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/>
  <xr:revisionPtr revIDLastSave="141" documentId="11_5A6E234578D121BB0A55428054F56D9A12A15888" xr6:coauthVersionLast="47" xr6:coauthVersionMax="47" xr10:uidLastSave="{21F9F6C7-E2E3-4B16-B260-E1C70D94E8FE}"/>
  <bookViews>
    <workbookView xWindow="-110" yWindow="-110" windowWidth="19420" windowHeight="10300" firstSheet="20" activeTab="23" xr2:uid="{00000000-000D-0000-FFFF-FFFF00000000}"/>
  </bookViews>
  <sheets>
    <sheet name="Data" sheetId="24" r:id="rId1"/>
    <sheet name="No. transactions&amp;google trends" sheetId="25" r:id="rId2"/>
    <sheet name="desc. stat" sheetId="26" r:id="rId3"/>
    <sheet name="Price indices" sheetId="1" r:id="rId4"/>
    <sheet name="Fig 2" sheetId="27" r:id="rId5"/>
    <sheet name="Hedonic_coeffs" sheetId="4" r:id="rId6"/>
    <sheet name="GVIF" sheetId="6" r:id="rId7"/>
    <sheet name="Mileage_marginal" sheetId="7" r:id="rId8"/>
    <sheet name="FMM_selection" sheetId="8" r:id="rId9"/>
    <sheet name="Seg_indices" sheetId="9" r:id="rId10"/>
    <sheet name="Seg_profile" sheetId="10" r:id="rId11"/>
    <sheet name="Seg_comovement" sheetId="11" r:id="rId12"/>
    <sheet name="Seg_EM_estimates" sheetId="12" r:id="rId13"/>
    <sheet name="Seg_EM_inference" sheetId="13" r:id="rId14"/>
    <sheet name="Seg_cars" sheetId="14" r:id="rId15"/>
    <sheet name="Seg_model_price" sheetId="15" r:id="rId16"/>
    <sheet name="Fin_interaction" sheetId="16" r:id="rId17"/>
    <sheet name="Corr_prepost" sheetId="17" r:id="rId18"/>
    <sheet name="Perf_full" sheetId="18" r:id="rId19"/>
    <sheet name="Perf_preCOVID" sheetId="19" r:id="rId20"/>
    <sheet name="Perf_postCOVID" sheetId="20" r:id="rId21"/>
    <sheet name="Cond_beta_VIX" sheetId="21" r:id="rId22"/>
    <sheet name="Basket_quarterly" sheetId="22" r:id="rId23"/>
    <sheet name="Indices_monthly" sheetId="23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9" l="1"/>
  <c r="D14" i="9"/>
  <c r="D9" i="9"/>
</calcChain>
</file>

<file path=xl/sharedStrings.xml><?xml version="1.0" encoding="utf-8"?>
<sst xmlns="http://schemas.openxmlformats.org/spreadsheetml/2006/main" count="54839" uniqueCount="1545">
  <si>
    <t>period</t>
  </si>
  <si>
    <t>index</t>
  </si>
  <si>
    <t>2014-01</t>
  </si>
  <si>
    <t>2014-04</t>
  </si>
  <si>
    <t>2014-05</t>
  </si>
  <si>
    <t>2014-06</t>
  </si>
  <si>
    <t>2014-07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</si>
  <si>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</si>
  <si>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</si>
  <si>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</si>
  <si>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</si>
  <si>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</si>
  <si>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</si>
  <si>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</si>
  <si>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</si>
  <si>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</si>
  <si>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</si>
  <si>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</si>
  <si>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</si>
  <si>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</si>
  <si>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</si>
  <si>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</si>
  <si>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</si>
  <si>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</si>
  <si>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</si>
  <si>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</si>
  <si>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</si>
  <si>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</si>
  <si>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</si>
  <si>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</si>
  <si>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</si>
  <si>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</si>
  <si>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</si>
  <si>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</si>
  <si>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</si>
  <si>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</si>
  <si>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</si>
  <si>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</si>
  <si>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</si>
  <si>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</si>
  <si>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</si>
  <si>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</si>
  <si>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</si>
  <si>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</si>
  <si>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</si>
  <si>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</si>
  <si>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</si>
  <si>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</si>
  <si>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</si>
  <si>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</si>
  <si>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</si>
  <si>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</si>
  <si>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</si>
  <si>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</si>
  <si>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</si>
  <si>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</si>
  <si>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</si>
  <si>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</si>
  <si>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</si>
  <si>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</si>
  <si>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</si>
  <si>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</si>
  <si>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</si>
  <si>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</si>
  <si>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</si>
  <si>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</si>
  <si>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</si>
  <si>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</si>
  <si>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</si>
  <si>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</si>
  <si>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</si>
  <si>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</si>
  <si>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</si>
  <si>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</si>
  <si>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</si>
  <si>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</si>
  <si>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</si>
  <si>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</si>
  <si>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</si>
  <si>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</si>
  <si>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</si>
  <si>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</si>
  <si>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</si>
  <si>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</si>
  <si>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</si>
  <si>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</si>
  <si>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</si>
  <si>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</si>
  <si>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</si>
  <si>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</si>
  <si>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</si>
  <si>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</si>
  <si>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</si>
  <si>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</si>
  <si>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</si>
  <si>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</si>
  <si>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</si>
  <si>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</si>
  <si>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</si>
  <si>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</si>
  <si>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</si>
  <si>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</si>
  <si>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</si>
  <si>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</si>
  <si>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</si>
  <si>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</si>
  <si>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</si>
  <si>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</si>
  <si>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</si>
  <si>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</si>
  <si>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</si>
  <si>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</si>
  <si>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</si>
  <si>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</si>
  <si>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</si>
  <si>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</si>
  <si>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</si>
  <si>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</si>
  <si>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</si>
  <si>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</si>
  <si>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</si>
  <si>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</si>
  <si>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</si>
  <si>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</si>
  <si>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</si>
  <si>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</si>
  <si>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</si>
  <si>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</si>
  <si>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</si>
  <si>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</si>
  <si>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</si>
  <si>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</si>
  <si>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</si>
  <si>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</si>
  <si>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</si>
  <si>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</si>
  <si>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</si>
  <si>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</si>
  <si>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</si>
  <si>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</si>
  <si>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</si>
  <si>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</si>
  <si>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</si>
  <si>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</si>
  <si>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</si>
  <si>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</si>
  <si>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</si>
  <si>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</si>
  <si>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</si>
  <si>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</si>
  <si>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</si>
  <si>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</si>
  <si>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</si>
  <si>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</si>
  <si>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</si>
  <si>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</si>
  <si>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</si>
  <si>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</si>
  <si>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</si>
  <si>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</si>
  <si>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</si>
  <si>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</si>
  <si>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</si>
  <si>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</si>
  <si>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</si>
  <si>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</si>
  <si>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</si>
  <si>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</si>
  <si>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</si>
  <si>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</si>
  <si>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</si>
  <si>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</si>
  <si>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</si>
  <si>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</si>
  <si>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</si>
  <si>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</si>
  <si>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</si>
  <si>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</si>
  <si>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</si>
  <si>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</si>
  <si>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</si>
  <si>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</si>
  <si>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</si>
  <si>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</si>
  <si>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</si>
  <si>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</si>
  <si>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</si>
  <si>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</si>
  <si>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</si>
  <si>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</si>
  <si>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</si>
  <si>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</si>
  <si>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</si>
  <si>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</si>
  <si>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</si>
  <si>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2014-H1</t>
  </si>
  <si>
    <t>2014-H2</t>
  </si>
  <si>
    <t>2015-H1</t>
  </si>
  <si>
    <t>2015-H2</t>
  </si>
  <si>
    <t>2016-H1</t>
  </si>
  <si>
    <t>2016-H2</t>
  </si>
  <si>
    <t>2017-H1</t>
  </si>
  <si>
    <t>2017-H2</t>
  </si>
  <si>
    <t>2018-H1</t>
  </si>
  <si>
    <t>2018-H2</t>
  </si>
  <si>
    <t>2019-H1</t>
  </si>
  <si>
    <t>2019-H2</t>
  </si>
  <si>
    <t>2020-H1</t>
  </si>
  <si>
    <t>2020-H2</t>
  </si>
  <si>
    <t>2021-H1</t>
  </si>
  <si>
    <t>2021-H2</t>
  </si>
  <si>
    <t>2022-H1</t>
  </si>
  <si>
    <t>2022-H2</t>
  </si>
  <si>
    <t>2023-H1</t>
  </si>
  <si>
    <t>2023-H2</t>
  </si>
  <si>
    <t>2024-H1</t>
  </si>
  <si>
    <t>2024-H2</t>
  </si>
  <si>
    <t>2025-H1</t>
  </si>
  <si>
    <t>2025-H2</t>
  </si>
  <si>
    <t>2026-H1</t>
  </si>
  <si>
    <t>term</t>
  </si>
  <si>
    <t>Estimate</t>
  </si>
  <si>
    <t>Std. Error</t>
  </si>
  <si>
    <t>t value</t>
  </si>
  <si>
    <t>Pr(&gt;|t|)</t>
  </si>
  <si>
    <t>effect_pct</t>
  </si>
  <si>
    <t>usd_median</t>
  </si>
  <si>
    <t>(Intercept)</t>
  </si>
  <si>
    <t>agec</t>
  </si>
  <si>
    <t>agec2</t>
  </si>
  <si>
    <t>mi_k</t>
  </si>
  <si>
    <t>mi_k2</t>
  </si>
  <si>
    <t>tmu</t>
  </si>
  <si>
    <t>authCUSTOM</t>
  </si>
  <si>
    <t>authMODIFIED</t>
  </si>
  <si>
    <t>authNOT SPECIFIED</t>
  </si>
  <si>
    <t>authPROJECT</t>
  </si>
  <si>
    <t>transMANUAL</t>
  </si>
  <si>
    <t>transNOT SPECIFIED</t>
  </si>
  <si>
    <t>dirNOT SPECIFIED</t>
  </si>
  <si>
    <t>dirRHD</t>
  </si>
  <si>
    <t>modelGTR Skyline</t>
  </si>
  <si>
    <t>modelM3 E36</t>
  </si>
  <si>
    <t>modelM3 E46</t>
  </si>
  <si>
    <t>modelM5 E39</t>
  </si>
  <si>
    <t>modelMAZDA MX5</t>
  </si>
  <si>
    <t>modelMK1 TT</t>
  </si>
  <si>
    <t>modelPorsche 944</t>
  </si>
  <si>
    <t>modelPorsche 986</t>
  </si>
  <si>
    <t>modelSLK 230</t>
  </si>
  <si>
    <t>modelZ3</t>
  </si>
  <si>
    <t>countryCAN</t>
  </si>
  <si>
    <t>countryGBR</t>
  </si>
  <si>
    <t>countryOTHER</t>
  </si>
  <si>
    <t>countryUNKNOWN</t>
  </si>
  <si>
    <t>countryUSA</t>
  </si>
  <si>
    <t>houseBring a Trailer</t>
  </si>
  <si>
    <t>houseCars &amp; Bids</t>
  </si>
  <si>
    <t>houseCatawiki</t>
  </si>
  <si>
    <t>houseCCA</t>
  </si>
  <si>
    <t>houseCollecting Cars</t>
  </si>
  <si>
    <t>houseGAA</t>
  </si>
  <si>
    <t>houseHagerty</t>
  </si>
  <si>
    <t>houseHemmings</t>
  </si>
  <si>
    <t>houseHistorics</t>
  </si>
  <si>
    <t>houseMecum</t>
  </si>
  <si>
    <t>houseOther</t>
  </si>
  <si>
    <t>houseOTHER</t>
  </si>
  <si>
    <t>housePCARMARKET</t>
  </si>
  <si>
    <t>houseThe Market</t>
  </si>
  <si>
    <t>qtr_f2014 Q2</t>
  </si>
  <si>
    <t>qtr_f2014 Q3</t>
  </si>
  <si>
    <t>qtr_f2014 Q4</t>
  </si>
  <si>
    <t>qtr_f2015 Q1</t>
  </si>
  <si>
    <t>qtr_f2015 Q2</t>
  </si>
  <si>
    <t>qtr_f2015 Q3</t>
  </si>
  <si>
    <t>qtr_f2015 Q4</t>
  </si>
  <si>
    <t>qtr_f2016 Q1</t>
  </si>
  <si>
    <t>qtr_f2016 Q2</t>
  </si>
  <si>
    <t>qtr_f2016 Q3</t>
  </si>
  <si>
    <t>qtr_f2016 Q4</t>
  </si>
  <si>
    <t>qtr_f2017 Q1</t>
  </si>
  <si>
    <t>qtr_f2017 Q2</t>
  </si>
  <si>
    <t>qtr_f2017 Q3</t>
  </si>
  <si>
    <t>qtr_f2017 Q4</t>
  </si>
  <si>
    <t>qtr_f2018 Q1</t>
  </si>
  <si>
    <t>qtr_f2018 Q2</t>
  </si>
  <si>
    <t>qtr_f2018 Q3</t>
  </si>
  <si>
    <t>qtr_f2018 Q4</t>
  </si>
  <si>
    <t>qtr_f2019 Q1</t>
  </si>
  <si>
    <t>qtr_f2019 Q2</t>
  </si>
  <si>
    <t>qtr_f2019 Q3</t>
  </si>
  <si>
    <t>qtr_f2019 Q4</t>
  </si>
  <si>
    <t>qtr_f2020 Q1</t>
  </si>
  <si>
    <t>qtr_f2020 Q2</t>
  </si>
  <si>
    <t>qtr_f2020 Q3</t>
  </si>
  <si>
    <t>qtr_f2020 Q4</t>
  </si>
  <si>
    <t>qtr_f2021 Q1</t>
  </si>
  <si>
    <t>qtr_f2021 Q2</t>
  </si>
  <si>
    <t>qtr_f2021 Q3</t>
  </si>
  <si>
    <t>qtr_f2021 Q4</t>
  </si>
  <si>
    <t>qtr_f2022 Q1</t>
  </si>
  <si>
    <t>qtr_f2022 Q2</t>
  </si>
  <si>
    <t>qtr_f2022 Q3</t>
  </si>
  <si>
    <t>qtr_f2022 Q4</t>
  </si>
  <si>
    <t>qtr_f2023 Q1</t>
  </si>
  <si>
    <t>qtr_f2023 Q2</t>
  </si>
  <si>
    <t>qtr_f2023 Q3</t>
  </si>
  <si>
    <t>qtr_f2023 Q4</t>
  </si>
  <si>
    <t>qtr_f2024 Q1</t>
  </si>
  <si>
    <t>qtr_f2024 Q2</t>
  </si>
  <si>
    <t>qtr_f2024 Q3</t>
  </si>
  <si>
    <t>qtr_f2024 Q4</t>
  </si>
  <si>
    <t>qtr_f2025 Q1</t>
  </si>
  <si>
    <t>qtr_f2025 Q2</t>
  </si>
  <si>
    <t>qtr_f2025 Q3</t>
  </si>
  <si>
    <t>qtr_f2025 Q4</t>
  </si>
  <si>
    <t>qtr_f2026 Q1</t>
  </si>
  <si>
    <t>N</t>
  </si>
  <si>
    <t>R2_adj</t>
  </si>
  <si>
    <t>BreuschPagan_p</t>
  </si>
  <si>
    <t>DurbinWatson</t>
  </si>
  <si>
    <t>GVIF</t>
  </si>
  <si>
    <t>Df</t>
  </si>
  <si>
    <t>GVIF^(1/(2*Df))</t>
  </si>
  <si>
    <t>auth</t>
  </si>
  <si>
    <t>trans</t>
  </si>
  <si>
    <t>dir</t>
  </si>
  <si>
    <t>model</t>
  </si>
  <si>
    <t>country</t>
  </si>
  <si>
    <t>house</t>
  </si>
  <si>
    <t>qtr_f</t>
  </si>
  <si>
    <t>point</t>
  </si>
  <si>
    <t>usd_per_1000mi</t>
  </si>
  <si>
    <t>10-20k mi</t>
  </si>
  <si>
    <t>median (~65k mi)</t>
  </si>
  <si>
    <t>110-120k mi</t>
  </si>
  <si>
    <t>k</t>
  </si>
  <si>
    <t>logLik</t>
  </si>
  <si>
    <t>AIC</t>
  </si>
  <si>
    <t>BIC</t>
  </si>
  <si>
    <t>sizes</t>
  </si>
  <si>
    <t>5922</t>
  </si>
  <si>
    <t>5325/597</t>
  </si>
  <si>
    <t>4387/256/1279</t>
  </si>
  <si>
    <t>2831/787/183/2121</t>
  </si>
  <si>
    <t>index_MAINSTREAM</t>
  </si>
  <si>
    <t>index_PASSION</t>
  </si>
  <si>
    <t>index_INVEST</t>
  </si>
  <si>
    <t>segn</t>
  </si>
  <si>
    <t>n</t>
  </si>
  <si>
    <t>price_median</t>
  </si>
  <si>
    <t>km_median</t>
  </si>
  <si>
    <t>pct_manual</t>
  </si>
  <si>
    <t>pct_original</t>
  </si>
  <si>
    <t>INVEST</t>
  </si>
  <si>
    <t>MAINSTREAM</t>
  </si>
  <si>
    <t>PASSION</t>
  </si>
  <si>
    <t>segment</t>
  </si>
  <si>
    <t>MSCI</t>
  </si>
  <si>
    <t>SP500</t>
  </si>
  <si>
    <t>BTC</t>
  </si>
  <si>
    <t>K500</t>
  </si>
  <si>
    <t>coef.(Intercept)</t>
  </si>
  <si>
    <t>coef.agec</t>
  </si>
  <si>
    <t>coef.agec2</t>
  </si>
  <si>
    <t>coef.mi_k</t>
  </si>
  <si>
    <t>coef.mi_k2</t>
  </si>
  <si>
    <t>coef.tmu</t>
  </si>
  <si>
    <t>coef.authCUSTOM</t>
  </si>
  <si>
    <t>coef.authMODIFIED</t>
  </si>
  <si>
    <t>coef.authNOT SPECIFIED</t>
  </si>
  <si>
    <t>coef.authPROJECT</t>
  </si>
  <si>
    <t>coef.transMANUAL</t>
  </si>
  <si>
    <t>coef.transNOT SPECIFIED</t>
  </si>
  <si>
    <t>coef.dirNOT SPECIFIED</t>
  </si>
  <si>
    <t>coef.dirRHD</t>
  </si>
  <si>
    <t>coef.modelGTR Skyline</t>
  </si>
  <si>
    <t>coef.modelM3 E36</t>
  </si>
  <si>
    <t>coef.modelM3 E46</t>
  </si>
  <si>
    <t>coef.modelM5 E39</t>
  </si>
  <si>
    <t>coef.modelMAZDA MX5</t>
  </si>
  <si>
    <t>coef.modelMK1 TT</t>
  </si>
  <si>
    <t>coef.modelPorsche 944</t>
  </si>
  <si>
    <t>coef.modelPorsche 986</t>
  </si>
  <si>
    <t>coef.modelSLK 230</t>
  </si>
  <si>
    <t>coef.modelZ3</t>
  </si>
  <si>
    <t>sigma</t>
  </si>
  <si>
    <t>prior_proportion</t>
  </si>
  <si>
    <t>estimate</t>
  </si>
  <si>
    <t>std_error</t>
  </si>
  <si>
    <t>z</t>
  </si>
  <si>
    <t>p</t>
  </si>
  <si>
    <t>share</t>
  </si>
  <si>
    <t>M3 E46</t>
  </si>
  <si>
    <t>MAZDA MX5</t>
  </si>
  <si>
    <t>Porsche 986</t>
  </si>
  <si>
    <t>M3 E36</t>
  </si>
  <si>
    <t>Porsche 944</t>
  </si>
  <si>
    <t>M5 E39</t>
  </si>
  <si>
    <t>MK1 TT</t>
  </si>
  <si>
    <t>Z3</t>
  </si>
  <si>
    <t>SLK 230</t>
  </si>
  <si>
    <t>CORVETTE C5</t>
  </si>
  <si>
    <t>GTR Skyline</t>
  </si>
  <si>
    <t>implicit_pct</t>
  </si>
  <si>
    <t>seg</t>
  </si>
  <si>
    <t>market</t>
  </si>
  <si>
    <t>beta_pre</t>
  </si>
  <si>
    <t>delta_beta</t>
  </si>
  <si>
    <t>se_delta</t>
  </si>
  <si>
    <t>p_delta</t>
  </si>
  <si>
    <t>beta_post</t>
  </si>
  <si>
    <t>Aggregate</t>
  </si>
  <si>
    <t>series</t>
  </si>
  <si>
    <t>pre</t>
  </si>
  <si>
    <t>post</t>
  </si>
  <si>
    <t>asset</t>
  </si>
  <si>
    <t>Ret</t>
  </si>
  <si>
    <t>Vol</t>
  </si>
  <si>
    <t>MaxDD</t>
  </si>
  <si>
    <t>Sharpe</t>
  </si>
  <si>
    <t>Alpha..Intercept.</t>
  </si>
  <si>
    <t>Beta.x</t>
  </si>
  <si>
    <t>CorrYT</t>
  </si>
  <si>
    <t>Youngtimer</t>
  </si>
  <si>
    <t>K50</t>
  </si>
  <si>
    <t>Wine</t>
  </si>
  <si>
    <t>Art</t>
  </si>
  <si>
    <t>ArtC</t>
  </si>
  <si>
    <t>Whisky</t>
  </si>
  <si>
    <t>Coins</t>
  </si>
  <si>
    <t>Gold</t>
  </si>
  <si>
    <t>alpha</t>
  </si>
  <si>
    <t>beta0</t>
  </si>
  <si>
    <t>beta1_VIX</t>
  </si>
  <si>
    <t>qtr</t>
  </si>
  <si>
    <t>rf</t>
  </si>
  <si>
    <t>VIX</t>
  </si>
  <si>
    <t>2026 Q2</t>
  </si>
  <si>
    <t>date</t>
  </si>
  <si>
    <t>Monthly index</t>
  </si>
  <si>
    <t>Quarterly index</t>
  </si>
  <si>
    <t>Half-yearly index</t>
  </si>
  <si>
    <t>Type véhicule</t>
  </si>
  <si>
    <t>Model</t>
  </si>
  <si>
    <t>Année Modèle</t>
  </si>
  <si>
    <t>Authenticity</t>
  </si>
  <si>
    <t xml:space="preserve">TMU </t>
  </si>
  <si>
    <t xml:space="preserve">MI </t>
  </si>
  <si>
    <t>Ln MI</t>
  </si>
  <si>
    <t>Transmission</t>
  </si>
  <si>
    <t>Direction</t>
  </si>
  <si>
    <t>New country</t>
  </si>
  <si>
    <t>Prix USD ($)</t>
  </si>
  <si>
    <t>LnPrixUS$</t>
  </si>
  <si>
    <t>Date vente</t>
  </si>
  <si>
    <t>Année vente</t>
  </si>
  <si>
    <t>Auction House</t>
  </si>
  <si>
    <t>Year-month</t>
  </si>
  <si>
    <t>Year-quarter</t>
  </si>
  <si>
    <t>2000 BMW M5</t>
  </si>
  <si>
    <t>MODIFIED</t>
  </si>
  <si>
    <t>Manual</t>
  </si>
  <si>
    <t>LHD</t>
  </si>
  <si>
    <t>USA</t>
  </si>
  <si>
    <t>Bring a Trailer</t>
  </si>
  <si>
    <t>2023-9</t>
  </si>
  <si>
    <t>2023-3</t>
  </si>
  <si>
    <t>1993 BMW M3 Coupé</t>
  </si>
  <si>
    <t>ORIGINAL &amp; HIGHLY ORIGINAL</t>
  </si>
  <si>
    <t>Other</t>
  </si>
  <si>
    <t>RM Sotheby's</t>
  </si>
  <si>
    <t>2002 BMW M5</t>
  </si>
  <si>
    <t>2022-1</t>
  </si>
  <si>
    <t>1998 Chevrolet Corvette Convertible</t>
  </si>
  <si>
    <t>NOT SPECIFIED</t>
  </si>
  <si>
    <t>Unknown</t>
  </si>
  <si>
    <t>Mecum</t>
  </si>
  <si>
    <t>2021-1</t>
  </si>
  <si>
    <t>1994 NISSAN SKYLINE (R32) GT-R</t>
  </si>
  <si>
    <t>RHD</t>
  </si>
  <si>
    <t>AUS</t>
  </si>
  <si>
    <t>Collecting Cars</t>
  </si>
  <si>
    <t>2022-6</t>
  </si>
  <si>
    <t>2022-2</t>
  </si>
  <si>
    <t>2004 BMW M3 Dinan S2 Coupe 6-Speed</t>
  </si>
  <si>
    <t>2022-3</t>
  </si>
  <si>
    <t>2024-4</t>
  </si>
  <si>
    <t>1991 Nissan Skyline</t>
  </si>
  <si>
    <t>CUSTOM</t>
  </si>
  <si>
    <t>JDM Supply</t>
  </si>
  <si>
    <t>2024-3</t>
  </si>
  <si>
    <t>2024-1</t>
  </si>
  <si>
    <t>1993 Nissan Skyline GT-R</t>
  </si>
  <si>
    <t>Cars &amp; Bids</t>
  </si>
  <si>
    <t>2022-8</t>
  </si>
  <si>
    <t>2004 BMW M3</t>
  </si>
  <si>
    <t>2026-3</t>
  </si>
  <si>
    <t>2026-1</t>
  </si>
  <si>
    <t>2003 BMW M3</t>
  </si>
  <si>
    <t>2026-2</t>
  </si>
  <si>
    <t>2006 BMW M3 Competition Package</t>
  </si>
  <si>
    <t>2025-4</t>
  </si>
  <si>
    <t>2003 BMW M5</t>
  </si>
  <si>
    <t>2020-7</t>
  </si>
  <si>
    <t>2020-3</t>
  </si>
  <si>
    <t>1993 Nissan Skyline R32 GT-R</t>
  </si>
  <si>
    <t>GBR</t>
  </si>
  <si>
    <t>Iconic Auctioneers</t>
  </si>
  <si>
    <t>2023-5</t>
  </si>
  <si>
    <t>2023-2</t>
  </si>
  <si>
    <t>1991 Nissan Skyline GT-R</t>
  </si>
  <si>
    <t>2025-7</t>
  </si>
  <si>
    <t>2025-3</t>
  </si>
  <si>
    <t>2001 BMW M5</t>
  </si>
  <si>
    <t>2020-4</t>
  </si>
  <si>
    <t>PCARMARKET</t>
  </si>
  <si>
    <t>2005 BMW M3 Coupe Competition Package 6-Speed</t>
  </si>
  <si>
    <t>Barrett-Jackson</t>
  </si>
  <si>
    <t>2003 BMW M3 - MANUAL - SUPERCHARGED</t>
  </si>
  <si>
    <t>2022-5</t>
  </si>
  <si>
    <t>2002 BMW M3</t>
  </si>
  <si>
    <t>2021-5</t>
  </si>
  <si>
    <t>2021-2</t>
  </si>
  <si>
    <t>2015-1</t>
  </si>
  <si>
    <t>1995 BMW M3</t>
  </si>
  <si>
    <t>2005 BMW M3 Competition Package 6-Speed</t>
  </si>
  <si>
    <t>1989 NISSAN SKYLINE (R32) GT-R</t>
  </si>
  <si>
    <t>2023-4</t>
  </si>
  <si>
    <t>1994 BMW M3 Coupe 5-Speed</t>
  </si>
  <si>
    <t>2023-8</t>
  </si>
  <si>
    <t>1999 BMW M5</t>
  </si>
  <si>
    <t>2022-4</t>
  </si>
  <si>
    <t>2001 BMW M3 Coupe 6-Speed</t>
  </si>
  <si>
    <t>2023-1</t>
  </si>
  <si>
    <t>2025-8</t>
  </si>
  <si>
    <t>2003 BMW M5 Dinan-Tuned</t>
  </si>
  <si>
    <t>Marqued</t>
  </si>
  <si>
    <t>1989 Nissan Skyline GT-R</t>
  </si>
  <si>
    <t>2022-9</t>
  </si>
  <si>
    <t>2021-4</t>
  </si>
  <si>
    <t>2003 BMW M3 Coupe 6-Speed</t>
  </si>
  <si>
    <t>2002 BMW M5 E39</t>
  </si>
  <si>
    <t>The Market</t>
  </si>
  <si>
    <t>2003 BMW M5 Dinan S1</t>
  </si>
  <si>
    <t>2025-5</t>
  </si>
  <si>
    <t>2025-2</t>
  </si>
  <si>
    <t>2023-6</t>
  </si>
  <si>
    <t>2001 BMW M Roadster</t>
  </si>
  <si>
    <t>1990 Nissan Skyline GT-R</t>
  </si>
  <si>
    <t>2001 BMW M3 Convertible 6-Speed</t>
  </si>
  <si>
    <t>2019-4</t>
  </si>
  <si>
    <t>1992 Nissan Skyline GT-R</t>
  </si>
  <si>
    <t>FRA</t>
  </si>
  <si>
    <t>2002 BMW M3 Coupe 6-Speed</t>
  </si>
  <si>
    <t>2025-9</t>
  </si>
  <si>
    <t>2024-7</t>
  </si>
  <si>
    <t>2006 BMW M3</t>
  </si>
  <si>
    <t>2004 BMW M3 Coupe 6-Speed</t>
  </si>
  <si>
    <t>2023-7</t>
  </si>
  <si>
    <t>Automatic</t>
  </si>
  <si>
    <t>Hagerty</t>
  </si>
  <si>
    <t>2024-2</t>
  </si>
  <si>
    <t>2021-6</t>
  </si>
  <si>
    <t>1999 Chevrolet Corvette Lingenfelter Coupe</t>
  </si>
  <si>
    <t>1995 BMW M3 Coupe 5-Speed</t>
  </si>
  <si>
    <t>2002 BMW M Roadster S54</t>
  </si>
  <si>
    <t>P1 Motor Cars &amp; Composites Ltd.</t>
  </si>
  <si>
    <t>2002 BMW M3 Coupe</t>
  </si>
  <si>
    <t>2002 BMW M3 Convertible 6-Speed</t>
  </si>
  <si>
    <t>2006 BMW M3 Coupe Competition Package</t>
  </si>
  <si>
    <t>2005 BMW M3 Coupe Competition Package W/ Sunroof Delete</t>
  </si>
  <si>
    <t>2019-5</t>
  </si>
  <si>
    <t>2019-2</t>
  </si>
  <si>
    <t>1995 BMW M3 Coupe</t>
  </si>
  <si>
    <t>CAN</t>
  </si>
  <si>
    <t>2020-1</t>
  </si>
  <si>
    <t>2024-9</t>
  </si>
  <si>
    <t>2024-8</t>
  </si>
  <si>
    <t>1994 Nissan Skyline GT-R</t>
  </si>
  <si>
    <t>2005 BMW M3 Coupe 6-Speed</t>
  </si>
  <si>
    <t>2005 BMW M3</t>
  </si>
  <si>
    <t>GRB</t>
  </si>
  <si>
    <t>2001 BMW M5 Dinan S</t>
  </si>
  <si>
    <t>2025-1</t>
  </si>
  <si>
    <t>1998 BMW M3</t>
  </si>
  <si>
    <t>Saratoga Motorcar Auctions</t>
  </si>
  <si>
    <t>2002 BMW M5 Dinan</t>
  </si>
  <si>
    <t>2003 Chevrolet Corvette Convertible</t>
  </si>
  <si>
    <t>2004 Chevrolet Corvette Daytona Pace Car</t>
  </si>
  <si>
    <t>1994 BMW M3 Coupe</t>
  </si>
  <si>
    <t>1999 BMW M3 Coupe 5-Speed</t>
  </si>
  <si>
    <t>2021-9</t>
  </si>
  <si>
    <t>2021-3</t>
  </si>
  <si>
    <t>2021-7</t>
  </si>
  <si>
    <t>2004 BMW M3 Coupe</t>
  </si>
  <si>
    <t>2025-6</t>
  </si>
  <si>
    <t>2006 BMW M3 Coupe 6-Speed</t>
  </si>
  <si>
    <t>2001 BMW E39 M5</t>
  </si>
  <si>
    <t>1996 BMW M3 COUPE</t>
  </si>
  <si>
    <t>1991 Nissan Skyline GTR</t>
  </si>
  <si>
    <t>2003 BMW M5 Dinan S2</t>
  </si>
  <si>
    <t>2020-5</t>
  </si>
  <si>
    <t>2020-2</t>
  </si>
  <si>
    <t>2006 BMW M3 Competition Package 6-Speed</t>
  </si>
  <si>
    <t>2018-7</t>
  </si>
  <si>
    <t>2018-3</t>
  </si>
  <si>
    <t>2002 Audi TT ALMS Commemorative Edition 6-Speed</t>
  </si>
  <si>
    <t>2002 Porsche Boxster - 356 Speedster Homage</t>
  </si>
  <si>
    <t>2006 BMW M3 Coupe</t>
  </si>
  <si>
    <t>2003 CHEVROLET CORVETTE CONVERTIBLE</t>
  </si>
  <si>
    <t>2002 CHEVROLET Avelate Corvette</t>
  </si>
  <si>
    <t>2022-7</t>
  </si>
  <si>
    <t>1998 BMW M3 Coupe 5-Speed</t>
  </si>
  <si>
    <t>2006 BMW M3 Coupe Competition Package 6-Speed</t>
  </si>
  <si>
    <t>2021-8</t>
  </si>
  <si>
    <t>1993 NISSAN SKYLINE GTR (R32)</t>
  </si>
  <si>
    <t>2005 BMW M3 Coupe</t>
  </si>
  <si>
    <t>2006 BMW M3 Convertible 6-Speed</t>
  </si>
  <si>
    <t>2003 BMW M3 Coupe</t>
  </si>
  <si>
    <t>2002 BMW Z3 M Roadster</t>
  </si>
  <si>
    <t>2005 BMW M3 Competition Package</t>
  </si>
  <si>
    <t>2005 BMW M3 Competition Package 6-Speed Conversion</t>
  </si>
  <si>
    <t>1999 BMW M3</t>
  </si>
  <si>
    <t>1991 Nissan Skyline R32 GT-R</t>
  </si>
  <si>
    <t>Bonhams</t>
  </si>
  <si>
    <t>2019-8</t>
  </si>
  <si>
    <t>2019-3</t>
  </si>
  <si>
    <t>2006 BMW M3 Convertible</t>
  </si>
  <si>
    <t>2017-4</t>
  </si>
  <si>
    <t>2004 Chevrolet Corvette</t>
  </si>
  <si>
    <t>GAA</t>
  </si>
  <si>
    <t>1997 BMW M3 Coupe 6-Speed</t>
  </si>
  <si>
    <t>1997 BMW M3 6-speed</t>
  </si>
  <si>
    <t>1997 Porsche Boxster</t>
  </si>
  <si>
    <t>2002 BMW M Roadster</t>
  </si>
  <si>
    <t>2001 BMW M Roadster S54</t>
  </si>
  <si>
    <t>1991 NISSAN SKYLINE (R32) GT-R</t>
  </si>
  <si>
    <t>1989 Nissan Skyline (R32) GT-R</t>
  </si>
  <si>
    <t>1986 Porsche 944</t>
  </si>
  <si>
    <t>2018-1</t>
  </si>
  <si>
    <t>1997 BMW M3</t>
  </si>
  <si>
    <t>1984 Porsche 944 5-Speed</t>
  </si>
  <si>
    <t>2020-9</t>
  </si>
  <si>
    <t>ACC Auctions</t>
  </si>
  <si>
    <t>2018-4</t>
  </si>
  <si>
    <t>1991 Nissan Skyline (R32) GT-R</t>
  </si>
  <si>
    <t>2005 BMW M3 Convertible 6-Speed</t>
  </si>
  <si>
    <t>2016-9</t>
  </si>
  <si>
    <t>2016-3</t>
  </si>
  <si>
    <t>2003 BMW M5 Dinan S3</t>
  </si>
  <si>
    <t>2005 BMW M3 CS - MANUAL</t>
  </si>
  <si>
    <t>1985.5 Porsche 944</t>
  </si>
  <si>
    <t>2017-6</t>
  </si>
  <si>
    <t>2017-2</t>
  </si>
  <si>
    <t>2024-6</t>
  </si>
  <si>
    <t>2018-8</t>
  </si>
  <si>
    <t>2019-9</t>
  </si>
  <si>
    <t>MX-5 Miata 5-Speed</t>
  </si>
  <si>
    <t>1999 BMW M Roadster</t>
  </si>
  <si>
    <t>2005 BMW M3 Coupe Competition Package</t>
  </si>
  <si>
    <t>2004 BMW M3 Convertible 6-Speed</t>
  </si>
  <si>
    <t>2005 BMW M3 6-Speed</t>
  </si>
  <si>
    <t>2019-6</t>
  </si>
  <si>
    <t>1998 BMW M Roadster</t>
  </si>
  <si>
    <t>1992 Nissan Skyline</t>
  </si>
  <si>
    <t>1992 Nissan Skyline R32 GTR</t>
  </si>
  <si>
    <t>1992 Nissan Skyline R32 GT-R</t>
  </si>
  <si>
    <t>SWE</t>
  </si>
  <si>
    <t>2002 BMW M3 6-Speed</t>
  </si>
  <si>
    <t>2005 BMW M3 ZCP 6-Speed</t>
  </si>
  <si>
    <t>2004 BMW M3 Dinan S3 Coupe 6-Speed</t>
  </si>
  <si>
    <t>2001 BMW M5 Dinan S2</t>
  </si>
  <si>
    <t>2020-6</t>
  </si>
  <si>
    <t>2003 BMW M3 Convertible</t>
  </si>
  <si>
    <t>2004 BMW M3 - MANUAL</t>
  </si>
  <si>
    <t>1985 Porsche 944 5-Speed</t>
  </si>
  <si>
    <t>1995 BMW M3 Coupe 5-Speed Track Car</t>
  </si>
  <si>
    <t>1994 BMW M3 Euro</t>
  </si>
  <si>
    <t>2003 BMW M3 Dinan</t>
  </si>
  <si>
    <t>1992 Nissan Skyline (R32) GT-R</t>
  </si>
  <si>
    <t>1990 Porsche 944</t>
  </si>
  <si>
    <t>2000 Chevrolet Corvette Convertible</t>
  </si>
  <si>
    <t>2000 Chevrolet Corvette IRL Pace Car</t>
  </si>
  <si>
    <t>2014-4</t>
  </si>
  <si>
    <t>2005 BMW M3 Coupe ZCP 6-Speed</t>
  </si>
  <si>
    <t>2019-1</t>
  </si>
  <si>
    <t>Formula Auctions</t>
  </si>
  <si>
    <t>2004 BMW M3 CONVERTIBLE INDIVIDUAL</t>
  </si>
  <si>
    <t>2005 BMW M3 CS</t>
  </si>
  <si>
    <t>2001 BMW M3</t>
  </si>
  <si>
    <t>Bidders Highway</t>
  </si>
  <si>
    <t>2006 BMW M3 CS</t>
  </si>
  <si>
    <t>1997 BMW M3 Coupe 5-Speed</t>
  </si>
  <si>
    <t>2003 BMW M3 CONVERTIBLE</t>
  </si>
  <si>
    <t>2002 Chevrolet Corvette Lingenfelter Convertible</t>
  </si>
  <si>
    <t>2004 Chevrolet Corvette Convertible 6-Speed</t>
  </si>
  <si>
    <t>2000 BMW M5 6-Speed</t>
  </si>
  <si>
    <t>2020-8</t>
  </si>
  <si>
    <t>2001 Porsche Boxster ICONIC AUTOBODY 386 SPEEDSTER HOMAGE</t>
  </si>
  <si>
    <t>1998 BMW Z3 M Roadster</t>
  </si>
  <si>
    <t>1996 BMW M3 Coupe 6-Speed</t>
  </si>
  <si>
    <t>2001 BMW M3 Convertible</t>
  </si>
  <si>
    <t>1999 BMW Z3M Roadster</t>
  </si>
  <si>
    <t>CCA</t>
  </si>
  <si>
    <t>1993 NISSAN SKYLINE (R32) GT-R</t>
  </si>
  <si>
    <t>2001 BMW M5 6-Speed</t>
  </si>
  <si>
    <t>2004 Chevrolet Corvette Pace Car</t>
  </si>
  <si>
    <t>2004 BMW M3 Convertible</t>
  </si>
  <si>
    <t>1999 BMW Z3 M</t>
  </si>
  <si>
    <t>2003 BMW M3 Convertible 6-Speed</t>
  </si>
  <si>
    <t>2018-2</t>
  </si>
  <si>
    <t>1994 BMW M3 COUPE</t>
  </si>
  <si>
    <t>2005 BMW M3 Competition</t>
  </si>
  <si>
    <t>2005 BMW M3 Convertible</t>
  </si>
  <si>
    <t>2004 Chevrolet Corvette Convertible</t>
  </si>
  <si>
    <t>1994 BMW M3 5-Speed</t>
  </si>
  <si>
    <t>2001 BMW Z3 M Roadster</t>
  </si>
  <si>
    <t>2005 BMW M3 Dinan</t>
  </si>
  <si>
    <t>1996 BMW M3 Coupe</t>
  </si>
  <si>
    <t>1998 BMW M3 5-Speed</t>
  </si>
  <si>
    <t>2000 BMW M5 Sports Saloon</t>
  </si>
  <si>
    <t>1984 Porsche 944</t>
  </si>
  <si>
    <t>1998 BMW M3 Coupe 6-Speed</t>
  </si>
  <si>
    <t>1994 BMW M3 5-Speed Euro Slicktop</t>
  </si>
  <si>
    <t>2001 Audi TT Roadster Quattro 6-Speed</t>
  </si>
  <si>
    <t>2006 BMW M3 Competition</t>
  </si>
  <si>
    <t>2001 BMW M3 6-Speed</t>
  </si>
  <si>
    <t>2006 BMW M3 CS - MANUAL</t>
  </si>
  <si>
    <t>2006 BMW M3 Dinan S3 Coupe 6-Speed</t>
  </si>
  <si>
    <t>2019-7</t>
  </si>
  <si>
    <t>2004 BMW M3 'WILLIAMS F1 EDITION'</t>
  </si>
  <si>
    <t>2004 BMW M3 Coupe 6-speed</t>
  </si>
  <si>
    <t>2002 BMW M3 Coupe SMG</t>
  </si>
  <si>
    <t>2017-3</t>
  </si>
  <si>
    <t>2017-1</t>
  </si>
  <si>
    <t>1987 Porsche 944</t>
  </si>
  <si>
    <t>1999 Chevrolet Corvette Hardtop</t>
  </si>
  <si>
    <t>2000 BMW M Roadster</t>
  </si>
  <si>
    <t>2000 Chevrolet Corvette Lingenfelter Stage II</t>
  </si>
  <si>
    <t>2000 Chevrolet Corvette Convertible 6-Speed</t>
  </si>
  <si>
    <t>2016-5</t>
  </si>
  <si>
    <t>2016-2</t>
  </si>
  <si>
    <t>2004 Audi TT Quattro</t>
  </si>
  <si>
    <t>2018-9</t>
  </si>
  <si>
    <t>2018-6</t>
  </si>
  <si>
    <t>2001 Chevrolet Corvette Convertible Z51</t>
  </si>
  <si>
    <t>AutoHunter</t>
  </si>
  <si>
    <t>1993 BMW M3</t>
  </si>
  <si>
    <t>2000 BMW M5 Sedan</t>
  </si>
  <si>
    <t>2000 Chevrolet Corvette</t>
  </si>
  <si>
    <t>2004 Chevrolet Corvette Coupe</t>
  </si>
  <si>
    <t>1999 Chevrolet Corvette Convertible</t>
  </si>
  <si>
    <t>2002 Chevrolet Corvette Convertible</t>
  </si>
  <si>
    <t>2003 Chevrolet Corvette Coupe</t>
  </si>
  <si>
    <t>1990 NISSAN SKYLINE (R32) GT-R</t>
  </si>
  <si>
    <t>2005 BMW M3 Coupe 6-speed</t>
  </si>
  <si>
    <t>2005 BMW M3 6-speed Cabriolet</t>
  </si>
  <si>
    <t>2003 Chevrolet Corvette LeMans Pace Car</t>
  </si>
  <si>
    <t>2014-1</t>
  </si>
  <si>
    <t>2024-5</t>
  </si>
  <si>
    <t>1992 Nissan Skyline GT-R R32</t>
  </si>
  <si>
    <t>Managed Listings</t>
  </si>
  <si>
    <t>2017-7</t>
  </si>
  <si>
    <t>1994 Nissan Skyline (R32) GT-R</t>
  </si>
  <si>
    <t>2002 Chevrolet Corvette Convertible 6-Speed</t>
  </si>
  <si>
    <t>2015-9</t>
  </si>
  <si>
    <t>2015-3</t>
  </si>
  <si>
    <t>1994 BMW M3 Coupe 5-Speed Euro</t>
  </si>
  <si>
    <t>2001 Audi TT Roadster 225 Quattro 6-Speed</t>
  </si>
  <si>
    <t>2006 BMW M3 Coupe Competition Package ZCP</t>
  </si>
  <si>
    <t>2006 BMW M3 Coupe 6-Speed ZCP</t>
  </si>
  <si>
    <t>1998 Chevrolet Corvette</t>
  </si>
  <si>
    <t>1999 BMW Z3 M Roadster</t>
  </si>
  <si>
    <t>1998 BMW M3 Coupe</t>
  </si>
  <si>
    <t>1997 BMW M3 Coupe</t>
  </si>
  <si>
    <t>2002 BMW Z3 M</t>
  </si>
  <si>
    <t>2002 BMW M3 Convertible</t>
  </si>
  <si>
    <t>2001 BMW M Roadster S54 5-Speed</t>
  </si>
  <si>
    <t>2003 BMW M3 Dinan S2 Coupe 6-Speed</t>
  </si>
  <si>
    <t>2001 Chevrolet Corvette</t>
  </si>
  <si>
    <t>2001 Chevrolet Corvette Convertible</t>
  </si>
  <si>
    <t>1994 BMW M3</t>
  </si>
  <si>
    <t>1999 BMW M3 5-Speed</t>
  </si>
  <si>
    <t>1998 Porsche Boxster Race Car</t>
  </si>
  <si>
    <t>Private Seller</t>
  </si>
  <si>
    <t>2001 BMW M5 E39</t>
  </si>
  <si>
    <t>2016-7</t>
  </si>
  <si>
    <t>2003 Chevrolet Corvette</t>
  </si>
  <si>
    <t>1999 Chevrolet Corvette Mallett 435-S Coupe</t>
  </si>
  <si>
    <t>1999 Chevrolet Corvette</t>
  </si>
  <si>
    <t>1993 Nissan Skyline (R32) GT-R</t>
  </si>
  <si>
    <t>2002 BMW M3 - MANUAL</t>
  </si>
  <si>
    <t>1995 BMW M3 Coupe Dinan Supercharged 5-Speed</t>
  </si>
  <si>
    <t>2006 Audi TT Roadster 3.2 Quattro Special Edition</t>
  </si>
  <si>
    <t>2002 BMW Z3 M Roadster S54 5-Speed</t>
  </si>
  <si>
    <t>1999 BMW M3 Coupe</t>
  </si>
  <si>
    <t>1998 Chevrolet Corvette X-plorers Concept Coupe</t>
  </si>
  <si>
    <t>2003 Chevrolet Corvette Coupe Z51 6-Speed</t>
  </si>
  <si>
    <t>2000 Porsche Boxster 5-Speed</t>
  </si>
  <si>
    <t>2016-8</t>
  </si>
  <si>
    <t>2005 BMW M3 Convertible SMG</t>
  </si>
  <si>
    <t>1997 Porsche Boxster 5-Speed</t>
  </si>
  <si>
    <t>1986 Porsche 944 5-Speed</t>
  </si>
  <si>
    <t>1998 BMW Z3 M</t>
  </si>
  <si>
    <t>1998 Porsche Boxster 5-Speed Track Car</t>
  </si>
  <si>
    <t>2001 BMW Z3 M</t>
  </si>
  <si>
    <t>2003 Chevrolet Corvette Indy 500 Convertible</t>
  </si>
  <si>
    <t>1997 Chevrolet Corvette Coupe</t>
  </si>
  <si>
    <t>Historics</t>
  </si>
  <si>
    <t>1983 Porsche 944</t>
  </si>
  <si>
    <t>1995 BMW M3 Coupe Dinan S3 5-Speed</t>
  </si>
  <si>
    <t>1999 Chevrolet Corvette Coupe Mallett 435</t>
  </si>
  <si>
    <t>1998 Dinan S2 BMW M Roadster #001</t>
  </si>
  <si>
    <t>2017-9</t>
  </si>
  <si>
    <t>2006 BMW M3 Coupe 6-Speed Competition Package</t>
  </si>
  <si>
    <t>2002 Porsche Boxster 5-Speed</t>
  </si>
  <si>
    <t>2003 BMW M3 - MANUAL</t>
  </si>
  <si>
    <t>1995 BMW M3 Coupe 5-Speed Modified</t>
  </si>
  <si>
    <t>2001 BMW M5 Dinan S1</t>
  </si>
  <si>
    <t>1985 Porsche 944</t>
  </si>
  <si>
    <t>MX-5 Miata</t>
  </si>
  <si>
    <t>1997 BMW M3 5-Speed</t>
  </si>
  <si>
    <t>2000 BMW Z3 M Roadster</t>
  </si>
  <si>
    <t>2001 Audi TT Roadster 225 Quattro</t>
  </si>
  <si>
    <t>1997 BMW Z3 M Roadster</t>
  </si>
  <si>
    <t>2000 Mercedes-Benz 230SLK</t>
  </si>
  <si>
    <t>2000 BMW Z3M Roadster</t>
  </si>
  <si>
    <t>2000 Chevrolet Corvette Hardtop 6-Speed</t>
  </si>
  <si>
    <t>1997 Chevrolet Corvette</t>
  </si>
  <si>
    <t>2000 BMW Z3 M</t>
  </si>
  <si>
    <t>2005 BMW M3 Coupe Individual</t>
  </si>
  <si>
    <t>Catawiki</t>
  </si>
  <si>
    <t>2001 BMW M3 Coupe</t>
  </si>
  <si>
    <t>2002 Porsche Boxster</t>
  </si>
  <si>
    <t>2001 Porsche Boxster</t>
  </si>
  <si>
    <t>1998 BMW M Roadster - Dinan S2</t>
  </si>
  <si>
    <t>2003 Audi TT Roadster 225 Quattro</t>
  </si>
  <si>
    <t>2001 CHEVROLET Corvette RHD</t>
  </si>
  <si>
    <t>2001 BMW M5 - Carbon Black</t>
  </si>
  <si>
    <t>2001 Chevrolet Corvette Coupe</t>
  </si>
  <si>
    <t>MX5 MIATA CONVERTIBLE</t>
  </si>
  <si>
    <t>1999 CHEVROLET CORVETTE</t>
  </si>
  <si>
    <t>2000 CHEVROLET CORVETTE</t>
  </si>
  <si>
    <t>2003 Chevrolet Corvette LeMans Safety Car</t>
  </si>
  <si>
    <t>2015-8</t>
  </si>
  <si>
    <t>1999 Porsche Boxster Convertible</t>
  </si>
  <si>
    <t>1989 Nissan Skyline GTR</t>
  </si>
  <si>
    <t>2016-4</t>
  </si>
  <si>
    <t>2006 Audi TT Quattro</t>
  </si>
  <si>
    <t>2006 Audi TT Roadster 3.2 Quattro SE</t>
  </si>
  <si>
    <t>2015-6</t>
  </si>
  <si>
    <t>2015-2</t>
  </si>
  <si>
    <t>1995 BMW M3 Coupe 6-Speed</t>
  </si>
  <si>
    <t>1996 BMW M3 Coupe 5-Speed</t>
  </si>
  <si>
    <t>1998 BMW Z3 M-Roadster</t>
  </si>
  <si>
    <t>1995 BMW M3 COUPE</t>
  </si>
  <si>
    <t>3600-Mile 1983 Porsche 944</t>
  </si>
  <si>
    <t>2000 Chevrolet Corvette Lingenfelter Twin Turbo</t>
  </si>
  <si>
    <t>2003 Chevrolet Corvette Convertible 6-Speed</t>
  </si>
  <si>
    <t>2003 Chevrolet Corvette Lingenfelter</t>
  </si>
  <si>
    <t>2003 Chevrolet Corvette Pace Car Edition</t>
  </si>
  <si>
    <t>2018-5</t>
  </si>
  <si>
    <t>2005 BMW M3 Coupe 6-Speed Competition Package</t>
  </si>
  <si>
    <t>2006 BMW M3 Coupe ZCP 6-Speed</t>
  </si>
  <si>
    <t>2004 BMW M3 SMG Individual</t>
  </si>
  <si>
    <t>2005 BMW M3 SMG Competition Package</t>
  </si>
  <si>
    <t>2017-5</t>
  </si>
  <si>
    <t>1985.5 Porsche 944 5-Speed</t>
  </si>
  <si>
    <t>2004 Chevrolet Corvette Coupe 6-Speed</t>
  </si>
  <si>
    <t>1996 BMW M3</t>
  </si>
  <si>
    <t>2004 BMW M3 COUPE - MANUAL</t>
  </si>
  <si>
    <t>1999 Porsche Boxster 5-Speed</t>
  </si>
  <si>
    <t>Miata Convertible</t>
  </si>
  <si>
    <t>2000 CHEVROLET CORVETTE CONVERTIBLE</t>
  </si>
  <si>
    <t>2004 CHEVROLET CORVETTE CONVERTIBLE</t>
  </si>
  <si>
    <t>1998 BMW Z3M Roadster</t>
  </si>
  <si>
    <t>2003 BMW M3 Coupe Manual 3.2</t>
  </si>
  <si>
    <t>2003 BMW M5 6-Speed</t>
  </si>
  <si>
    <t>1998 Chevrolet Corvette Mallet Convertible</t>
  </si>
  <si>
    <t>Hemmings</t>
  </si>
  <si>
    <t>1997 BMW M3 Coupe 5-speed</t>
  </si>
  <si>
    <t>2004 Porsche Boxster 5-Speed</t>
  </si>
  <si>
    <t>2000 Audi TT Neiman Marcus Edition</t>
  </si>
  <si>
    <t>2004 Audi TT Coupe Quattro 6-Speed</t>
  </si>
  <si>
    <t>2004 BMW M3 COUPE</t>
  </si>
  <si>
    <t>1998 Porsche Boxster Convertible</t>
  </si>
  <si>
    <t>2003 Chevrolet Corvette Coupe 6-Speed</t>
  </si>
  <si>
    <t>2004 BMW M3 Coupe SMG</t>
  </si>
  <si>
    <t>1995 BMW M3 5-Speed</t>
  </si>
  <si>
    <t>2016-6</t>
  </si>
  <si>
    <t>2000 Chevrolet Corvette Fixed Roof Coupe 6-Speed</t>
  </si>
  <si>
    <t>2015-4</t>
  </si>
  <si>
    <t>2003 Porsche Boxster 5-Speed</t>
  </si>
  <si>
    <t>4455-Mile 1999 BMW M Roadster</t>
  </si>
  <si>
    <t>2017-8</t>
  </si>
  <si>
    <t>2004 Audi TT 3.2 Roadster Quattro</t>
  </si>
  <si>
    <t>2004 BMW M3 Dinan S3 Coupe SMG</t>
  </si>
  <si>
    <t>2006 BMW M3 Coupe SMG</t>
  </si>
  <si>
    <t>2002 BMW M3 SMG</t>
  </si>
  <si>
    <t>1995 BMW M3 Coupe 5-speed Euro-spec</t>
  </si>
  <si>
    <t>2003 Chevrolet Corvette Standing-Mile Car</t>
  </si>
  <si>
    <t>2004 Porsche Boxster 5-Speed Track Car</t>
  </si>
  <si>
    <t>2000 Porsche Boxster</t>
  </si>
  <si>
    <t>2004 BMW M3 CONVERTIBLE - MANUAL</t>
  </si>
  <si>
    <t>1986 Porsche 944 Coupe</t>
  </si>
  <si>
    <t>1999 Chevrolet Corvette Fixed Roof Coupe</t>
  </si>
  <si>
    <t>1998 Chevrolet Corvette Coupe</t>
  </si>
  <si>
    <t>2015-7</t>
  </si>
  <si>
    <t>2001 Porsche Boxster 5-Speed</t>
  </si>
  <si>
    <t>2014-2</t>
  </si>
  <si>
    <t>1998 Porsche Boxster 5-Speed</t>
  </si>
  <si>
    <t>2002 Chevrolet Corvette Coupe 6-Speed</t>
  </si>
  <si>
    <t>2006 Audi TT Quattro Coupe</t>
  </si>
  <si>
    <t>2006 Audi TT Coupe Quattro 6-Speed</t>
  </si>
  <si>
    <t>1996 BMW M3 COUPE - SUPERCHARGED</t>
  </si>
  <si>
    <t>1998 Chevrolet Corvette 6-Speed</t>
  </si>
  <si>
    <t>2006 BMW M3 CONVERTIBLE - CSL UPGRADES</t>
  </si>
  <si>
    <t>2000 Chevrolet Corvette Coupe</t>
  </si>
  <si>
    <t>2006 BMW M3 Competition Package SMG</t>
  </si>
  <si>
    <t>1995 BMW M3 Coupé</t>
  </si>
  <si>
    <t>2000 Chevrolet Corvette Coupe 6-Speed</t>
  </si>
  <si>
    <t>2002 Chevrolet Corvette 6-Speed</t>
  </si>
  <si>
    <t>2001 BMW M3 CONVERTIBLE - MANUAL</t>
  </si>
  <si>
    <t>2002 Chevrolet Corvette</t>
  </si>
  <si>
    <t>1999 Chevrolet Corvette Convertible 6-Speed</t>
  </si>
  <si>
    <t>2016-1</t>
  </si>
  <si>
    <t>2000 BMW M Roadster Dinan S3</t>
  </si>
  <si>
    <t>2004 BMW M3 Dinan S2 Coupe</t>
  </si>
  <si>
    <t>2003 BMW M3 Cabriolet (Manual)</t>
  </si>
  <si>
    <t>2002 Audi TT Roadster 225 Quattro 6-Speed</t>
  </si>
  <si>
    <t>2001 BMW Z3 M Roadster - S54 Engine</t>
  </si>
  <si>
    <t>2001 Audi TT Coupe 225 Quattro</t>
  </si>
  <si>
    <t>2004 Porsche Boxster</t>
  </si>
  <si>
    <t>2002 Audi TT Roadster 225 Quattro</t>
  </si>
  <si>
    <t>2005 BMW M3 'SILVERSTONE EDITION' - MANUAL</t>
  </si>
  <si>
    <t>2001 BMW M3 - MANUAL</t>
  </si>
  <si>
    <t>2003 Chevrolet Corvette Milestone Edition</t>
  </si>
  <si>
    <t>1997 Chevrolet Corvette Pilot Car</t>
  </si>
  <si>
    <t>2000 Porsche Boxster Convertible</t>
  </si>
  <si>
    <t>2006 BMW M3 5-speed</t>
  </si>
  <si>
    <t>1991 NISSAN SKYLINE GTR R32</t>
  </si>
  <si>
    <t>2005 BMW M3 CS Coupe</t>
  </si>
  <si>
    <t>2014-9</t>
  </si>
  <si>
    <t>2014-3</t>
  </si>
  <si>
    <t>2003 Porsche Boxster</t>
  </si>
  <si>
    <t>2006 BMW M3 Coupe 6-Speed Competition</t>
  </si>
  <si>
    <t>2003 BMW M3 Convertible-Manual</t>
  </si>
  <si>
    <t>1999 Chevrolet Corvette Fixed Roof Coupe 6-Speed</t>
  </si>
  <si>
    <t>1988 Porsche 944</t>
  </si>
  <si>
    <t>1998 Chevrolet Corvette Convertible 6-Speed</t>
  </si>
  <si>
    <t>2005 BMW M3 CONVERTIBLE</t>
  </si>
  <si>
    <t>1989 Porsche 944 2.7L 5-Speed</t>
  </si>
  <si>
    <t>1999 Chevrolet Corvette Coupe</t>
  </si>
  <si>
    <t>2014-7</t>
  </si>
  <si>
    <t>2006 Audi TT Coupe Quattro</t>
  </si>
  <si>
    <t>2006 BMW M3 6-Speed Competition Package</t>
  </si>
  <si>
    <t>2004 BMW M3 CONVERTIBLE INDIVIDUAL - MANUAL</t>
  </si>
  <si>
    <t>1999 Porsche Boxster</t>
  </si>
  <si>
    <t>2002 BMW M5 6-Speed</t>
  </si>
  <si>
    <t>2006 BMW M3 CONVERTIBLE</t>
  </si>
  <si>
    <t>1988 Porsche 944 5-Speed</t>
  </si>
  <si>
    <t>2001 Mercedes-Benz SLK230</t>
  </si>
  <si>
    <t>2000 Audi TT Coupe 180 Quattro 5-Speed</t>
  </si>
  <si>
    <t>2001 Audi TT Convertible</t>
  </si>
  <si>
    <t>1983 Porsche 944 5-Speed</t>
  </si>
  <si>
    <t>2003 Audi TT Roadster</t>
  </si>
  <si>
    <t>1999 BMW M5 Sports Saloon</t>
  </si>
  <si>
    <t>H&amp;H Auctioneers</t>
  </si>
  <si>
    <t>1999 BMW M3 Coupe 5-speed</t>
  </si>
  <si>
    <t>2006 BMW M3 Dinan</t>
  </si>
  <si>
    <t>2001 BMW M3 Dinan</t>
  </si>
  <si>
    <t>2001 Chevrolet Corvette Convertible 6-Speed</t>
  </si>
  <si>
    <t>2002 BMW M3 6-speed</t>
  </si>
  <si>
    <t>1990 Nissan Skyline GT-R Project</t>
  </si>
  <si>
    <t>PROJECT</t>
  </si>
  <si>
    <t>1986 PORSCHE 944</t>
  </si>
  <si>
    <t>1989 Porsche 944</t>
  </si>
  <si>
    <t>UNABLE TO DETERMINE</t>
  </si>
  <si>
    <t>1999 Chevrolet Corvette Z51</t>
  </si>
  <si>
    <t>2001 Chevrolet Corvette Roadster</t>
  </si>
  <si>
    <t>2001 Chevrolet Corvette Coupe 6-Speed</t>
  </si>
  <si>
    <t>2014-5</t>
  </si>
  <si>
    <t>2004 Audi TT 3.2 Quattro</t>
  </si>
  <si>
    <t>2001 Audi TT Coupe Quattro 5-Speed</t>
  </si>
  <si>
    <t>2006 BMW M3 Roadster</t>
  </si>
  <si>
    <t>2003 BMW M3 Convertible - Manual</t>
  </si>
  <si>
    <t>2003 BMW M3 Individual Convertible</t>
  </si>
  <si>
    <t>2005 BMW M3 Coupe Competition Package SMG</t>
  </si>
  <si>
    <t>2002 Audi TT Coupe 225 Quattro</t>
  </si>
  <si>
    <t>1983 PORSCHE 944</t>
  </si>
  <si>
    <t>2005 BMW M3 Cabriolet</t>
  </si>
  <si>
    <t>1999 Mercedes-Benz SLK230 Kompressor 5-Speed</t>
  </si>
  <si>
    <t>2000 Porsche Boxster 5-Speed Electric Conversion</t>
  </si>
  <si>
    <t>2000 BMW Z3 M ROADSTER</t>
  </si>
  <si>
    <t>1998 BMW Z3 M ROADSTER</t>
  </si>
  <si>
    <t>2002 Chevrolet Corvette Coupe</t>
  </si>
  <si>
    <t>2003 Audi TT Roadster 225 Quattro 6-Speed</t>
  </si>
  <si>
    <t>2001 BMW M S54 Roadster</t>
  </si>
  <si>
    <t>2004 BMW M3 SMG</t>
  </si>
  <si>
    <t>1998 Porsche Boxster</t>
  </si>
  <si>
    <t>2001 BMW M3 Coupé</t>
  </si>
  <si>
    <t>1999 Chevrolet Corvette Coupe 6-Speed</t>
  </si>
  <si>
    <t>2006 Audi TT Roadster 225 Quattro</t>
  </si>
  <si>
    <t>1987 Porsche 944 5-Speed</t>
  </si>
  <si>
    <t>1997 Porsche Boxster Base</t>
  </si>
  <si>
    <t>1997 BMW M Roadster</t>
  </si>
  <si>
    <t>1987 PORSCHE 944 SAFARI</t>
  </si>
  <si>
    <t>2000 Lingenfelter Corvette</t>
  </si>
  <si>
    <t>2005 Audi TT Convertible</t>
  </si>
  <si>
    <t>2001 Audi TT Roadster</t>
  </si>
  <si>
    <t>2003 BMW M3 6-Speed Coupe</t>
  </si>
  <si>
    <t>2001 BMW M3 Cabriolet</t>
  </si>
  <si>
    <t>2001 BMW S54 M Roadster</t>
  </si>
  <si>
    <t>2005 BMW M3 Coupe Competition</t>
  </si>
  <si>
    <t>2004 BMW M3 Convertible 6-Speed SMG</t>
  </si>
  <si>
    <t>1985 Porsche 944 Coupe</t>
  </si>
  <si>
    <t>2000 BMW M5 Dinan S1</t>
  </si>
  <si>
    <t>2000 BMW M Roadster 6-Speed</t>
  </si>
  <si>
    <t>2000 BMW M Roadster 5-Speed</t>
  </si>
  <si>
    <t>2003 BMW M3 SMG</t>
  </si>
  <si>
    <t>2005 BMW M3 6-Speed Competition Package</t>
  </si>
  <si>
    <t>2006 BMW M3 Convertible SMG</t>
  </si>
  <si>
    <t>1984 Porsche 944 6-Speed</t>
  </si>
  <si>
    <t>1998 Chevrolet Corvette Convertible Z51 6-Speed</t>
  </si>
  <si>
    <t>1998 Chevrolet Corvette Coupe 6-Speed</t>
  </si>
  <si>
    <t>2002 Audi TT Coupe 225 Quattro 6-Speed</t>
  </si>
  <si>
    <t>2006 Audi TT 3.2 Quattro</t>
  </si>
  <si>
    <t>2004 BMW M3 Convertible Automatic</t>
  </si>
  <si>
    <t>2003 BMW M3 CONVERTIBLE - MANUAL</t>
  </si>
  <si>
    <t>1984 Porsche 944 – 5 Speed</t>
  </si>
  <si>
    <t>1996 BMW E36 M3 Estoril Blue</t>
  </si>
  <si>
    <t>1993 BMW M3 Coupe</t>
  </si>
  <si>
    <t>2000 Audi TT Quattro</t>
  </si>
  <si>
    <t>1997 Chevrolet Corvette Coupe 6-Speed</t>
  </si>
  <si>
    <t>1997 Chevrolet Corvette 6-Speed</t>
  </si>
  <si>
    <t>2005 BMW M3 Coupe SMG</t>
  </si>
  <si>
    <t>2004 BMW M3 CONVERTIBLE</t>
  </si>
  <si>
    <t>2005 BMW M3 CS - SMG</t>
  </si>
  <si>
    <t>1997 BMW M3 Coupe Track Car</t>
  </si>
  <si>
    <t>2002 Audi TT Roadster Quattro</t>
  </si>
  <si>
    <t>2004 Audi TT Coupe 3.2 Quattro</t>
  </si>
  <si>
    <t>2004 Audi TT Roadster 225 Quattro</t>
  </si>
  <si>
    <t>2001 Audi TT Coupe 225 Quattro 6-Speed</t>
  </si>
  <si>
    <t>1997 CHEVROLET CORVETTE</t>
  </si>
  <si>
    <t>2003 Mercedes-Benz SLK230</t>
  </si>
  <si>
    <t>1997 BMW M3 5-Speed Manual</t>
  </si>
  <si>
    <t>1985 Porsche 944 With A Five-Speed</t>
  </si>
  <si>
    <t>1999 Chevrolet Corvette Mallett 396 Convertible</t>
  </si>
  <si>
    <t>2004 Porsche Boxster Convertible</t>
  </si>
  <si>
    <t>2002 Audi TT ALMS</t>
  </si>
  <si>
    <t>1985 PORSCHE 944 LUX</t>
  </si>
  <si>
    <t>2002 Audi TT Quattro</t>
  </si>
  <si>
    <t>2002 Audi TT ALMS Commemorative Edition</t>
  </si>
  <si>
    <t>2006 Audi TT Coupe 225 Quattro 6-Speed</t>
  </si>
  <si>
    <t>1999 Porsche (986) Boxster</t>
  </si>
  <si>
    <t>1990 Porsche 944 Convertible</t>
  </si>
  <si>
    <t>2004 Chevrolet Corvette Convertible Indy 500 Dealer Drive-Away Program Car</t>
  </si>
  <si>
    <t>2015-5</t>
  </si>
  <si>
    <t>2005 Audi TT Coupe</t>
  </si>
  <si>
    <t>2006 BMW M3 Coupe Competition Package SMG</t>
  </si>
  <si>
    <t>1996 BMW M3 5-Speed</t>
  </si>
  <si>
    <t>2004 Audi TT Roadster 3.2 Quattro</t>
  </si>
  <si>
    <t>2002 Audi TT Roadster 5-Speed</t>
  </si>
  <si>
    <t>2005 AUDI TT 240 QS</t>
  </si>
  <si>
    <t>1984 PORSCHE 944 2.5</t>
  </si>
  <si>
    <t>2002 Porsche Boxster Convertible</t>
  </si>
  <si>
    <t>2001 PORSCHE BOXSTER CONVERTIBLE</t>
  </si>
  <si>
    <t>2003 Chevrolet Corvette Roadster</t>
  </si>
  <si>
    <t>2004 Chevrolet Corvette 6-Speed</t>
  </si>
  <si>
    <t>2000 Chevrolet Corvette 6-Speed</t>
  </si>
  <si>
    <t>2004 Porsche Boxster 3.6L Racecar</t>
  </si>
  <si>
    <t>2000 Audi TT Quattro 5-Speed</t>
  </si>
  <si>
    <t>2003 BMW M3 Coupe SMG</t>
  </si>
  <si>
    <t>2001 Audi TT 1,8 T</t>
  </si>
  <si>
    <t>1998 Porsche 986 Boxster</t>
  </si>
  <si>
    <t>1987 PORSCHE 944</t>
  </si>
  <si>
    <t>2001 Chevrolet Corvette 6-Speed</t>
  </si>
  <si>
    <t>2005 BMW M3 6-Speed ZCP Competition Package</t>
  </si>
  <si>
    <t>Mazda Miata</t>
  </si>
  <si>
    <t>2000 Chevrolet Corvette Fixed Roof Coupe</t>
  </si>
  <si>
    <t>2000 Chevrolet Corvette Custom Convertible</t>
  </si>
  <si>
    <t>2001 BMW M Roadster S54 Dinan</t>
  </si>
  <si>
    <t>2005 Audi TT Roadster 225 Quattro</t>
  </si>
  <si>
    <t>2002 Audi TT Roadster 180</t>
  </si>
  <si>
    <t>Barons</t>
  </si>
  <si>
    <t>2004 BMW M3 Dinan</t>
  </si>
  <si>
    <t>2000 Chevrolet Corvette Lingenfelter</t>
  </si>
  <si>
    <t>1999 Chevrolet Corvette 6-Speed</t>
  </si>
  <si>
    <t>2002 CHEVROLET CORVETTE CONVERTIBLE</t>
  </si>
  <si>
    <t>1999 Chevrolet Corvette Coupe Six-Speed</t>
  </si>
  <si>
    <t>1998 BMW M3 Sedan 5-Speed</t>
  </si>
  <si>
    <t>2006 Audi TT 3.2 Quattro Coupe</t>
  </si>
  <si>
    <t>2004 Audi TT Quattro Roadster</t>
  </si>
  <si>
    <t>2002 BMW M3 Convertible SMG</t>
  </si>
  <si>
    <t>2000 PORSCHE BOXSTER</t>
  </si>
  <si>
    <t>2006 Audi TT Roadster</t>
  </si>
  <si>
    <t>1989 Porsche 944 2.7L</t>
  </si>
  <si>
    <t>2004 BMW M3 6-Speed</t>
  </si>
  <si>
    <t>2002 Audi TT Coupe Quattro 5-Speed</t>
  </si>
  <si>
    <t>Miata MX-5 Convertible</t>
  </si>
  <si>
    <t>2006 Audi TT 3.2 Roadster Quattro</t>
  </si>
  <si>
    <t>1997 BMW Z3 M ROADSTER</t>
  </si>
  <si>
    <t>1998 Porsche 986 Boxster 5-Speed</t>
  </si>
  <si>
    <t>2003 Audi TT 225 Quattro Convertible 6-Speed</t>
  </si>
  <si>
    <t>2004 CHEVROLET CORVETTE LS1 CONVERTIBLE</t>
  </si>
  <si>
    <t>MX-5 Miata Automatic</t>
  </si>
  <si>
    <t>1999 Chevrolet Corvette Convertible Six-Speed</t>
  </si>
  <si>
    <t>2005 Audi TT Quattro Prestige</t>
  </si>
  <si>
    <t>2004 BMW M3 Convertible SMG</t>
  </si>
  <si>
    <t>2004 Mercedes-Benz SLK230 6-Speed</t>
  </si>
  <si>
    <t>1984 Porsche 944 Coupe</t>
  </si>
  <si>
    <t>1999 Mercedes-Benz SLK 230 Kompressor</t>
  </si>
  <si>
    <t>1999 Porsche 986 Boxster 5-Speed</t>
  </si>
  <si>
    <t>2005 Audi TT</t>
  </si>
  <si>
    <t>2004 Audi TT Roadster Quattro</t>
  </si>
  <si>
    <t>2004 Audi TT 3.2 Quattro Roadster</t>
  </si>
  <si>
    <t>2001 Audi TT Quattro Roadster</t>
  </si>
  <si>
    <t>2005 Audi TT Quattro</t>
  </si>
  <si>
    <t>2002 BMW M3 CONVERTIBLE</t>
  </si>
  <si>
    <t>2001 BMW M3 CONVERTIBLE</t>
  </si>
  <si>
    <t>1997 BMW M3 6-Speed</t>
  </si>
  <si>
    <t>1999 Porsche Boxster With Hardtop</t>
  </si>
  <si>
    <t>2002 Audi TT</t>
  </si>
  <si>
    <t>2002 Audi TT Coupe 6-Speed</t>
  </si>
  <si>
    <t>2001 Audi TT Quattro Coupe</t>
  </si>
  <si>
    <t>1999 Mercedes-Benz SLK230</t>
  </si>
  <si>
    <t>2000 PORSCHE BOXSTER CONVERTIBLE</t>
  </si>
  <si>
    <t>2001 Porsche 986 Boxster 5-Speed</t>
  </si>
  <si>
    <t>2000 Audi TT</t>
  </si>
  <si>
    <t>2006 Audi TT Coupe 3.2 Quattro Special Edition</t>
  </si>
  <si>
    <t>2003 Audi TT Coupe 225 Quattro 6-Speed</t>
  </si>
  <si>
    <t>2004 Porsche Boxster 986.2</t>
  </si>
  <si>
    <t>1983 PORSCHE 944 2.5</t>
  </si>
  <si>
    <t>2002 Porsche Boxster Five-Speed</t>
  </si>
  <si>
    <t>2001 Audi TT Quattro</t>
  </si>
  <si>
    <t>2000 Mercedes-Benz SLK 230 Kompressor 5-Speed</t>
  </si>
  <si>
    <t>1987 Porsche 944 Coupe</t>
  </si>
  <si>
    <t>2003 Porsche Boxster Convertible</t>
  </si>
  <si>
    <t>2001 Porsche Boxster Convertible</t>
  </si>
  <si>
    <t>2002 Porsche 986 Boxster 5-Speed</t>
  </si>
  <si>
    <t>2000 AUDI TT 1.8T</t>
  </si>
  <si>
    <t>DEU</t>
  </si>
  <si>
    <t>2004 Audi TT</t>
  </si>
  <si>
    <t>2000 Mercedes-Benz SLK 230 Kompressor</t>
  </si>
  <si>
    <t>2000 Mercedes-Benz SLK230</t>
  </si>
  <si>
    <t>2002 BMW M3 CONVERTIBLE - MANUAL</t>
  </si>
  <si>
    <t>2003 BMW M3 Manual AC Schnitzer</t>
  </si>
  <si>
    <t>1999 Porsche Boxster Cabriolet</t>
  </si>
  <si>
    <t>2000 BMW Z3 M Dinan</t>
  </si>
  <si>
    <t>2005 AUDI TT QUATTRO SPORT 240</t>
  </si>
  <si>
    <t>1998 PORSCHE Boxster</t>
  </si>
  <si>
    <t>2002 Audi TT Coupe ALMS Commemorative Edition Quattro</t>
  </si>
  <si>
    <t>2005 Audi TT Coupe 3.2 Quattro</t>
  </si>
  <si>
    <t>2002 Audi TT Coupe Quattro ALMS Commemorative Edition</t>
  </si>
  <si>
    <t>2000 Audi TT Coupe</t>
  </si>
  <si>
    <t>2002 Audi TT Convertible</t>
  </si>
  <si>
    <t>MX-5</t>
  </si>
  <si>
    <t>2004 Audi TT 3.2 Quattro Coupe</t>
  </si>
  <si>
    <t>2004 Porsche 986 Boxster 5-Speed</t>
  </si>
  <si>
    <t>2000 Audi TT Coupe Quattro</t>
  </si>
  <si>
    <t>2006 Audi TT 3.2 Quattro Roadster</t>
  </si>
  <si>
    <t>2002 BMW M3 6-Speed Convertible</t>
  </si>
  <si>
    <t>1997 Porsche Boxster Base Model</t>
  </si>
  <si>
    <t>1994 BMW 'E36' M3 Coupé</t>
  </si>
  <si>
    <t>2004 Chevrolet Corvette Coupe Commemorative Edition 6-Speed</t>
  </si>
  <si>
    <t>2000 Audi TT Quattro Convertible</t>
  </si>
  <si>
    <t>2001 Mercedes-Benz SLK230 Kompressor 6-Speed</t>
  </si>
  <si>
    <t>1995 BMW M3 Coupe S52</t>
  </si>
  <si>
    <t>2004 Mercedes-Benz SLK230 Kompressor Special Edition</t>
  </si>
  <si>
    <t>1998 Mercedes-Benz SLK230 Kompressor</t>
  </si>
  <si>
    <t>1998 CHEVROLET CORVETTE</t>
  </si>
  <si>
    <t>1998 Mercedes-Benz SLK 230</t>
  </si>
  <si>
    <t>1999 PORSCHE BOXSTER</t>
  </si>
  <si>
    <t>2004 Audi TT Roadster 225 Quattro 6-Speed</t>
  </si>
  <si>
    <t>2000 Porsche 986 Boxster 5-Speed</t>
  </si>
  <si>
    <t>2001 Mercedes-Benz SLK230 Kompressor</t>
  </si>
  <si>
    <t>2004 Mercedes-Benz SLK230</t>
  </si>
  <si>
    <t>2014-6</t>
  </si>
  <si>
    <t>1983 Porsche 944 Coupe</t>
  </si>
  <si>
    <t>2002 BMW Z3 M Dinan</t>
  </si>
  <si>
    <t>2002 ABT Sportsline Audi TT-Limited Wide Body</t>
  </si>
  <si>
    <t>2002 Mercedes-Benz SLK230 Kompressor</t>
  </si>
  <si>
    <t>1987 PORSCHE 944 2.5</t>
  </si>
  <si>
    <t>1997 Porsche Boxster Convertible</t>
  </si>
  <si>
    <t>2005 Audi TT Roadster</t>
  </si>
  <si>
    <t>2001 Audi TT</t>
  </si>
  <si>
    <t>2002 Audi TT 3.2 V6 DSG</t>
  </si>
  <si>
    <t>2000 PORSCHE Boxster 2.7</t>
  </si>
  <si>
    <t>MAZDA MX-5</t>
  </si>
  <si>
    <t>1985 Porsche 944 3.0L 6-Speed</t>
  </si>
  <si>
    <t>2000 Mercedes-Benz SLK230 Kompressor</t>
  </si>
  <si>
    <t>2003 Audi TT</t>
  </si>
  <si>
    <t>2002 Audi TT Quattro 6-Speed</t>
  </si>
  <si>
    <t>2000 Audi TT 1.8 Quattro</t>
  </si>
  <si>
    <t>1999 Porsche 986 Boxster</t>
  </si>
  <si>
    <t>2006 Audi TT</t>
  </si>
  <si>
    <t>2002 Audi TT Quattro Roadster</t>
  </si>
  <si>
    <t>2004 Audi TT Convertible</t>
  </si>
  <si>
    <t>1997 Chevrolet Corvette C5 Targa</t>
  </si>
  <si>
    <t>ITA</t>
  </si>
  <si>
    <t>2000 Mercedes-Benz SLK230 Kompressor 5-Speed</t>
  </si>
  <si>
    <t>1999 Mercedes-Benz SLK 230 5-Speed</t>
  </si>
  <si>
    <t>2003 Porsche 986 Boxster 5-Speed</t>
  </si>
  <si>
    <t>2002 Audi TT Roadster 6-Speed</t>
  </si>
  <si>
    <t>2001 AUDI TT 1.8T 225 QUATTRO</t>
  </si>
  <si>
    <t>MX-5 Miata Convertible</t>
  </si>
  <si>
    <t>2005 AUDI TT Quattro Sport</t>
  </si>
  <si>
    <t>MIATA MX5 CONVERTIBLE</t>
  </si>
  <si>
    <t>1999 Chevrolet Corvette 2DR Convertible</t>
  </si>
  <si>
    <t>1999 Mercedes-Benz SLK230 Kompressor</t>
  </si>
  <si>
    <t>1998 Mercedes-Benz SLK230</t>
  </si>
  <si>
    <t>2002 Audi TT Coupe Quattro</t>
  </si>
  <si>
    <t>2003 Audi TT Quattro Coupe</t>
  </si>
  <si>
    <t>2002 Audi TT Roadster</t>
  </si>
  <si>
    <t>2003 BMW M3 Convertible SMG</t>
  </si>
  <si>
    <t>2002 Mercedes-Benz SLK 230</t>
  </si>
  <si>
    <t>1997 Porsche Boxster Five-Speed</t>
  </si>
  <si>
    <t>2001 Porsche (986) Boxster Track Car</t>
  </si>
  <si>
    <t>2003 Mercedes-Benz SLK230 Kompressor 6-Speed</t>
  </si>
  <si>
    <t>2002 Audi TT Quattro Coupe</t>
  </si>
  <si>
    <t>2000 Mercedes-Benz SLK230 5-Speed</t>
  </si>
  <si>
    <t>2005 BMW M3 Coupe ZCP</t>
  </si>
  <si>
    <t>1997 BMW Z3M Roadster</t>
  </si>
  <si>
    <t>2000 Mercedes-Benz SLK230 Kompressor Limited Edition</t>
  </si>
  <si>
    <t>1997 Porsche 986 Boxster 5-Speed</t>
  </si>
  <si>
    <t>Miata</t>
  </si>
  <si>
    <t>2001 Audi TT Roadster Quattro</t>
  </si>
  <si>
    <t>2000 Mercedes-Benz SLK230 Sport Kompressor</t>
  </si>
  <si>
    <t>2000 Chevrolet Corvette Hardtop</t>
  </si>
  <si>
    <t>2002 Porsche Boxster Cabriolet</t>
  </si>
  <si>
    <t>2002 Audi TT Roadster 1.8 Turbo</t>
  </si>
  <si>
    <t>2004 Audi TT Quattro Coupe</t>
  </si>
  <si>
    <t>2001 Mercedes-Benz SLK 230</t>
  </si>
  <si>
    <t>1999 BMW M Roadster Track Car</t>
  </si>
  <si>
    <t>2005 Audi TT Quattro Roadster</t>
  </si>
  <si>
    <t>2002 Audi TT Quattro Convertible</t>
  </si>
  <si>
    <t>2001 Porsche Boxster 986 S</t>
  </si>
  <si>
    <t>2003 AUDI TT 1.8T</t>
  </si>
  <si>
    <t>2003 Audi TT Quattro</t>
  </si>
  <si>
    <t>2004 Audi TT Roadster 3.2 Quattro Special Edition</t>
  </si>
  <si>
    <t>2003 Audi TT Quattro 3.2</t>
  </si>
  <si>
    <t>1999 PORSCHE (986) BOXSTER</t>
  </si>
  <si>
    <t>1999 Mercedes-Benz SLK 230</t>
  </si>
  <si>
    <t>2005 Audi TT 3.2 Convertible</t>
  </si>
  <si>
    <t>1989 Porsche 944 5-Speed</t>
  </si>
  <si>
    <t>2005 Audi TT Coupe Quattro</t>
  </si>
  <si>
    <t>1999 Porsche Boxster Base</t>
  </si>
  <si>
    <t>2003 Porsche (986) Boxster</t>
  </si>
  <si>
    <t>2004 AUDI TT 1.8T QUATTRO</t>
  </si>
  <si>
    <t>2005 Audi TT 3.2 Quattro Roadster</t>
  </si>
  <si>
    <t>2004 Mercedes-Benz SLK230 Special Edition</t>
  </si>
  <si>
    <t>2002 Mercedes-Benz SLK230</t>
  </si>
  <si>
    <t>2003 Mercedes-Benz SLK230 Kompressor</t>
  </si>
  <si>
    <t>2000 AUDI TT 225 Quattro Roadster</t>
  </si>
  <si>
    <t>1985.5 Porsche 944 5-Speed Project</t>
  </si>
  <si>
    <t>2004 Mercedes-Benz SLK230 Kompressor</t>
  </si>
  <si>
    <t>1999 Porsche Boxter Convertible</t>
  </si>
  <si>
    <t>2005 Audi TT Quattro Sport</t>
  </si>
  <si>
    <t>1987.5 Porsche 944</t>
  </si>
  <si>
    <t>Miata 5-Speed</t>
  </si>
  <si>
    <t>Miata w/Hardtop</t>
  </si>
  <si>
    <t>2003 Porsche Boxster Five-Speed</t>
  </si>
  <si>
    <t>2004 Audi TT Coupe 225 Quattro</t>
  </si>
  <si>
    <t>1989 PORSCHE 944 2.7</t>
  </si>
  <si>
    <t>2005 AUDI TT 190 Quattro Roadster</t>
  </si>
  <si>
    <t>2001 Mercedes-Benz SLK230 KOMPRESSOR</t>
  </si>
  <si>
    <t>2003 Audi TT Convertible</t>
  </si>
  <si>
    <t>2005 Audi TT Coupe Quattro 6-Speed</t>
  </si>
  <si>
    <t>2004 Porsche (986) Boxster</t>
  </si>
  <si>
    <t>2005 AUDI TT 190 Quattro Roadster 180BHP QUATTRO</t>
  </si>
  <si>
    <t>NLD</t>
  </si>
  <si>
    <t>2001 Audi TT Coupe Quattro 6-Speed</t>
  </si>
  <si>
    <t>2002 Audi TT Quattro ALMS Edition</t>
  </si>
  <si>
    <t>1984 PORSCHE 944 LUX</t>
  </si>
  <si>
    <t>1988 PORSCHE 944 2.5</t>
  </si>
  <si>
    <t>2000 Mercedes-Benz SLK230 Convertible</t>
  </si>
  <si>
    <t>1998 Mercedes-Benz SLK230 Convertible</t>
  </si>
  <si>
    <t>2000 Audi TT Coupe Quattro 5-Speed</t>
  </si>
  <si>
    <t>2001 Mercedes-Benz SLK230 6-Speed</t>
  </si>
  <si>
    <t>1999 Porsche 986 Boxster 5-speed</t>
  </si>
  <si>
    <t>2003 Audi TT Quattro 6-Speed</t>
  </si>
  <si>
    <t>2000 Audi TT Coupe 180</t>
  </si>
  <si>
    <t>1984 Porsche 944 Coupe 5-Speed</t>
  </si>
  <si>
    <t>1999 CHEVROLET CORVETTE COUPE</t>
  </si>
  <si>
    <t>1999 Mercedes-Benz SLK 230 Convertible</t>
  </si>
  <si>
    <t>2004 Mercedes-Benz SLK230K</t>
  </si>
  <si>
    <t>2001 Porsche Boxster 2.7 5-Speed</t>
  </si>
  <si>
    <t>2002 Audi TT American LE Mans Series Commemorative Edition</t>
  </si>
  <si>
    <t>1982 Porsche 944</t>
  </si>
  <si>
    <t>MX5 1.6 MK1</t>
  </si>
  <si>
    <t>2001 Audi TT Coupe 180</t>
  </si>
  <si>
    <t>1994 Nissan R32 Skyline GT-R Project Car</t>
  </si>
  <si>
    <t>1998 Porsche Boxster Cabriolet</t>
  </si>
  <si>
    <t>2003 PORSCHE (986) BOXSTER 2.7 - MANUAL</t>
  </si>
  <si>
    <t>2003 Audi TT Coupe</t>
  </si>
  <si>
    <t>Mazda Miata 1.8L</t>
  </si>
  <si>
    <t>2005 Audi TT Quattro VR6 DSG</t>
  </si>
  <si>
    <t>2002 Audi TT Coupe Quattro 6-Speed</t>
  </si>
  <si>
    <t>1999 Chevrolet Corvette Custom Coupe</t>
  </si>
  <si>
    <t>2002 Audi TT Quattro ALMS Commemorative Edition</t>
  </si>
  <si>
    <t>2003 Audi TT Coupe 1.8T</t>
  </si>
  <si>
    <t>2001 Audi TT Quattro Convertible</t>
  </si>
  <si>
    <t>1998 Porsche (986) Boxster</t>
  </si>
  <si>
    <t>1984 Porsche 944 Coupé</t>
  </si>
  <si>
    <t>MX5 Miata na</t>
  </si>
  <si>
    <t>1999 BMW M3 Track Car</t>
  </si>
  <si>
    <t>2000 Porsche 986 Boxster 5-speed</t>
  </si>
  <si>
    <t>1984 Porsche 944 Automatic</t>
  </si>
  <si>
    <t>MAZDA MX-5 BBR TURBO</t>
  </si>
  <si>
    <t>1998 Mercedes-Benz SLK 230 Kompressor</t>
  </si>
  <si>
    <t>2001 Mercedes-Benz SLK230 Convertible</t>
  </si>
  <si>
    <t>2001 Audi TT Roadster 180</t>
  </si>
  <si>
    <t>2001 AUDI TT ROADSTER</t>
  </si>
  <si>
    <t>2005 Audi TT Quattro Coupe</t>
  </si>
  <si>
    <t>MX5 Miata Convertible</t>
  </si>
  <si>
    <t>1987 PORSCHE 944 Lux</t>
  </si>
  <si>
    <t>2002 Audi TT Coupe ALMS Commemorative Edition</t>
  </si>
  <si>
    <t>2000 Audi TT Quattro Roadster</t>
  </si>
  <si>
    <t>2002 AUDI TT 1.8T QUATTRO</t>
  </si>
  <si>
    <t>1999 Mercedes-Benz 230 SLK Kompressor</t>
  </si>
  <si>
    <t>2004 Mercedes Benz SLK 230 Kompressor Special Edition</t>
  </si>
  <si>
    <t>2000 Porsche Boxster Cabriolet</t>
  </si>
  <si>
    <t>1999 Audi TT</t>
  </si>
  <si>
    <t>1997 PORSCHE Boxster 2.5</t>
  </si>
  <si>
    <t>1998 Porsche Boxster Track Car</t>
  </si>
  <si>
    <t>2004 AUDI TT 3.2 QUATTRO</t>
  </si>
  <si>
    <t>Mazda Miata Turbo</t>
  </si>
  <si>
    <t>2000 Audi TT 225</t>
  </si>
  <si>
    <t>2000 BMW M Roadster Project</t>
  </si>
  <si>
    <t>2003 PORSCHE (986) BOXSTER 2.7</t>
  </si>
  <si>
    <t>2000 PORSCHE (986) BOXSTER 2.7</t>
  </si>
  <si>
    <t>2000 986 Porsche Boxster 5-Speed</t>
  </si>
  <si>
    <t>2001 AUDI TT CONVERTIBLE</t>
  </si>
  <si>
    <t>2004 PORSCHE (986) BOXSTER</t>
  </si>
  <si>
    <t>1997 Mercedes-Benz SLK230 Kompressor</t>
  </si>
  <si>
    <t>2001 Audi TT Roadster 225</t>
  </si>
  <si>
    <t>2001 Audi TT Coupe</t>
  </si>
  <si>
    <t>MX5</t>
  </si>
  <si>
    <t>1985.5 Porsche 944 Track Car</t>
  </si>
  <si>
    <t>2004 AUDI TT 3.2 QUATTRO - MANUAL</t>
  </si>
  <si>
    <t>2004 Porsche Boxster 986</t>
  </si>
  <si>
    <t>2000 Audi TT Roadster Quattro</t>
  </si>
  <si>
    <t>2000 Audi TT Coupe Quattro 6-Speed</t>
  </si>
  <si>
    <t>1988 Porsche 944 Lux</t>
  </si>
  <si>
    <t>2005 Audi TT Quattro (3.2 Litre)</t>
  </si>
  <si>
    <t>2003 Mercedes-Benz SLK 230 Kompressor</t>
  </si>
  <si>
    <t>2000 Audi TT Roadster</t>
  </si>
  <si>
    <t>2001 Mercedes-Benz SLK 230K</t>
  </si>
  <si>
    <t>1982 Porsche 944 Lux</t>
  </si>
  <si>
    <t>2000 Porsche Boxster 2.7 (986)</t>
  </si>
  <si>
    <t>1996 Mercedes-Benz 230 SLK Kompressor</t>
  </si>
  <si>
    <t>1999 Audi TT Roadster</t>
  </si>
  <si>
    <t>2004 Audi TT Coupe</t>
  </si>
  <si>
    <t>1985 PORSCHE 944 2.5</t>
  </si>
  <si>
    <t>MAZDA MX-5 1.8is</t>
  </si>
  <si>
    <t>2001 Audi TT Coupe 5-Speed</t>
  </si>
  <si>
    <t>2002 PORSCHE (986) BOXSTER 2.7</t>
  </si>
  <si>
    <t>1998 Mercedes-Benz SLK 230 Kompressor Designo</t>
  </si>
  <si>
    <t>2004 Audi TT Quattro 3.2-Litre</t>
  </si>
  <si>
    <t>1997 Mercedes-Benz SLK 230 Kompressor</t>
  </si>
  <si>
    <t>1988 Porsche 944 Lux 2.5</t>
  </si>
  <si>
    <t>2001 Mercedes-Benz SLK 230 KOMPRESSOR</t>
  </si>
  <si>
    <t>1997 Mercedes-Benz 230SLK Kompressor</t>
  </si>
  <si>
    <t>2001 BMW M5 Sedan</t>
  </si>
  <si>
    <t>1998 Mercedes Benz SLK 230 Kompressor</t>
  </si>
  <si>
    <t>2001 Mercedes-Benz SLK 230 Kompressor</t>
  </si>
  <si>
    <t>1997 Mercedes-Benz SLK 230</t>
  </si>
  <si>
    <t>2000 AUDI TT 1.8T QUATTRO</t>
  </si>
  <si>
    <t>2000 Mercedes-Benz SLK 230</t>
  </si>
  <si>
    <t>2004 Mercedes-Benz 230 SLK</t>
  </si>
  <si>
    <t>1997 Mercedes-Benz SLK 230 Kompresser</t>
  </si>
  <si>
    <t>1983 Porsche 944 Coupé</t>
  </si>
  <si>
    <t>1986 Porsche 944 S1</t>
  </si>
  <si>
    <t>Quarter</t>
  </si>
  <si>
    <t>No. Transactions</t>
  </si>
  <si>
    <t>Google trends "Youngtimers": (all country, car category)</t>
  </si>
  <si>
    <t>2010-Q1</t>
  </si>
  <si>
    <t>2010-Q2</t>
  </si>
  <si>
    <t>2010-Q3</t>
  </si>
  <si>
    <t>2010-Q4</t>
  </si>
  <si>
    <t>2011-Q1</t>
  </si>
  <si>
    <t>2011-Q2</t>
  </si>
  <si>
    <t>2011-Q3</t>
  </si>
  <si>
    <t>2011-Q4</t>
  </si>
  <si>
    <t>2012-Q1</t>
  </si>
  <si>
    <t>2012-Q2</t>
  </si>
  <si>
    <t>2012-Q3</t>
  </si>
  <si>
    <t>2012-Q4</t>
  </si>
  <si>
    <t>2013-Q1</t>
  </si>
  <si>
    <t>2013-Q2</t>
  </si>
  <si>
    <t>2013-Q3</t>
  </si>
  <si>
    <t>2013-Q4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</si>
  <si>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</si>
  <si>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</si>
  <si>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</si>
  <si>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</si>
  <si>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</si>
  <si>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</si>
  <si>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</si>
  <si>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</si>
  <si>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</si>
  <si>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</si>
  <si>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</si>
  <si>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</si>
  <si>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</si>
  <si>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</si>
  <si>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</si>
  <si>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</si>
  <si>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</si>
  <si>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</si>
  <si>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</si>
  <si>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</si>
  <si>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</si>
  <si>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</si>
  <si>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</si>
  <si>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</si>
  <si>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</si>
  <si>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</si>
  <si>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</si>
  <si>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</si>
  <si>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</si>
  <si>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</si>
  <si>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</si>
  <si>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</si>
  <si>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</si>
  <si>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</si>
  <si>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</si>
  <si>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</si>
  <si>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</si>
  <si>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</si>
  <si>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</si>
  <si>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</si>
  <si>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</si>
  <si>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</si>
  <si>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</si>
  <si>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</si>
  <si>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</si>
  <si>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</si>
  <si>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</si>
  <si>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</si>
  <si>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2026-Q1</t>
  </si>
  <si>
    <t>2026-Q2*</t>
  </si>
  <si>
    <t>Table 1a. Descriptive statistics (continuous variables)</t>
  </si>
  <si>
    <t>Statistic</t>
  </si>
  <si>
    <t>Ln price (US$)</t>
  </si>
  <si>
    <t>Mileage (k)</t>
  </si>
  <si>
    <t>Age (years)</t>
  </si>
  <si>
    <t>Min</t>
  </si>
  <si>
    <t>Max</t>
  </si>
  <si>
    <t>Median</t>
  </si>
  <si>
    <t>Mean</t>
  </si>
  <si>
    <t>Sd.</t>
  </si>
  <si>
    <t>Skewness</t>
  </si>
  <si>
    <t>Kurtosis</t>
  </si>
  <si>
    <t>Table 1b. Descriptive statistics (categorical variables)</t>
  </si>
  <si>
    <t>Category</t>
  </si>
  <si>
    <t>n (%)</t>
  </si>
  <si>
    <t>Model (Type)</t>
  </si>
  <si>
    <t>Corvette C5</t>
  </si>
  <si>
    <t>778 (13.13)</t>
  </si>
  <si>
    <t>104 (1.75)</t>
  </si>
  <si>
    <t>532 (8.98)</t>
  </si>
  <si>
    <t>1035 (17.47)</t>
  </si>
  <si>
    <t>682 (11.51)</t>
  </si>
  <si>
    <t>537 (9.07)</t>
  </si>
  <si>
    <t>380 (6.42)</t>
  </si>
  <si>
    <t>438 (7.40)</t>
  </si>
  <si>
    <t>758 (12.80)</t>
  </si>
  <si>
    <t>204 (3.44)</t>
  </si>
  <si>
    <t>474 (8.00)</t>
  </si>
  <si>
    <t>Originality</t>
  </si>
  <si>
    <t>Custom</t>
  </si>
  <si>
    <t>27 (0.46)</t>
  </si>
  <si>
    <t>Modified</t>
  </si>
  <si>
    <t>978 (16.51)</t>
  </si>
  <si>
    <t>Not specified</t>
  </si>
  <si>
    <t>1180 (19.92)</t>
  </si>
  <si>
    <t>Original</t>
  </si>
  <si>
    <t>3713 (62.70)</t>
  </si>
  <si>
    <t>Project</t>
  </si>
  <si>
    <t>13 (0.22)</t>
  </si>
  <si>
    <t>Unable to determine</t>
  </si>
  <si>
    <t>11 (0.18)</t>
  </si>
  <si>
    <t>875 (14.77)</t>
  </si>
  <si>
    <t>4731 (79.90)</t>
  </si>
  <si>
    <t>316 (5.34)</t>
  </si>
  <si>
    <t>Mileage verification (TMU)</t>
  </si>
  <si>
    <t>Verified (TMU = 0)</t>
  </si>
  <si>
    <t>5789 (97.75)</t>
  </si>
  <si>
    <t>Unverified (TMU = 1)</t>
  </si>
  <si>
    <t>133 (2.25)</t>
  </si>
  <si>
    <t>Steering position</t>
  </si>
  <si>
    <t>Left-hand drive</t>
  </si>
  <si>
    <t>4863 (82.12)</t>
  </si>
  <si>
    <t>Right-hand drive</t>
  </si>
  <si>
    <t>459 (7.75)</t>
  </si>
  <si>
    <t>600 (10.13)</t>
  </si>
  <si>
    <t>Country of sale</t>
  </si>
  <si>
    <t>Australia</t>
  </si>
  <si>
    <t>50 (0.84)</t>
  </si>
  <si>
    <t>Canada</t>
  </si>
  <si>
    <t>110 (1.86)</t>
  </si>
  <si>
    <t>Germany</t>
  </si>
  <si>
    <t>5 (0.08)</t>
  </si>
  <si>
    <t>France</t>
  </si>
  <si>
    <t>UK</t>
  </si>
  <si>
    <t>335 (5.66)</t>
  </si>
  <si>
    <t>Italy</t>
  </si>
  <si>
    <t>Netherlands</t>
  </si>
  <si>
    <t>Sweden</t>
  </si>
  <si>
    <t>9 (0.15)</t>
  </si>
  <si>
    <t>5314 (89.73)</t>
  </si>
  <si>
    <t>24 (0.41)</t>
  </si>
  <si>
    <t>38 (0.64)</t>
  </si>
  <si>
    <t>Manufacturing year</t>
  </si>
  <si>
    <t>2(0.03)</t>
  </si>
  <si>
    <t>78(1.32)</t>
  </si>
  <si>
    <t>97(1.64)</t>
  </si>
  <si>
    <t>96(1.62)</t>
  </si>
  <si>
    <t>70(1.18)</t>
  </si>
  <si>
    <t>51(0.86)</t>
  </si>
  <si>
    <t>20(0.34)</t>
  </si>
  <si>
    <t>40(0.68)</t>
  </si>
  <si>
    <t>208(3.51)</t>
  </si>
  <si>
    <t>109(1.84)</t>
  </si>
  <si>
    <t>88(1.49)</t>
  </si>
  <si>
    <t>69(1.17)</t>
  </si>
  <si>
    <t>93(1.57)</t>
  </si>
  <si>
    <t>226(3.82)</t>
  </si>
  <si>
    <t>59(1)</t>
  </si>
  <si>
    <t>257(4.34)</t>
  </si>
  <si>
    <t>435(7.35)</t>
  </si>
  <si>
    <t>590(9.96)</t>
  </si>
  <si>
    <t>669(11.3)</t>
  </si>
  <si>
    <t>690(11.65)</t>
  </si>
  <si>
    <t>667(11.26)</t>
  </si>
  <si>
    <t>525(8.87)</t>
  </si>
  <si>
    <t>387(6.53)</t>
  </si>
  <si>
    <t>215(3.63)</t>
  </si>
  <si>
    <t>181(3.06)</t>
  </si>
  <si>
    <t>Period</t>
  </si>
  <si>
    <t>Monthly (rebased)</t>
  </si>
  <si>
    <t>Half-yearly (rebased)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</si>
</sst>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i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14" fontId="0" fillId="0" borderId="0" xfId="0" applyNumberFormat="1"/>
    <xf numFmtId="14" fontId="1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'No. transactions&amp;google trends'!$B$1</c:f>
              <c:strCache>
                <c:ptCount val="1"/>
                <c:pt idx="0">
                  <c:v>No. Transactions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'No. transactions&amp;google trends'!$A$2:$A$50</c:f>
              <c:strCache>
                <c:ptCount val="49"/>
                <c:pt idx="0">
                  <c:v>2014-1</c:v>
                </c:pt>
                <c:pt idx="1">
                  <c:v>2014-2</c:v>
                </c:pt>
                <c:pt idx="2">
                  <c:v>2014-3</c:v>
                </c:pt>
                <c:pt idx="3">
                  <c:v>2014-4</c:v>
                </c:pt>
                <c:pt idx="4">
                  <c:v>2015-1</c:v>
                </c:pt>
                <c:pt idx="5">
                  <c:v>2015-2</c:v>
                </c:pt>
                <c:pt idx="6">
                  <c:v>2015-3</c:v>
                </c:pt>
                <c:pt idx="7">
                  <c:v>2015-4</c:v>
                </c:pt>
                <c:pt idx="8">
                  <c:v>2016-1</c:v>
                </c:pt>
                <c:pt idx="9">
                  <c:v>2016-2</c:v>
                </c:pt>
                <c:pt idx="10">
                  <c:v>2016-3</c:v>
                </c:pt>
                <c:pt idx="11">
                  <c:v>2016-4</c:v>
                </c:pt>
                <c:pt idx="12">
                  <c:v>2017-1</c:v>
                </c:pt>
                <c:pt idx="13">
                  <c:v>2017-2</c:v>
                </c:pt>
                <c:pt idx="14">
                  <c:v>2017-3</c:v>
                </c:pt>
                <c:pt idx="15">
                  <c:v>2017-4</c:v>
                </c:pt>
                <c:pt idx="16">
                  <c:v>2018-1</c:v>
                </c:pt>
                <c:pt idx="17">
                  <c:v>2018-2</c:v>
                </c:pt>
                <c:pt idx="18">
                  <c:v>2018-3</c:v>
                </c:pt>
                <c:pt idx="19">
                  <c:v>2018-4</c:v>
                </c:pt>
                <c:pt idx="20">
                  <c:v>2019-1</c:v>
                </c:pt>
                <c:pt idx="21">
                  <c:v>2019-2</c:v>
                </c:pt>
                <c:pt idx="22">
                  <c:v>2019-3</c:v>
                </c:pt>
                <c:pt idx="23">
                  <c:v>2019-4</c:v>
                </c:pt>
                <c:pt idx="24">
                  <c:v>2020-1</c:v>
                </c:pt>
                <c:pt idx="25">
                  <c:v>2020-2</c:v>
                </c:pt>
                <c:pt idx="26">
                  <c:v>2020-3</c:v>
                </c:pt>
                <c:pt idx="27">
                  <c:v>2020-4</c:v>
                </c:pt>
                <c:pt idx="28">
                  <c:v>2021-1</c:v>
                </c:pt>
                <c:pt idx="29">
                  <c:v>2021-2</c:v>
                </c:pt>
                <c:pt idx="30">
                  <c:v>2021-3</c:v>
                </c:pt>
                <c:pt idx="31">
                  <c:v>2021-4</c:v>
                </c:pt>
                <c:pt idx="32">
                  <c:v>2022-1</c:v>
                </c:pt>
                <c:pt idx="33">
                  <c:v>2022-2</c:v>
                </c:pt>
                <c:pt idx="34">
                  <c:v>2022-3</c:v>
                </c:pt>
                <c:pt idx="35">
                  <c:v>2022-4</c:v>
                </c:pt>
                <c:pt idx="36">
                  <c:v>2023-1</c:v>
                </c:pt>
                <c:pt idx="37">
                  <c:v>2023-2</c:v>
                </c:pt>
                <c:pt idx="38">
                  <c:v>2023-3</c:v>
                </c:pt>
                <c:pt idx="39">
                  <c:v>2023-4</c:v>
                </c:pt>
                <c:pt idx="40">
                  <c:v>2024-1</c:v>
                </c:pt>
                <c:pt idx="41">
                  <c:v>2024-2</c:v>
                </c:pt>
                <c:pt idx="42">
                  <c:v>2024-3</c:v>
                </c:pt>
                <c:pt idx="43">
                  <c:v>2024-4</c:v>
                </c:pt>
                <c:pt idx="44">
                  <c:v>2025-1</c:v>
                </c:pt>
                <c:pt idx="45">
                  <c:v>2025-2</c:v>
                </c:pt>
                <c:pt idx="46">
                  <c:v>2025-3</c:v>
                </c:pt>
                <c:pt idx="47">
                  <c:v>2025-4</c:v>
                </c:pt>
                <c:pt idx="48">
                  <c:v>2026-1</c:v>
                </c:pt>
              </c:strCache>
            </c:strRef>
          </c:cat>
          <c:val>
            <c:numRef>
              <c:f>'No. transactions&amp;google trends'!$B$2:$B$50</c:f>
              <c:numCache>
                <c:formatCode>General</c:formatCode>
                <c:ptCount val="49"/>
                <c:pt idx="0">
                  <c:v>11</c:v>
                </c:pt>
                <c:pt idx="1">
                  <c:v>11</c:v>
                </c:pt>
                <c:pt idx="2">
                  <c:v>7</c:v>
                </c:pt>
                <c:pt idx="3">
                  <c:v>14</c:v>
                </c:pt>
                <c:pt idx="4">
                  <c:v>17</c:v>
                </c:pt>
                <c:pt idx="5">
                  <c:v>17</c:v>
                </c:pt>
                <c:pt idx="6">
                  <c:v>19</c:v>
                </c:pt>
                <c:pt idx="7">
                  <c:v>10</c:v>
                </c:pt>
                <c:pt idx="8">
                  <c:v>21</c:v>
                </c:pt>
                <c:pt idx="9">
                  <c:v>17</c:v>
                </c:pt>
                <c:pt idx="10">
                  <c:v>37</c:v>
                </c:pt>
                <c:pt idx="11">
                  <c:v>28</c:v>
                </c:pt>
                <c:pt idx="12">
                  <c:v>42</c:v>
                </c:pt>
                <c:pt idx="13">
                  <c:v>48</c:v>
                </c:pt>
                <c:pt idx="14">
                  <c:v>53</c:v>
                </c:pt>
                <c:pt idx="15">
                  <c:v>67</c:v>
                </c:pt>
                <c:pt idx="16">
                  <c:v>44</c:v>
                </c:pt>
                <c:pt idx="17">
                  <c:v>46</c:v>
                </c:pt>
                <c:pt idx="18">
                  <c:v>73</c:v>
                </c:pt>
                <c:pt idx="19">
                  <c:v>70</c:v>
                </c:pt>
                <c:pt idx="20">
                  <c:v>62</c:v>
                </c:pt>
                <c:pt idx="21">
                  <c:v>93</c:v>
                </c:pt>
                <c:pt idx="22">
                  <c:v>94</c:v>
                </c:pt>
                <c:pt idx="23">
                  <c:v>87</c:v>
                </c:pt>
                <c:pt idx="24">
                  <c:v>73</c:v>
                </c:pt>
                <c:pt idx="25">
                  <c:v>66</c:v>
                </c:pt>
                <c:pt idx="26">
                  <c:v>128</c:v>
                </c:pt>
                <c:pt idx="27">
                  <c:v>143</c:v>
                </c:pt>
                <c:pt idx="28">
                  <c:v>161</c:v>
                </c:pt>
                <c:pt idx="29">
                  <c:v>190</c:v>
                </c:pt>
                <c:pt idx="30">
                  <c:v>214</c:v>
                </c:pt>
                <c:pt idx="31">
                  <c:v>222</c:v>
                </c:pt>
                <c:pt idx="32">
                  <c:v>192</c:v>
                </c:pt>
                <c:pt idx="33">
                  <c:v>257</c:v>
                </c:pt>
                <c:pt idx="34">
                  <c:v>257</c:v>
                </c:pt>
                <c:pt idx="35">
                  <c:v>230</c:v>
                </c:pt>
                <c:pt idx="36">
                  <c:v>173</c:v>
                </c:pt>
                <c:pt idx="37">
                  <c:v>275</c:v>
                </c:pt>
                <c:pt idx="38">
                  <c:v>297</c:v>
                </c:pt>
                <c:pt idx="39">
                  <c:v>175</c:v>
                </c:pt>
                <c:pt idx="40">
                  <c:v>160</c:v>
                </c:pt>
                <c:pt idx="41">
                  <c:v>198</c:v>
                </c:pt>
                <c:pt idx="42">
                  <c:v>216</c:v>
                </c:pt>
                <c:pt idx="43">
                  <c:v>182</c:v>
                </c:pt>
                <c:pt idx="44">
                  <c:v>172</c:v>
                </c:pt>
                <c:pt idx="45">
                  <c:v>255</c:v>
                </c:pt>
                <c:pt idx="46">
                  <c:v>284</c:v>
                </c:pt>
                <c:pt idx="47">
                  <c:v>234</c:v>
                </c:pt>
                <c:pt idx="48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9F-4169-B791-B4F70FEB59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5515168"/>
        <c:axId val="420150928"/>
      </c:lineChart>
      <c:catAx>
        <c:axId val="6055151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Quarter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20150928"/>
        <c:crosses val="autoZero"/>
        <c:auto val="1"/>
        <c:lblAlgn val="ctr"/>
        <c:lblOffset val="100"/>
        <c:noMultiLvlLbl val="0"/>
      </c:catAx>
      <c:valAx>
        <c:axId val="4201509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No. transactions</a:t>
                </a:r>
              </a:p>
            </c:rich>
          </c:tx>
          <c:layout>
            <c:manualLayout>
              <c:xMode val="edge"/>
              <c:yMode val="edge"/>
              <c:x val="3.0555555555555555E-2"/>
              <c:y val="0.263472031314004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5515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'No. transactions&amp;google trends'!$L$1</c:f>
              <c:strCache>
                <c:ptCount val="1"/>
                <c:pt idx="0">
                  <c:v>Google trends "Youngtimers": (all country, car category)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'No. transactions&amp;google trends'!$K$2:$K$67</c:f>
              <c:strCache>
                <c:ptCount val="66"/>
                <c:pt idx="0">
                  <c:v>2010-Q1</c:v>
                </c:pt>
                <c:pt idx="1">
                  <c:v>2010-Q2</c:v>
                </c:pt>
                <c:pt idx="2">
                  <c:v>2010-Q3</c:v>
                </c:pt>
                <c:pt idx="3">
                  <c:v>2010-Q4</c:v>
                </c:pt>
                <c:pt idx="4">
                  <c:v>2011-Q1</c:v>
                </c:pt>
                <c:pt idx="5">
                  <c:v>2011-Q2</c:v>
                </c:pt>
                <c:pt idx="6">
                  <c:v>2011-Q3</c:v>
                </c:pt>
                <c:pt idx="7">
                  <c:v>2011-Q4</c:v>
                </c:pt>
                <c:pt idx="8">
                  <c:v>2012-Q1</c:v>
                </c:pt>
                <c:pt idx="9">
                  <c:v>2012-Q2</c:v>
                </c:pt>
                <c:pt idx="10">
                  <c:v>2012-Q3</c:v>
                </c:pt>
                <c:pt idx="11">
                  <c:v>2012-Q4</c:v>
                </c:pt>
                <c:pt idx="12">
                  <c:v>2013-Q1</c:v>
                </c:pt>
                <c:pt idx="13">
                  <c:v>2013-Q2</c:v>
                </c:pt>
                <c:pt idx="14">
                  <c:v>2013-Q3</c:v>
                </c:pt>
                <c:pt idx="15">
                  <c:v>2013-Q4</c:v>
                </c:pt>
                <c:pt idx="16">
                  <c:v>2014-Q1</c:v>
                </c:pt>
                <c:pt idx="17">
                  <c:v>2014-Q2</c:v>
                </c:pt>
                <c:pt idx="18">
                  <c:v>2014-Q3</c:v>
                </c:pt>
                <c:pt idx="19">
                  <c:v>2014-Q4</c:v>
                </c:pt>
                <c:pt idx="20">
                  <c:v>2015-Q1</c:v>
                </c:pt>
                <c:pt idx="21">
                  <c:v>2015-Q2</c:v>
                </c:pt>
                <c:pt idx="22">
                  <c:v>2015-Q3</c:v>
                </c:pt>
                <c:pt idx="23">
                  <c:v>2015-Q4</c:v>
                </c:pt>
                <c:pt idx="24">
                  <c:v>2016-Q1</c:v>
                </c:pt>
                <c:pt idx="25">
                  <c:v>2016-Q2</c:v>
                </c:pt>
                <c:pt idx="26">
                  <c:v>2016-Q3</c:v>
                </c:pt>
                <c:pt idx="27">
                  <c:v>2016-Q4</c:v>
                </c:pt>
                <c:pt idx="28">
                  <c:v>2017-Q1</c:v>
                </c:pt>
                <c:pt idx="29">
                  <c:v>2017-Q2</c:v>
                </c:pt>
                <c:pt idx="30">
                  <c:v>2017-Q3</c:v>
                </c:pt>
                <c:pt idx="31">
                  <c:v>2017-Q4</c:v>
                </c:pt>
                <c:pt idx="32">
                  <c:v>2018-Q1</c:v>
                </c:pt>
                <c:pt idx="33">
                  <c:v>2018-Q2</c:v>
                </c:pt>
                <c:pt idx="34">
                  <c:v>2018-Q3</c:v>
                </c:pt>
                <c:pt idx="35">
                  <c:v>2018-Q4</c:v>
                </c:pt>
                <c:pt idx="36">
                  <c:v>2019-Q1</c:v>
                </c:pt>
                <c:pt idx="37">
                  <c:v>2019-Q2</c:v>
                </c:pt>
                <c:pt idx="38">
                  <c:v>2019-Q3</c:v>
                </c:pt>
                <c:pt idx="39">
                  <c:v>2019-Q4</c:v>
                </c:pt>
                <c:pt idx="40">
                  <c:v>2020-Q1</c:v>
                </c:pt>
                <c:pt idx="41">
                  <c:v>2020-Q2</c:v>
                </c:pt>
                <c:pt idx="42">
                  <c:v>2020-Q3</c:v>
                </c:pt>
                <c:pt idx="43">
                  <c:v>2020-Q4</c:v>
                </c:pt>
                <c:pt idx="44">
                  <c:v>2021-Q1</c:v>
                </c:pt>
                <c:pt idx="45">
                  <c:v>2021-Q2</c:v>
                </c:pt>
                <c:pt idx="46">
                  <c:v>2021-Q3</c:v>
                </c:pt>
                <c:pt idx="47">
                  <c:v>2021-Q4</c:v>
                </c:pt>
                <c:pt idx="48">
                  <c:v>2022-Q1</c:v>
                </c:pt>
                <c:pt idx="49">
                  <c:v>2022-Q2</c:v>
                </c:pt>
                <c:pt idx="50">
                  <c:v>2022-Q3</c:v>
                </c:pt>
                <c:pt idx="51">
                  <c:v>2022-Q4</c:v>
                </c:pt>
                <c:pt idx="52">
                  <c:v>2023-Q1</c:v>
                </c:pt>
                <c:pt idx="53">
                  <c:v>2023-Q2</c:v>
                </c:pt>
                <c:pt idx="54">
                  <c:v>2023-Q3</c:v>
                </c:pt>
                <c:pt idx="55">
                  <c:v>2023-Q4</c:v>
                </c:pt>
                <c:pt idx="56">
                  <c:v>2024-Q1</c:v>
                </c:pt>
                <c:pt idx="57">
                  <c:v>2024-Q2</c:v>
                </c:pt>
                <c:pt idx="58">
                  <c:v>2024-Q3</c:v>
                </c:pt>
                <c:pt idx="59">
                  <c:v>2024-Q4</c:v>
                </c:pt>
                <c:pt idx="60">
                  <c:v>2025-Q1</c:v>
                </c:pt>
                <c:pt idx="61">
                  <c:v>2025-Q2</c:v>
                </c:pt>
                <c:pt idx="62">
                  <c:v>2025-Q3</c:v>
                </c:pt>
                <c:pt idx="63">
                  <c:v>2025-Q4</c:v>
                </c:pt>
                <c:pt idx="64">
                  <c:v>2026-Q1</c:v>
                </c:pt>
                <c:pt idx="65">
                  <c:v>2026-Q2*</c:v>
                </c:pt>
              </c:strCache>
            </c:strRef>
          </c:cat>
          <c:val>
            <c:numRef>
              <c:f>'No. transactions&amp;google trends'!$L$2:$L$67</c:f>
              <c:numCache>
                <c:formatCode>General</c:formatCode>
                <c:ptCount val="66"/>
                <c:pt idx="0">
                  <c:v>94</c:v>
                </c:pt>
                <c:pt idx="1">
                  <c:v>131</c:v>
                </c:pt>
                <c:pt idx="2">
                  <c:v>109</c:v>
                </c:pt>
                <c:pt idx="3">
                  <c:v>111</c:v>
                </c:pt>
                <c:pt idx="4">
                  <c:v>146</c:v>
                </c:pt>
                <c:pt idx="5">
                  <c:v>101</c:v>
                </c:pt>
                <c:pt idx="6">
                  <c:v>95</c:v>
                </c:pt>
                <c:pt idx="7">
                  <c:v>138</c:v>
                </c:pt>
                <c:pt idx="8">
                  <c:v>187</c:v>
                </c:pt>
                <c:pt idx="9">
                  <c:v>178</c:v>
                </c:pt>
                <c:pt idx="10">
                  <c:v>137</c:v>
                </c:pt>
                <c:pt idx="11">
                  <c:v>152</c:v>
                </c:pt>
                <c:pt idx="12">
                  <c:v>148</c:v>
                </c:pt>
                <c:pt idx="13">
                  <c:v>145</c:v>
                </c:pt>
                <c:pt idx="14">
                  <c:v>114</c:v>
                </c:pt>
                <c:pt idx="15">
                  <c:v>154</c:v>
                </c:pt>
                <c:pt idx="16">
                  <c:v>149</c:v>
                </c:pt>
                <c:pt idx="17">
                  <c:v>133</c:v>
                </c:pt>
                <c:pt idx="18">
                  <c:v>128</c:v>
                </c:pt>
                <c:pt idx="19">
                  <c:v>153</c:v>
                </c:pt>
                <c:pt idx="20">
                  <c:v>153</c:v>
                </c:pt>
                <c:pt idx="21">
                  <c:v>147</c:v>
                </c:pt>
                <c:pt idx="22">
                  <c:v>114</c:v>
                </c:pt>
                <c:pt idx="23">
                  <c:v>124</c:v>
                </c:pt>
                <c:pt idx="24">
                  <c:v>122</c:v>
                </c:pt>
                <c:pt idx="25">
                  <c:v>125</c:v>
                </c:pt>
                <c:pt idx="26">
                  <c:v>99</c:v>
                </c:pt>
                <c:pt idx="27">
                  <c:v>103</c:v>
                </c:pt>
                <c:pt idx="28">
                  <c:v>116</c:v>
                </c:pt>
                <c:pt idx="29">
                  <c:v>107</c:v>
                </c:pt>
                <c:pt idx="30">
                  <c:v>117</c:v>
                </c:pt>
                <c:pt idx="31">
                  <c:v>105</c:v>
                </c:pt>
                <c:pt idx="32">
                  <c:v>128</c:v>
                </c:pt>
                <c:pt idx="33">
                  <c:v>109</c:v>
                </c:pt>
                <c:pt idx="34">
                  <c:v>100</c:v>
                </c:pt>
                <c:pt idx="35">
                  <c:v>103</c:v>
                </c:pt>
                <c:pt idx="36">
                  <c:v>139</c:v>
                </c:pt>
                <c:pt idx="37">
                  <c:v>94</c:v>
                </c:pt>
                <c:pt idx="38">
                  <c:v>104</c:v>
                </c:pt>
                <c:pt idx="39">
                  <c:v>89</c:v>
                </c:pt>
                <c:pt idx="40">
                  <c:v>108</c:v>
                </c:pt>
                <c:pt idx="41">
                  <c:v>94</c:v>
                </c:pt>
                <c:pt idx="42">
                  <c:v>95</c:v>
                </c:pt>
                <c:pt idx="43">
                  <c:v>88</c:v>
                </c:pt>
                <c:pt idx="44">
                  <c:v>109</c:v>
                </c:pt>
                <c:pt idx="45">
                  <c:v>85</c:v>
                </c:pt>
                <c:pt idx="46">
                  <c:v>89</c:v>
                </c:pt>
                <c:pt idx="47">
                  <c:v>87</c:v>
                </c:pt>
                <c:pt idx="48">
                  <c:v>105</c:v>
                </c:pt>
                <c:pt idx="49">
                  <c:v>78</c:v>
                </c:pt>
                <c:pt idx="50">
                  <c:v>81</c:v>
                </c:pt>
                <c:pt idx="51">
                  <c:v>72</c:v>
                </c:pt>
                <c:pt idx="52">
                  <c:v>86</c:v>
                </c:pt>
                <c:pt idx="53">
                  <c:v>70</c:v>
                </c:pt>
                <c:pt idx="54">
                  <c:v>65</c:v>
                </c:pt>
                <c:pt idx="55">
                  <c:v>65</c:v>
                </c:pt>
                <c:pt idx="56">
                  <c:v>74</c:v>
                </c:pt>
                <c:pt idx="57">
                  <c:v>77</c:v>
                </c:pt>
                <c:pt idx="58">
                  <c:v>82</c:v>
                </c:pt>
                <c:pt idx="59">
                  <c:v>78</c:v>
                </c:pt>
                <c:pt idx="60">
                  <c:v>100</c:v>
                </c:pt>
                <c:pt idx="61">
                  <c:v>108</c:v>
                </c:pt>
                <c:pt idx="62">
                  <c:v>106</c:v>
                </c:pt>
                <c:pt idx="63">
                  <c:v>100</c:v>
                </c:pt>
                <c:pt idx="64">
                  <c:v>90</c:v>
                </c:pt>
                <c:pt idx="65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5B-449C-B184-A79586F7CE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2099536"/>
        <c:axId val="419977168"/>
      </c:lineChart>
      <c:catAx>
        <c:axId val="7920995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Quarter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19977168"/>
        <c:crosses val="autoZero"/>
        <c:auto val="1"/>
        <c:lblAlgn val="ctr"/>
        <c:lblOffset val="100"/>
        <c:noMultiLvlLbl val="0"/>
      </c:catAx>
      <c:valAx>
        <c:axId val="4199771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Google trends "Youngtimers": (all country, car category)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92099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'Price indices'!$L$1</c:f>
              <c:strCache>
                <c:ptCount val="1"/>
                <c:pt idx="0">
                  <c:v>Monthly index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3175">
                <a:solidFill>
                  <a:schemeClr val="accent1"/>
                </a:solidFill>
              </a:ln>
              <a:effectLst/>
            </c:spPr>
          </c:marker>
          <c:xVal>
            <c:strRef>
              <c:f>'Price indices'!$K$2:$K$145</c:f>
              <c:strCache>
                <c:ptCount val="144"/>
                <c:pt idx="0">
                  <c:v>2014-01</c:v>
                </c:pt>
                <c:pt idx="1">
                  <c:v>2014-04</c:v>
                </c:pt>
                <c:pt idx="2">
                  <c:v>2014-05</c:v>
                </c:pt>
                <c:pt idx="3">
                  <c:v>2014-06</c:v>
                </c:pt>
                <c:pt idx="4">
                  <c:v>2014-07</c:v>
                </c:pt>
                <c:pt idx="5">
                  <c:v>2014-09</c:v>
                </c:pt>
                <c:pt idx="6">
                  <c:v>2014-10</c:v>
                </c:pt>
                <c:pt idx="7">
                  <c:v>2014-11</c:v>
                </c:pt>
                <c:pt idx="8">
                  <c:v>2014-12</c:v>
                </c:pt>
                <c:pt idx="9">
                  <c:v>2015-01</c:v>
                </c:pt>
                <c:pt idx="10">
                  <c:v>2015-02</c:v>
                </c:pt>
                <c:pt idx="11">
                  <c:v>2015-03</c:v>
                </c:pt>
                <c:pt idx="12">
                  <c:v>2015-04</c:v>
                </c:pt>
                <c:pt idx="13">
                  <c:v>2015-05</c:v>
                </c:pt>
                <c:pt idx="14">
                  <c:v>2015-06</c:v>
                </c:pt>
                <c:pt idx="15">
                  <c:v>2015-07</c:v>
                </c:pt>
                <c:pt idx="16">
                  <c:v>2015-08</c:v>
                </c:pt>
                <c:pt idx="17">
                  <c:v>2015-09</c:v>
                </c:pt>
                <c:pt idx="18">
                  <c:v>2015-10</c:v>
                </c:pt>
                <c:pt idx="19">
                  <c:v>2015-11</c:v>
                </c:pt>
                <c:pt idx="20">
                  <c:v>2015-12</c:v>
                </c:pt>
                <c:pt idx="21">
                  <c:v>2016-01</c:v>
                </c:pt>
                <c:pt idx="22">
                  <c:v>2016-02</c:v>
                </c:pt>
                <c:pt idx="23">
                  <c:v>2016-03</c:v>
                </c:pt>
                <c:pt idx="24">
                  <c:v>2016-04</c:v>
                </c:pt>
                <c:pt idx="25">
                  <c:v>2016-05</c:v>
                </c:pt>
                <c:pt idx="26">
                  <c:v>2016-06</c:v>
                </c:pt>
                <c:pt idx="27">
                  <c:v>2016-07</c:v>
                </c:pt>
                <c:pt idx="28">
                  <c:v>2016-08</c:v>
                </c:pt>
                <c:pt idx="29">
                  <c:v>2016-09</c:v>
                </c:pt>
                <c:pt idx="30">
                  <c:v>2016-10</c:v>
                </c:pt>
                <c:pt idx="31">
                  <c:v>2016-11</c:v>
                </c:pt>
                <c:pt idx="32">
                  <c:v>2016-12</c:v>
                </c:pt>
                <c:pt idx="33">
                  <c:v>2017-01</c:v>
                </c:pt>
                <c:pt idx="34">
                  <c:v>2017-02</c:v>
                </c:pt>
                <c:pt idx="35">
                  <c:v>2017-03</c:v>
                </c:pt>
                <c:pt idx="36">
                  <c:v>2017-04</c:v>
                </c:pt>
                <c:pt idx="37">
                  <c:v>2017-05</c:v>
                </c:pt>
                <c:pt idx="38">
                  <c:v>2017-06</c:v>
                </c:pt>
                <c:pt idx="39">
                  <c:v>2017-07</c:v>
                </c:pt>
                <c:pt idx="40">
                  <c:v>2017-08</c:v>
                </c:pt>
                <c:pt idx="41">
                  <c:v>2017-09</c:v>
                </c:pt>
                <c:pt idx="42">
                  <c:v>2017-10</c:v>
                </c:pt>
                <c:pt idx="43">
                  <c:v>2017-11</c:v>
                </c:pt>
                <c:pt idx="44">
                  <c:v>2017-12</c:v>
                </c:pt>
                <c:pt idx="45">
                  <c:v>2018-01</c:v>
                </c:pt>
                <c:pt idx="46">
                  <c:v>2018-02</c:v>
                </c:pt>
                <c:pt idx="47">
                  <c:v>2018-03</c:v>
                </c:pt>
                <c:pt idx="48">
                  <c:v>2018-04</c:v>
                </c:pt>
                <c:pt idx="49">
                  <c:v>2018-05</c:v>
                </c:pt>
                <c:pt idx="50">
                  <c:v>2018-06</c:v>
                </c:pt>
                <c:pt idx="51">
                  <c:v>2018-07</c:v>
                </c:pt>
                <c:pt idx="52">
                  <c:v>2018-08</c:v>
                </c:pt>
                <c:pt idx="53">
                  <c:v>2018-09</c:v>
                </c:pt>
                <c:pt idx="54">
                  <c:v>2018-10</c:v>
                </c:pt>
                <c:pt idx="55">
                  <c:v>2018-11</c:v>
                </c:pt>
                <c:pt idx="56">
                  <c:v>2018-12</c:v>
                </c:pt>
                <c:pt idx="57">
                  <c:v>2019-01</c:v>
                </c:pt>
                <c:pt idx="58">
                  <c:v>2019-02</c:v>
                </c:pt>
                <c:pt idx="59">
                  <c:v>2019-03</c:v>
                </c:pt>
                <c:pt idx="60">
                  <c:v>2019-04</c:v>
                </c:pt>
                <c:pt idx="61">
                  <c:v>2019-05</c:v>
                </c:pt>
                <c:pt idx="62">
                  <c:v>2019-06</c:v>
                </c:pt>
                <c:pt idx="63">
                  <c:v>2019-07</c:v>
                </c:pt>
                <c:pt idx="64">
                  <c:v>2019-08</c:v>
                </c:pt>
                <c:pt idx="65">
                  <c:v>2019-09</c:v>
                </c:pt>
                <c:pt idx="66">
                  <c:v>2019-10</c:v>
                </c:pt>
                <c:pt idx="67">
                  <c:v>2019-11</c:v>
                </c:pt>
                <c:pt idx="68">
                  <c:v>2019-12</c:v>
                </c:pt>
                <c:pt idx="69">
                  <c:v>2020-01</c:v>
                </c:pt>
                <c:pt idx="70">
                  <c:v>2020-02</c:v>
                </c:pt>
                <c:pt idx="71">
                  <c:v>2020-03</c:v>
                </c:pt>
                <c:pt idx="72">
                  <c:v>2020-04</c:v>
                </c:pt>
                <c:pt idx="73">
                  <c:v>2020-05</c:v>
                </c:pt>
                <c:pt idx="74">
                  <c:v>2020-06</c:v>
                </c:pt>
                <c:pt idx="75">
                  <c:v>2020-07</c:v>
                </c:pt>
                <c:pt idx="76">
                  <c:v>2020-08</c:v>
                </c:pt>
                <c:pt idx="77">
                  <c:v>2020-09</c:v>
                </c:pt>
                <c:pt idx="78">
                  <c:v>2020-10</c:v>
                </c:pt>
                <c:pt idx="79">
                  <c:v>2020-11</c:v>
                </c:pt>
                <c:pt idx="80">
                  <c:v>2020-12</c:v>
                </c:pt>
                <c:pt idx="81">
                  <c:v>2021-01</c:v>
                </c:pt>
                <c:pt idx="82">
                  <c:v>2021-02</c:v>
                </c:pt>
                <c:pt idx="83">
                  <c:v>2021-03</c:v>
                </c:pt>
                <c:pt idx="84">
                  <c:v>2021-04</c:v>
                </c:pt>
                <c:pt idx="85">
                  <c:v>2021-05</c:v>
                </c:pt>
                <c:pt idx="86">
                  <c:v>2021-06</c:v>
                </c:pt>
                <c:pt idx="87">
                  <c:v>2021-07</c:v>
                </c:pt>
                <c:pt idx="88">
                  <c:v>2021-08</c:v>
                </c:pt>
                <c:pt idx="89">
                  <c:v>2021-09</c:v>
                </c:pt>
                <c:pt idx="90">
                  <c:v>2021-10</c:v>
                </c:pt>
                <c:pt idx="91">
                  <c:v>2021-11</c:v>
                </c:pt>
                <c:pt idx="92">
                  <c:v>2021-12</c:v>
                </c:pt>
                <c:pt idx="93">
                  <c:v>2022-01</c:v>
                </c:pt>
                <c:pt idx="94">
                  <c:v>2022-02</c:v>
                </c:pt>
                <c:pt idx="95">
                  <c:v>2022-03</c:v>
                </c:pt>
                <c:pt idx="96">
                  <c:v>2022-04</c:v>
                </c:pt>
                <c:pt idx="97">
                  <c:v>2022-05</c:v>
                </c:pt>
                <c:pt idx="98">
                  <c:v>2022-06</c:v>
                </c:pt>
                <c:pt idx="99">
                  <c:v>2022-07</c:v>
                </c:pt>
                <c:pt idx="100">
                  <c:v>2022-08</c:v>
                </c:pt>
                <c:pt idx="101">
                  <c:v>2022-09</c:v>
                </c:pt>
                <c:pt idx="102">
                  <c:v>2022-10</c:v>
                </c:pt>
                <c:pt idx="103">
                  <c:v>2022-11</c:v>
                </c:pt>
                <c:pt idx="104">
                  <c:v>2022-12</c:v>
                </c:pt>
                <c:pt idx="105">
                  <c:v>2023-01</c:v>
                </c:pt>
                <c:pt idx="106">
                  <c:v>2023-02</c:v>
                </c:pt>
                <c:pt idx="107">
                  <c:v>2023-03</c:v>
                </c:pt>
                <c:pt idx="108">
                  <c:v>2023-04</c:v>
                </c:pt>
                <c:pt idx="109">
                  <c:v>2023-05</c:v>
                </c:pt>
                <c:pt idx="110">
                  <c:v>2023-06</c:v>
                </c:pt>
                <c:pt idx="111">
                  <c:v>2023-07</c:v>
                </c:pt>
                <c:pt idx="112">
                  <c:v>2023-08</c:v>
                </c:pt>
                <c:pt idx="113">
                  <c:v>2023-09</c:v>
                </c:pt>
                <c:pt idx="114">
                  <c:v>2023-10</c:v>
                </c:pt>
                <c:pt idx="115">
                  <c:v>2023-11</c:v>
                </c:pt>
                <c:pt idx="116">
                  <c:v>2023-12</c:v>
                </c:pt>
                <c:pt idx="117">
                  <c:v>2024-01</c:v>
                </c:pt>
                <c:pt idx="118">
                  <c:v>2024-02</c:v>
                </c:pt>
                <c:pt idx="119">
                  <c:v>2024-03</c:v>
                </c:pt>
                <c:pt idx="120">
                  <c:v>2024-04</c:v>
                </c:pt>
                <c:pt idx="121">
                  <c:v>2024-05</c:v>
                </c:pt>
                <c:pt idx="122">
                  <c:v>2024-06</c:v>
                </c:pt>
                <c:pt idx="123">
                  <c:v>2024-07</c:v>
                </c:pt>
                <c:pt idx="124">
                  <c:v>2024-08</c:v>
                </c:pt>
                <c:pt idx="125">
                  <c:v>2024-09</c:v>
                </c:pt>
                <c:pt idx="126">
                  <c:v>2024-10</c:v>
                </c:pt>
                <c:pt idx="127">
                  <c:v>2024-11</c:v>
                </c:pt>
                <c:pt idx="128">
                  <c:v>2024-12</c:v>
                </c:pt>
                <c:pt idx="129">
                  <c:v>2025-01</c:v>
                </c:pt>
                <c:pt idx="130">
                  <c:v>2025-02</c:v>
                </c:pt>
                <c:pt idx="131">
                  <c:v>2025-03</c:v>
                </c:pt>
                <c:pt idx="132">
                  <c:v>2025-04</c:v>
                </c:pt>
                <c:pt idx="133">
                  <c:v>2025-05</c:v>
                </c:pt>
                <c:pt idx="134">
                  <c:v>2025-06</c:v>
                </c:pt>
                <c:pt idx="135">
                  <c:v>2025-07</c:v>
                </c:pt>
                <c:pt idx="136">
                  <c:v>2025-08</c:v>
                </c:pt>
                <c:pt idx="137">
                  <c:v>2025-09</c:v>
                </c:pt>
                <c:pt idx="138">
                  <c:v>2025-10</c:v>
                </c:pt>
                <c:pt idx="139">
                  <c:v>2025-11</c:v>
                </c:pt>
                <c:pt idx="140">
                  <c:v>2025-12</c:v>
                </c:pt>
                <c:pt idx="141">
                  <c:v>2026-01</c:v>
                </c:pt>
                <c:pt idx="142">
                  <c:v>2026-02</c:v>
                </c:pt>
                <c:pt idx="143">
                  <c:v>2026-03</c:v>
                </c:pt>
              </c:strCache>
            </c:strRef>
          </c:xVal>
          <c:yVal>
            <c:numRef>
              <c:f>'Price indices'!$L$2:$L$145</c:f>
              <c:numCache>
                <c:formatCode>General</c:formatCode>
                <c:ptCount val="144"/>
                <c:pt idx="0">
                  <c:v>100</c:v>
                </c:pt>
                <c:pt idx="1">
                  <c:v>138.97745993591499</c:v>
                </c:pt>
                <c:pt idx="2">
                  <c:v>125.339963027303</c:v>
                </c:pt>
                <c:pt idx="3">
                  <c:v>148.441436593708</c:v>
                </c:pt>
                <c:pt idx="4">
                  <c:v>131.02308085901601</c:v>
                </c:pt>
                <c:pt idx="5">
                  <c:v>115.993050756315</c:v>
                </c:pt>
                <c:pt idx="6">
                  <c:v>75.908892295267094</c:v>
                </c:pt>
                <c:pt idx="7">
                  <c:v>136.95218831524701</c:v>
                </c:pt>
                <c:pt idx="8">
                  <c:v>115.63390410094</c:v>
                </c:pt>
                <c:pt idx="9">
                  <c:v>112.254846073319</c:v>
                </c:pt>
                <c:pt idx="10">
                  <c:v>94.5860146393197</c:v>
                </c:pt>
                <c:pt idx="11">
                  <c:v>171.56284327312201</c:v>
                </c:pt>
                <c:pt idx="12">
                  <c:v>104.12312365831301</c:v>
                </c:pt>
                <c:pt idx="13">
                  <c:v>118.41174092359201</c:v>
                </c:pt>
                <c:pt idx="14">
                  <c:v>121.90340980222599</c:v>
                </c:pt>
                <c:pt idx="15">
                  <c:v>96.739538932399597</c:v>
                </c:pt>
                <c:pt idx="16">
                  <c:v>83.042455364417194</c:v>
                </c:pt>
                <c:pt idx="17">
                  <c:v>101.87868772954501</c:v>
                </c:pt>
                <c:pt idx="18">
                  <c:v>123.358682203445</c:v>
                </c:pt>
                <c:pt idx="19">
                  <c:v>79.212352791902504</c:v>
                </c:pt>
                <c:pt idx="20">
                  <c:v>96.088710661025104</c:v>
                </c:pt>
                <c:pt idx="21">
                  <c:v>98.155700936030499</c:v>
                </c:pt>
                <c:pt idx="22">
                  <c:v>105.043934172978</c:v>
                </c:pt>
                <c:pt idx="23">
                  <c:v>107.79961724349501</c:v>
                </c:pt>
                <c:pt idx="24">
                  <c:v>120.387383807058</c:v>
                </c:pt>
                <c:pt idx="25">
                  <c:v>102.990306427026</c:v>
                </c:pt>
                <c:pt idx="26">
                  <c:v>99.427191183999795</c:v>
                </c:pt>
                <c:pt idx="27">
                  <c:v>104.403265880417</c:v>
                </c:pt>
                <c:pt idx="28">
                  <c:v>97.055860128576299</c:v>
                </c:pt>
                <c:pt idx="29">
                  <c:v>88.922286787707904</c:v>
                </c:pt>
                <c:pt idx="30">
                  <c:v>94.394620081667895</c:v>
                </c:pt>
                <c:pt idx="31">
                  <c:v>103.30974289653101</c:v>
                </c:pt>
                <c:pt idx="32">
                  <c:v>106.00944393210899</c:v>
                </c:pt>
                <c:pt idx="33">
                  <c:v>99.288719468738094</c:v>
                </c:pt>
                <c:pt idx="34">
                  <c:v>92.154544213075695</c:v>
                </c:pt>
                <c:pt idx="35">
                  <c:v>98.7611229686879</c:v>
                </c:pt>
                <c:pt idx="36">
                  <c:v>111.90339488784601</c:v>
                </c:pt>
                <c:pt idx="37">
                  <c:v>100.463811246744</c:v>
                </c:pt>
                <c:pt idx="38">
                  <c:v>104.17368588288301</c:v>
                </c:pt>
                <c:pt idx="39">
                  <c:v>87.001379247865202</c:v>
                </c:pt>
                <c:pt idx="40">
                  <c:v>101.016312678117</c:v>
                </c:pt>
                <c:pt idx="41">
                  <c:v>97.467772984971901</c:v>
                </c:pt>
                <c:pt idx="42">
                  <c:v>101.83571594332101</c:v>
                </c:pt>
                <c:pt idx="43">
                  <c:v>103.824392442413</c:v>
                </c:pt>
                <c:pt idx="44">
                  <c:v>94.906651066647498</c:v>
                </c:pt>
                <c:pt idx="45">
                  <c:v>103.809695205003</c:v>
                </c:pt>
                <c:pt idx="46">
                  <c:v>97.016946441503904</c:v>
                </c:pt>
                <c:pt idx="47">
                  <c:v>128.043243121545</c:v>
                </c:pt>
                <c:pt idx="48">
                  <c:v>104.75235168932301</c:v>
                </c:pt>
                <c:pt idx="49">
                  <c:v>117.80248229689801</c:v>
                </c:pt>
                <c:pt idx="50">
                  <c:v>118.090066817823</c:v>
                </c:pt>
                <c:pt idx="51">
                  <c:v>105.611492398645</c:v>
                </c:pt>
                <c:pt idx="52">
                  <c:v>118.808563677447</c:v>
                </c:pt>
                <c:pt idx="53">
                  <c:v>105.217766529695</c:v>
                </c:pt>
                <c:pt idx="54">
                  <c:v>115.47711568588301</c:v>
                </c:pt>
                <c:pt idx="55">
                  <c:v>111.261645012766</c:v>
                </c:pt>
                <c:pt idx="56">
                  <c:v>105.958698279979</c:v>
                </c:pt>
                <c:pt idx="57">
                  <c:v>121.208542179004</c:v>
                </c:pt>
                <c:pt idx="58">
                  <c:v>116.027615265793</c:v>
                </c:pt>
                <c:pt idx="59">
                  <c:v>102.057945088388</c:v>
                </c:pt>
                <c:pt idx="60">
                  <c:v>116.34128491931899</c:v>
                </c:pt>
                <c:pt idx="61">
                  <c:v>120.390929298765</c:v>
                </c:pt>
                <c:pt idx="62">
                  <c:v>114.786398290924</c:v>
                </c:pt>
                <c:pt idx="63">
                  <c:v>120.870280939612</c:v>
                </c:pt>
                <c:pt idx="64">
                  <c:v>116.829771859269</c:v>
                </c:pt>
                <c:pt idx="65">
                  <c:v>132.112898210482</c:v>
                </c:pt>
                <c:pt idx="66">
                  <c:v>130.103300492453</c:v>
                </c:pt>
                <c:pt idx="67">
                  <c:v>120.87901608508101</c:v>
                </c:pt>
                <c:pt idx="68">
                  <c:v>118.43186227056</c:v>
                </c:pt>
                <c:pt idx="69">
                  <c:v>125.76981006212</c:v>
                </c:pt>
                <c:pt idx="70">
                  <c:v>116.585047351279</c:v>
                </c:pt>
                <c:pt idx="71">
                  <c:v>127.656239808401</c:v>
                </c:pt>
                <c:pt idx="72">
                  <c:v>131.69402732415099</c:v>
                </c:pt>
                <c:pt idx="73">
                  <c:v>137.11876513828699</c:v>
                </c:pt>
                <c:pt idx="74">
                  <c:v>117.775577138062</c:v>
                </c:pt>
                <c:pt idx="75">
                  <c:v>126.858719461136</c:v>
                </c:pt>
                <c:pt idx="76">
                  <c:v>141.70191608173999</c:v>
                </c:pt>
                <c:pt idx="77">
                  <c:v>138.12217066446399</c:v>
                </c:pt>
                <c:pt idx="78">
                  <c:v>134.29712276536301</c:v>
                </c:pt>
                <c:pt idx="79">
                  <c:v>134.793008329945</c:v>
                </c:pt>
                <c:pt idx="80">
                  <c:v>135.290841678406</c:v>
                </c:pt>
                <c:pt idx="81">
                  <c:v>144.23217059011299</c:v>
                </c:pt>
                <c:pt idx="82">
                  <c:v>155.574336926764</c:v>
                </c:pt>
                <c:pt idx="83">
                  <c:v>153.86703547901601</c:v>
                </c:pt>
                <c:pt idx="84">
                  <c:v>166.353215413508</c:v>
                </c:pt>
                <c:pt idx="85">
                  <c:v>165.95232922699401</c:v>
                </c:pt>
                <c:pt idx="86">
                  <c:v>169.85025886855101</c:v>
                </c:pt>
                <c:pt idx="87">
                  <c:v>170.008546022068</c:v>
                </c:pt>
                <c:pt idx="88">
                  <c:v>162.68615762816901</c:v>
                </c:pt>
                <c:pt idx="89">
                  <c:v>168.44700728933401</c:v>
                </c:pt>
                <c:pt idx="90">
                  <c:v>180.066912664927</c:v>
                </c:pt>
                <c:pt idx="91">
                  <c:v>167.01168459507301</c:v>
                </c:pt>
                <c:pt idx="92">
                  <c:v>172.396389486798</c:v>
                </c:pt>
                <c:pt idx="93">
                  <c:v>174.526545136934</c:v>
                </c:pt>
                <c:pt idx="94">
                  <c:v>192.351534600684</c:v>
                </c:pt>
                <c:pt idx="95">
                  <c:v>186.13423468924699</c:v>
                </c:pt>
                <c:pt idx="96">
                  <c:v>179.445918809022</c:v>
                </c:pt>
                <c:pt idx="97">
                  <c:v>178.67186609521599</c:v>
                </c:pt>
                <c:pt idx="98">
                  <c:v>176.39844060157901</c:v>
                </c:pt>
                <c:pt idx="99">
                  <c:v>172.71169179639401</c:v>
                </c:pt>
                <c:pt idx="100">
                  <c:v>171.27143074540501</c:v>
                </c:pt>
                <c:pt idx="101">
                  <c:v>174.52067828184801</c:v>
                </c:pt>
                <c:pt idx="102">
                  <c:v>168.64459080550401</c:v>
                </c:pt>
                <c:pt idx="103">
                  <c:v>171.267638640283</c:v>
                </c:pt>
                <c:pt idx="104">
                  <c:v>171.79249210920099</c:v>
                </c:pt>
                <c:pt idx="105">
                  <c:v>191.345810888004</c:v>
                </c:pt>
                <c:pt idx="106">
                  <c:v>178.57410944604899</c:v>
                </c:pt>
                <c:pt idx="107">
                  <c:v>176.59764306026599</c:v>
                </c:pt>
                <c:pt idx="108">
                  <c:v>172.085710570201</c:v>
                </c:pt>
                <c:pt idx="109">
                  <c:v>167.69347881328801</c:v>
                </c:pt>
                <c:pt idx="110">
                  <c:v>180.14292228668501</c:v>
                </c:pt>
                <c:pt idx="111">
                  <c:v>168.01628047001401</c:v>
                </c:pt>
                <c:pt idx="112">
                  <c:v>179.62478433007701</c:v>
                </c:pt>
                <c:pt idx="113">
                  <c:v>166.470651541178</c:v>
                </c:pt>
                <c:pt idx="114">
                  <c:v>154.18925491159499</c:v>
                </c:pt>
                <c:pt idx="115">
                  <c:v>153.20232927064899</c:v>
                </c:pt>
                <c:pt idx="116">
                  <c:v>156.82834659345801</c:v>
                </c:pt>
                <c:pt idx="117">
                  <c:v>168.09185733491401</c:v>
                </c:pt>
                <c:pt idx="118">
                  <c:v>176.37303672108499</c:v>
                </c:pt>
                <c:pt idx="119">
                  <c:v>168.96971738253799</c:v>
                </c:pt>
                <c:pt idx="120">
                  <c:v>174.446166933124</c:v>
                </c:pt>
                <c:pt idx="121">
                  <c:v>156.531637590467</c:v>
                </c:pt>
                <c:pt idx="122">
                  <c:v>157.801002727868</c:v>
                </c:pt>
                <c:pt idx="123">
                  <c:v>159.122508939433</c:v>
                </c:pt>
                <c:pt idx="124">
                  <c:v>168.94146870266701</c:v>
                </c:pt>
                <c:pt idx="125">
                  <c:v>159.677778273228</c:v>
                </c:pt>
                <c:pt idx="126">
                  <c:v>160.634248409256</c:v>
                </c:pt>
                <c:pt idx="127">
                  <c:v>154.648533530495</c:v>
                </c:pt>
                <c:pt idx="128">
                  <c:v>175.59409524160199</c:v>
                </c:pt>
                <c:pt idx="129">
                  <c:v>166.71153559125901</c:v>
                </c:pt>
                <c:pt idx="130">
                  <c:v>173.065322108028</c:v>
                </c:pt>
                <c:pt idx="131">
                  <c:v>171.64343082021699</c:v>
                </c:pt>
                <c:pt idx="132">
                  <c:v>181.309267897816</c:v>
                </c:pt>
                <c:pt idx="133">
                  <c:v>168.33081324373401</c:v>
                </c:pt>
                <c:pt idx="134">
                  <c:v>171.327730932478</c:v>
                </c:pt>
                <c:pt idx="135">
                  <c:v>175.303472724682</c:v>
                </c:pt>
                <c:pt idx="136">
                  <c:v>172.04798722911301</c:v>
                </c:pt>
                <c:pt idx="137">
                  <c:v>161.93532401016199</c:v>
                </c:pt>
                <c:pt idx="138">
                  <c:v>168.93141796533601</c:v>
                </c:pt>
                <c:pt idx="139">
                  <c:v>164.25709993270999</c:v>
                </c:pt>
                <c:pt idx="140">
                  <c:v>167.31941452148001</c:v>
                </c:pt>
                <c:pt idx="141">
                  <c:v>183.21981827841901</c:v>
                </c:pt>
                <c:pt idx="142">
                  <c:v>185.20271552179099</c:v>
                </c:pt>
                <c:pt idx="143">
                  <c:v>195.99562563629499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C0-43B8-A1C2-CBF92BD90274}"/>
            </c:ext>
          </c:extLst>
        </c:ser>
        <c:ser>
          <c:idx val="1"/>
          <c:order val="1"/>
          <c:tx>
            <c:strRef>
              <c:f>'Price indices'!$M$1</c:f>
              <c:strCache>
                <c:ptCount val="1"/>
                <c:pt idx="0">
                  <c:v>Quarterly index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42"/>
            <c:marker>
              <c:symbol val="circle"/>
              <c:size val="5"/>
              <c:spPr>
                <a:solidFill>
                  <a:schemeClr val="bg1">
                    <a:lumMod val="50000"/>
                  </a:schemeClr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bg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7C0-43B8-A1C2-CBF92BD90274}"/>
              </c:ext>
            </c:extLst>
          </c:dPt>
          <c:xVal>
            <c:strRef>
              <c:f>'Price indices'!$K$2:$K$145</c:f>
              <c:strCache>
                <c:ptCount val="144"/>
                <c:pt idx="0">
                  <c:v>2014-01</c:v>
                </c:pt>
                <c:pt idx="1">
                  <c:v>2014-04</c:v>
                </c:pt>
                <c:pt idx="2">
                  <c:v>2014-05</c:v>
                </c:pt>
                <c:pt idx="3">
                  <c:v>2014-06</c:v>
                </c:pt>
                <c:pt idx="4">
                  <c:v>2014-07</c:v>
                </c:pt>
                <c:pt idx="5">
                  <c:v>2014-09</c:v>
                </c:pt>
                <c:pt idx="6">
                  <c:v>2014-10</c:v>
                </c:pt>
                <c:pt idx="7">
                  <c:v>2014-11</c:v>
                </c:pt>
                <c:pt idx="8">
                  <c:v>2014-12</c:v>
                </c:pt>
                <c:pt idx="9">
                  <c:v>2015-01</c:v>
                </c:pt>
                <c:pt idx="10">
                  <c:v>2015-02</c:v>
                </c:pt>
                <c:pt idx="11">
                  <c:v>2015-03</c:v>
                </c:pt>
                <c:pt idx="12">
                  <c:v>2015-04</c:v>
                </c:pt>
                <c:pt idx="13">
                  <c:v>2015-05</c:v>
                </c:pt>
                <c:pt idx="14">
                  <c:v>2015-06</c:v>
                </c:pt>
                <c:pt idx="15">
                  <c:v>2015-07</c:v>
                </c:pt>
                <c:pt idx="16">
                  <c:v>2015-08</c:v>
                </c:pt>
                <c:pt idx="17">
                  <c:v>2015-09</c:v>
                </c:pt>
                <c:pt idx="18">
                  <c:v>2015-10</c:v>
                </c:pt>
                <c:pt idx="19">
                  <c:v>2015-11</c:v>
                </c:pt>
                <c:pt idx="20">
                  <c:v>2015-12</c:v>
                </c:pt>
                <c:pt idx="21">
                  <c:v>2016-01</c:v>
                </c:pt>
                <c:pt idx="22">
                  <c:v>2016-02</c:v>
                </c:pt>
                <c:pt idx="23">
                  <c:v>2016-03</c:v>
                </c:pt>
                <c:pt idx="24">
                  <c:v>2016-04</c:v>
                </c:pt>
                <c:pt idx="25">
                  <c:v>2016-05</c:v>
                </c:pt>
                <c:pt idx="26">
                  <c:v>2016-06</c:v>
                </c:pt>
                <c:pt idx="27">
                  <c:v>2016-07</c:v>
                </c:pt>
                <c:pt idx="28">
                  <c:v>2016-08</c:v>
                </c:pt>
                <c:pt idx="29">
                  <c:v>2016-09</c:v>
                </c:pt>
                <c:pt idx="30">
                  <c:v>2016-10</c:v>
                </c:pt>
                <c:pt idx="31">
                  <c:v>2016-11</c:v>
                </c:pt>
                <c:pt idx="32">
                  <c:v>2016-12</c:v>
                </c:pt>
                <c:pt idx="33">
                  <c:v>2017-01</c:v>
                </c:pt>
                <c:pt idx="34">
                  <c:v>2017-02</c:v>
                </c:pt>
                <c:pt idx="35">
                  <c:v>2017-03</c:v>
                </c:pt>
                <c:pt idx="36">
                  <c:v>2017-04</c:v>
                </c:pt>
                <c:pt idx="37">
                  <c:v>2017-05</c:v>
                </c:pt>
                <c:pt idx="38">
                  <c:v>2017-06</c:v>
                </c:pt>
                <c:pt idx="39">
                  <c:v>2017-07</c:v>
                </c:pt>
                <c:pt idx="40">
                  <c:v>2017-08</c:v>
                </c:pt>
                <c:pt idx="41">
                  <c:v>2017-09</c:v>
                </c:pt>
                <c:pt idx="42">
                  <c:v>2017-10</c:v>
                </c:pt>
                <c:pt idx="43">
                  <c:v>2017-11</c:v>
                </c:pt>
                <c:pt idx="44">
                  <c:v>2017-12</c:v>
                </c:pt>
                <c:pt idx="45">
                  <c:v>2018-01</c:v>
                </c:pt>
                <c:pt idx="46">
                  <c:v>2018-02</c:v>
                </c:pt>
                <c:pt idx="47">
                  <c:v>2018-03</c:v>
                </c:pt>
                <c:pt idx="48">
                  <c:v>2018-04</c:v>
                </c:pt>
                <c:pt idx="49">
                  <c:v>2018-05</c:v>
                </c:pt>
                <c:pt idx="50">
                  <c:v>2018-06</c:v>
                </c:pt>
                <c:pt idx="51">
                  <c:v>2018-07</c:v>
                </c:pt>
                <c:pt idx="52">
                  <c:v>2018-08</c:v>
                </c:pt>
                <c:pt idx="53">
                  <c:v>2018-09</c:v>
                </c:pt>
                <c:pt idx="54">
                  <c:v>2018-10</c:v>
                </c:pt>
                <c:pt idx="55">
                  <c:v>2018-11</c:v>
                </c:pt>
                <c:pt idx="56">
                  <c:v>2018-12</c:v>
                </c:pt>
                <c:pt idx="57">
                  <c:v>2019-01</c:v>
                </c:pt>
                <c:pt idx="58">
                  <c:v>2019-02</c:v>
                </c:pt>
                <c:pt idx="59">
                  <c:v>2019-03</c:v>
                </c:pt>
                <c:pt idx="60">
                  <c:v>2019-04</c:v>
                </c:pt>
                <c:pt idx="61">
                  <c:v>2019-05</c:v>
                </c:pt>
                <c:pt idx="62">
                  <c:v>2019-06</c:v>
                </c:pt>
                <c:pt idx="63">
                  <c:v>2019-07</c:v>
                </c:pt>
                <c:pt idx="64">
                  <c:v>2019-08</c:v>
                </c:pt>
                <c:pt idx="65">
                  <c:v>2019-09</c:v>
                </c:pt>
                <c:pt idx="66">
                  <c:v>2019-10</c:v>
                </c:pt>
                <c:pt idx="67">
                  <c:v>2019-11</c:v>
                </c:pt>
                <c:pt idx="68">
                  <c:v>2019-12</c:v>
                </c:pt>
                <c:pt idx="69">
                  <c:v>2020-01</c:v>
                </c:pt>
                <c:pt idx="70">
                  <c:v>2020-02</c:v>
                </c:pt>
                <c:pt idx="71">
                  <c:v>2020-03</c:v>
                </c:pt>
                <c:pt idx="72">
                  <c:v>2020-04</c:v>
                </c:pt>
                <c:pt idx="73">
                  <c:v>2020-05</c:v>
                </c:pt>
                <c:pt idx="74">
                  <c:v>2020-06</c:v>
                </c:pt>
                <c:pt idx="75">
                  <c:v>2020-07</c:v>
                </c:pt>
                <c:pt idx="76">
                  <c:v>2020-08</c:v>
                </c:pt>
                <c:pt idx="77">
                  <c:v>2020-09</c:v>
                </c:pt>
                <c:pt idx="78">
                  <c:v>2020-10</c:v>
                </c:pt>
                <c:pt idx="79">
                  <c:v>2020-11</c:v>
                </c:pt>
                <c:pt idx="80">
                  <c:v>2020-12</c:v>
                </c:pt>
                <c:pt idx="81">
                  <c:v>2021-01</c:v>
                </c:pt>
                <c:pt idx="82">
                  <c:v>2021-02</c:v>
                </c:pt>
                <c:pt idx="83">
                  <c:v>2021-03</c:v>
                </c:pt>
                <c:pt idx="84">
                  <c:v>2021-04</c:v>
                </c:pt>
                <c:pt idx="85">
                  <c:v>2021-05</c:v>
                </c:pt>
                <c:pt idx="86">
                  <c:v>2021-06</c:v>
                </c:pt>
                <c:pt idx="87">
                  <c:v>2021-07</c:v>
                </c:pt>
                <c:pt idx="88">
                  <c:v>2021-08</c:v>
                </c:pt>
                <c:pt idx="89">
                  <c:v>2021-09</c:v>
                </c:pt>
                <c:pt idx="90">
                  <c:v>2021-10</c:v>
                </c:pt>
                <c:pt idx="91">
                  <c:v>2021-11</c:v>
                </c:pt>
                <c:pt idx="92">
                  <c:v>2021-12</c:v>
                </c:pt>
                <c:pt idx="93">
                  <c:v>2022-01</c:v>
                </c:pt>
                <c:pt idx="94">
                  <c:v>2022-02</c:v>
                </c:pt>
                <c:pt idx="95">
                  <c:v>2022-03</c:v>
                </c:pt>
                <c:pt idx="96">
                  <c:v>2022-04</c:v>
                </c:pt>
                <c:pt idx="97">
                  <c:v>2022-05</c:v>
                </c:pt>
                <c:pt idx="98">
                  <c:v>2022-06</c:v>
                </c:pt>
                <c:pt idx="99">
                  <c:v>2022-07</c:v>
                </c:pt>
                <c:pt idx="100">
                  <c:v>2022-08</c:v>
                </c:pt>
                <c:pt idx="101">
                  <c:v>2022-09</c:v>
                </c:pt>
                <c:pt idx="102">
                  <c:v>2022-10</c:v>
                </c:pt>
                <c:pt idx="103">
                  <c:v>2022-11</c:v>
                </c:pt>
                <c:pt idx="104">
                  <c:v>2022-12</c:v>
                </c:pt>
                <c:pt idx="105">
                  <c:v>2023-01</c:v>
                </c:pt>
                <c:pt idx="106">
                  <c:v>2023-02</c:v>
                </c:pt>
                <c:pt idx="107">
                  <c:v>2023-03</c:v>
                </c:pt>
                <c:pt idx="108">
                  <c:v>2023-04</c:v>
                </c:pt>
                <c:pt idx="109">
                  <c:v>2023-05</c:v>
                </c:pt>
                <c:pt idx="110">
                  <c:v>2023-06</c:v>
                </c:pt>
                <c:pt idx="111">
                  <c:v>2023-07</c:v>
                </c:pt>
                <c:pt idx="112">
                  <c:v>2023-08</c:v>
                </c:pt>
                <c:pt idx="113">
                  <c:v>2023-09</c:v>
                </c:pt>
                <c:pt idx="114">
                  <c:v>2023-10</c:v>
                </c:pt>
                <c:pt idx="115">
                  <c:v>2023-11</c:v>
                </c:pt>
                <c:pt idx="116">
                  <c:v>2023-12</c:v>
                </c:pt>
                <c:pt idx="117">
                  <c:v>2024-01</c:v>
                </c:pt>
                <c:pt idx="118">
                  <c:v>2024-02</c:v>
                </c:pt>
                <c:pt idx="119">
                  <c:v>2024-03</c:v>
                </c:pt>
                <c:pt idx="120">
                  <c:v>2024-04</c:v>
                </c:pt>
                <c:pt idx="121">
                  <c:v>2024-05</c:v>
                </c:pt>
                <c:pt idx="122">
                  <c:v>2024-06</c:v>
                </c:pt>
                <c:pt idx="123">
                  <c:v>2024-07</c:v>
                </c:pt>
                <c:pt idx="124">
                  <c:v>2024-08</c:v>
                </c:pt>
                <c:pt idx="125">
                  <c:v>2024-09</c:v>
                </c:pt>
                <c:pt idx="126">
                  <c:v>2024-10</c:v>
                </c:pt>
                <c:pt idx="127">
                  <c:v>2024-11</c:v>
                </c:pt>
                <c:pt idx="128">
                  <c:v>2024-12</c:v>
                </c:pt>
                <c:pt idx="129">
                  <c:v>2025-01</c:v>
                </c:pt>
                <c:pt idx="130">
                  <c:v>2025-02</c:v>
                </c:pt>
                <c:pt idx="131">
                  <c:v>2025-03</c:v>
                </c:pt>
                <c:pt idx="132">
                  <c:v>2025-04</c:v>
                </c:pt>
                <c:pt idx="133">
                  <c:v>2025-05</c:v>
                </c:pt>
                <c:pt idx="134">
                  <c:v>2025-06</c:v>
                </c:pt>
                <c:pt idx="135">
                  <c:v>2025-07</c:v>
                </c:pt>
                <c:pt idx="136">
                  <c:v>2025-08</c:v>
                </c:pt>
                <c:pt idx="137">
                  <c:v>2025-09</c:v>
                </c:pt>
                <c:pt idx="138">
                  <c:v>2025-10</c:v>
                </c:pt>
                <c:pt idx="139">
                  <c:v>2025-11</c:v>
                </c:pt>
                <c:pt idx="140">
                  <c:v>2025-12</c:v>
                </c:pt>
                <c:pt idx="141">
                  <c:v>2026-01</c:v>
                </c:pt>
                <c:pt idx="142">
                  <c:v>2026-02</c:v>
                </c:pt>
                <c:pt idx="143">
                  <c:v>2026-03</c:v>
                </c:pt>
              </c:strCache>
            </c:strRef>
          </c:xVal>
          <c:yVal>
            <c:numRef>
              <c:f>'Price indices'!$M$2:$M$145</c:f>
              <c:numCache>
                <c:formatCode>General</c:formatCode>
                <c:ptCount val="144"/>
                <c:pt idx="0">
                  <c:v>100</c:v>
                </c:pt>
                <c:pt idx="2">
                  <c:v>134.85481144686599</c:v>
                </c:pt>
                <c:pt idx="5">
                  <c:v>122.34695912537801</c:v>
                </c:pt>
                <c:pt idx="7">
                  <c:v>105.275202544664</c:v>
                </c:pt>
                <c:pt idx="10">
                  <c:v>114.095134430184</c:v>
                </c:pt>
                <c:pt idx="13">
                  <c:v>112.86373586137999</c:v>
                </c:pt>
                <c:pt idx="16">
                  <c:v>94.618993721797096</c:v>
                </c:pt>
                <c:pt idx="19">
                  <c:v>94.097445561556299</c:v>
                </c:pt>
                <c:pt idx="22">
                  <c:v>100.889906605837</c:v>
                </c:pt>
                <c:pt idx="25">
                  <c:v>106.336677530521</c:v>
                </c:pt>
                <c:pt idx="28">
                  <c:v>97.694991860050294</c:v>
                </c:pt>
                <c:pt idx="31">
                  <c:v>100.70393468799401</c:v>
                </c:pt>
                <c:pt idx="34">
                  <c:v>98.021472865698001</c:v>
                </c:pt>
                <c:pt idx="37">
                  <c:v>105.23445898028601</c:v>
                </c:pt>
                <c:pt idx="40">
                  <c:v>95.617925325957302</c:v>
                </c:pt>
                <c:pt idx="43">
                  <c:v>100.91068968798599</c:v>
                </c:pt>
                <c:pt idx="46">
                  <c:v>106.24321252556101</c:v>
                </c:pt>
                <c:pt idx="49">
                  <c:v>113.79855929945001</c:v>
                </c:pt>
                <c:pt idx="52">
                  <c:v>109.701173593796</c:v>
                </c:pt>
                <c:pt idx="55">
                  <c:v>112.13758465350401</c:v>
                </c:pt>
                <c:pt idx="58">
                  <c:v>114.59439789666401</c:v>
                </c:pt>
                <c:pt idx="61">
                  <c:v>118.07688242121</c:v>
                </c:pt>
                <c:pt idx="64">
                  <c:v>123.102940102798</c:v>
                </c:pt>
                <c:pt idx="67">
                  <c:v>124.280315256208</c:v>
                </c:pt>
                <c:pt idx="70">
                  <c:v>123.86450245768</c:v>
                </c:pt>
                <c:pt idx="73">
                  <c:v>129.212368510825</c:v>
                </c:pt>
                <c:pt idx="76">
                  <c:v>137.00756877302399</c:v>
                </c:pt>
                <c:pt idx="79">
                  <c:v>135.095189270649</c:v>
                </c:pt>
                <c:pt idx="82">
                  <c:v>152.01317910015001</c:v>
                </c:pt>
                <c:pt idx="85">
                  <c:v>167.586898638327</c:v>
                </c:pt>
                <c:pt idx="88">
                  <c:v>167.08502077850599</c:v>
                </c:pt>
                <c:pt idx="91">
                  <c:v>173.56335456597199</c:v>
                </c:pt>
                <c:pt idx="94">
                  <c:v>183.888983727859</c:v>
                </c:pt>
                <c:pt idx="97">
                  <c:v>178.127045584462</c:v>
                </c:pt>
                <c:pt idx="100">
                  <c:v>172.917416145066</c:v>
                </c:pt>
                <c:pt idx="103">
                  <c:v>170.194231641969</c:v>
                </c:pt>
                <c:pt idx="106">
                  <c:v>181.93982011656601</c:v>
                </c:pt>
                <c:pt idx="109">
                  <c:v>173.12263950073901</c:v>
                </c:pt>
                <c:pt idx="112">
                  <c:v>170.92391867311099</c:v>
                </c:pt>
                <c:pt idx="115">
                  <c:v>154.33505039394799</c:v>
                </c:pt>
                <c:pt idx="118">
                  <c:v>170.40780392714601</c:v>
                </c:pt>
                <c:pt idx="121">
                  <c:v>163.125811497982</c:v>
                </c:pt>
                <c:pt idx="124">
                  <c:v>162.54152045897601</c:v>
                </c:pt>
                <c:pt idx="127">
                  <c:v>163.24306044657601</c:v>
                </c:pt>
                <c:pt idx="130">
                  <c:v>169.93433746748701</c:v>
                </c:pt>
                <c:pt idx="133">
                  <c:v>173.71721303425099</c:v>
                </c:pt>
                <c:pt idx="136">
                  <c:v>169.39024403495</c:v>
                </c:pt>
                <c:pt idx="139">
                  <c:v>166.93404623530401</c:v>
                </c:pt>
                <c:pt idx="142">
                  <c:v>187.161490210111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C0-43B8-A1C2-CBF92BD90274}"/>
            </c:ext>
          </c:extLst>
        </c:ser>
        <c:ser>
          <c:idx val="2"/>
          <c:order val="2"/>
          <c:tx>
            <c:strRef>
              <c:f>'Price indices'!$N$1</c:f>
              <c:strCache>
                <c:ptCount val="1"/>
                <c:pt idx="0">
                  <c:v>Half-yearly index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strRef>
              <c:f>'Price indices'!$K$2:$K$145</c:f>
              <c:strCache>
                <c:ptCount val="144"/>
                <c:pt idx="0">
                  <c:v>2014-01</c:v>
                </c:pt>
                <c:pt idx="1">
                  <c:v>2014-04</c:v>
                </c:pt>
                <c:pt idx="2">
                  <c:v>2014-05</c:v>
                </c:pt>
                <c:pt idx="3">
                  <c:v>2014-06</c:v>
                </c:pt>
                <c:pt idx="4">
                  <c:v>2014-07</c:v>
                </c:pt>
                <c:pt idx="5">
                  <c:v>2014-09</c:v>
                </c:pt>
                <c:pt idx="6">
                  <c:v>2014-10</c:v>
                </c:pt>
                <c:pt idx="7">
                  <c:v>2014-11</c:v>
                </c:pt>
                <c:pt idx="8">
                  <c:v>2014-12</c:v>
                </c:pt>
                <c:pt idx="9">
                  <c:v>2015-01</c:v>
                </c:pt>
                <c:pt idx="10">
                  <c:v>2015-02</c:v>
                </c:pt>
                <c:pt idx="11">
                  <c:v>2015-03</c:v>
                </c:pt>
                <c:pt idx="12">
                  <c:v>2015-04</c:v>
                </c:pt>
                <c:pt idx="13">
                  <c:v>2015-05</c:v>
                </c:pt>
                <c:pt idx="14">
                  <c:v>2015-06</c:v>
                </c:pt>
                <c:pt idx="15">
                  <c:v>2015-07</c:v>
                </c:pt>
                <c:pt idx="16">
                  <c:v>2015-08</c:v>
                </c:pt>
                <c:pt idx="17">
                  <c:v>2015-09</c:v>
                </c:pt>
                <c:pt idx="18">
                  <c:v>2015-10</c:v>
                </c:pt>
                <c:pt idx="19">
                  <c:v>2015-11</c:v>
                </c:pt>
                <c:pt idx="20">
                  <c:v>2015-12</c:v>
                </c:pt>
                <c:pt idx="21">
                  <c:v>2016-01</c:v>
                </c:pt>
                <c:pt idx="22">
                  <c:v>2016-02</c:v>
                </c:pt>
                <c:pt idx="23">
                  <c:v>2016-03</c:v>
                </c:pt>
                <c:pt idx="24">
                  <c:v>2016-04</c:v>
                </c:pt>
                <c:pt idx="25">
                  <c:v>2016-05</c:v>
                </c:pt>
                <c:pt idx="26">
                  <c:v>2016-06</c:v>
                </c:pt>
                <c:pt idx="27">
                  <c:v>2016-07</c:v>
                </c:pt>
                <c:pt idx="28">
                  <c:v>2016-08</c:v>
                </c:pt>
                <c:pt idx="29">
                  <c:v>2016-09</c:v>
                </c:pt>
                <c:pt idx="30">
                  <c:v>2016-10</c:v>
                </c:pt>
                <c:pt idx="31">
                  <c:v>2016-11</c:v>
                </c:pt>
                <c:pt idx="32">
                  <c:v>2016-12</c:v>
                </c:pt>
                <c:pt idx="33">
                  <c:v>2017-01</c:v>
                </c:pt>
                <c:pt idx="34">
                  <c:v>2017-02</c:v>
                </c:pt>
                <c:pt idx="35">
                  <c:v>2017-03</c:v>
                </c:pt>
                <c:pt idx="36">
                  <c:v>2017-04</c:v>
                </c:pt>
                <c:pt idx="37">
                  <c:v>2017-05</c:v>
                </c:pt>
                <c:pt idx="38">
                  <c:v>2017-06</c:v>
                </c:pt>
                <c:pt idx="39">
                  <c:v>2017-07</c:v>
                </c:pt>
                <c:pt idx="40">
                  <c:v>2017-08</c:v>
                </c:pt>
                <c:pt idx="41">
                  <c:v>2017-09</c:v>
                </c:pt>
                <c:pt idx="42">
                  <c:v>2017-10</c:v>
                </c:pt>
                <c:pt idx="43">
                  <c:v>2017-11</c:v>
                </c:pt>
                <c:pt idx="44">
                  <c:v>2017-12</c:v>
                </c:pt>
                <c:pt idx="45">
                  <c:v>2018-01</c:v>
                </c:pt>
                <c:pt idx="46">
                  <c:v>2018-02</c:v>
                </c:pt>
                <c:pt idx="47">
                  <c:v>2018-03</c:v>
                </c:pt>
                <c:pt idx="48">
                  <c:v>2018-04</c:v>
                </c:pt>
                <c:pt idx="49">
                  <c:v>2018-05</c:v>
                </c:pt>
                <c:pt idx="50">
                  <c:v>2018-06</c:v>
                </c:pt>
                <c:pt idx="51">
                  <c:v>2018-07</c:v>
                </c:pt>
                <c:pt idx="52">
                  <c:v>2018-08</c:v>
                </c:pt>
                <c:pt idx="53">
                  <c:v>2018-09</c:v>
                </c:pt>
                <c:pt idx="54">
                  <c:v>2018-10</c:v>
                </c:pt>
                <c:pt idx="55">
                  <c:v>2018-11</c:v>
                </c:pt>
                <c:pt idx="56">
                  <c:v>2018-12</c:v>
                </c:pt>
                <c:pt idx="57">
                  <c:v>2019-01</c:v>
                </c:pt>
                <c:pt idx="58">
                  <c:v>2019-02</c:v>
                </c:pt>
                <c:pt idx="59">
                  <c:v>2019-03</c:v>
                </c:pt>
                <c:pt idx="60">
                  <c:v>2019-04</c:v>
                </c:pt>
                <c:pt idx="61">
                  <c:v>2019-05</c:v>
                </c:pt>
                <c:pt idx="62">
                  <c:v>2019-06</c:v>
                </c:pt>
                <c:pt idx="63">
                  <c:v>2019-07</c:v>
                </c:pt>
                <c:pt idx="64">
                  <c:v>2019-08</c:v>
                </c:pt>
                <c:pt idx="65">
                  <c:v>2019-09</c:v>
                </c:pt>
                <c:pt idx="66">
                  <c:v>2019-10</c:v>
                </c:pt>
                <c:pt idx="67">
                  <c:v>2019-11</c:v>
                </c:pt>
                <c:pt idx="68">
                  <c:v>2019-12</c:v>
                </c:pt>
                <c:pt idx="69">
                  <c:v>2020-01</c:v>
                </c:pt>
                <c:pt idx="70">
                  <c:v>2020-02</c:v>
                </c:pt>
                <c:pt idx="71">
                  <c:v>2020-03</c:v>
                </c:pt>
                <c:pt idx="72">
                  <c:v>2020-04</c:v>
                </c:pt>
                <c:pt idx="73">
                  <c:v>2020-05</c:v>
                </c:pt>
                <c:pt idx="74">
                  <c:v>2020-06</c:v>
                </c:pt>
                <c:pt idx="75">
                  <c:v>2020-07</c:v>
                </c:pt>
                <c:pt idx="76">
                  <c:v>2020-08</c:v>
                </c:pt>
                <c:pt idx="77">
                  <c:v>2020-09</c:v>
                </c:pt>
                <c:pt idx="78">
                  <c:v>2020-10</c:v>
                </c:pt>
                <c:pt idx="79">
                  <c:v>2020-11</c:v>
                </c:pt>
                <c:pt idx="80">
                  <c:v>2020-12</c:v>
                </c:pt>
                <c:pt idx="81">
                  <c:v>2021-01</c:v>
                </c:pt>
                <c:pt idx="82">
                  <c:v>2021-02</c:v>
                </c:pt>
                <c:pt idx="83">
                  <c:v>2021-03</c:v>
                </c:pt>
                <c:pt idx="84">
                  <c:v>2021-04</c:v>
                </c:pt>
                <c:pt idx="85">
                  <c:v>2021-05</c:v>
                </c:pt>
                <c:pt idx="86">
                  <c:v>2021-06</c:v>
                </c:pt>
                <c:pt idx="87">
                  <c:v>2021-07</c:v>
                </c:pt>
                <c:pt idx="88">
                  <c:v>2021-08</c:v>
                </c:pt>
                <c:pt idx="89">
                  <c:v>2021-09</c:v>
                </c:pt>
                <c:pt idx="90">
                  <c:v>2021-10</c:v>
                </c:pt>
                <c:pt idx="91">
                  <c:v>2021-11</c:v>
                </c:pt>
                <c:pt idx="92">
                  <c:v>2021-12</c:v>
                </c:pt>
                <c:pt idx="93">
                  <c:v>2022-01</c:v>
                </c:pt>
                <c:pt idx="94">
                  <c:v>2022-02</c:v>
                </c:pt>
                <c:pt idx="95">
                  <c:v>2022-03</c:v>
                </c:pt>
                <c:pt idx="96">
                  <c:v>2022-04</c:v>
                </c:pt>
                <c:pt idx="97">
                  <c:v>2022-05</c:v>
                </c:pt>
                <c:pt idx="98">
                  <c:v>2022-06</c:v>
                </c:pt>
                <c:pt idx="99">
                  <c:v>2022-07</c:v>
                </c:pt>
                <c:pt idx="100">
                  <c:v>2022-08</c:v>
                </c:pt>
                <c:pt idx="101">
                  <c:v>2022-09</c:v>
                </c:pt>
                <c:pt idx="102">
                  <c:v>2022-10</c:v>
                </c:pt>
                <c:pt idx="103">
                  <c:v>2022-11</c:v>
                </c:pt>
                <c:pt idx="104">
                  <c:v>2022-12</c:v>
                </c:pt>
                <c:pt idx="105">
                  <c:v>2023-01</c:v>
                </c:pt>
                <c:pt idx="106">
                  <c:v>2023-02</c:v>
                </c:pt>
                <c:pt idx="107">
                  <c:v>2023-03</c:v>
                </c:pt>
                <c:pt idx="108">
                  <c:v>2023-04</c:v>
                </c:pt>
                <c:pt idx="109">
                  <c:v>2023-05</c:v>
                </c:pt>
                <c:pt idx="110">
                  <c:v>2023-06</c:v>
                </c:pt>
                <c:pt idx="111">
                  <c:v>2023-07</c:v>
                </c:pt>
                <c:pt idx="112">
                  <c:v>2023-08</c:v>
                </c:pt>
                <c:pt idx="113">
                  <c:v>2023-09</c:v>
                </c:pt>
                <c:pt idx="114">
                  <c:v>2023-10</c:v>
                </c:pt>
                <c:pt idx="115">
                  <c:v>2023-11</c:v>
                </c:pt>
                <c:pt idx="116">
                  <c:v>2023-12</c:v>
                </c:pt>
                <c:pt idx="117">
                  <c:v>2024-01</c:v>
                </c:pt>
                <c:pt idx="118">
                  <c:v>2024-02</c:v>
                </c:pt>
                <c:pt idx="119">
                  <c:v>2024-03</c:v>
                </c:pt>
                <c:pt idx="120">
                  <c:v>2024-04</c:v>
                </c:pt>
                <c:pt idx="121">
                  <c:v>2024-05</c:v>
                </c:pt>
                <c:pt idx="122">
                  <c:v>2024-06</c:v>
                </c:pt>
                <c:pt idx="123">
                  <c:v>2024-07</c:v>
                </c:pt>
                <c:pt idx="124">
                  <c:v>2024-08</c:v>
                </c:pt>
                <c:pt idx="125">
                  <c:v>2024-09</c:v>
                </c:pt>
                <c:pt idx="126">
                  <c:v>2024-10</c:v>
                </c:pt>
                <c:pt idx="127">
                  <c:v>2024-11</c:v>
                </c:pt>
                <c:pt idx="128">
                  <c:v>2024-12</c:v>
                </c:pt>
                <c:pt idx="129">
                  <c:v>2025-01</c:v>
                </c:pt>
                <c:pt idx="130">
                  <c:v>2025-02</c:v>
                </c:pt>
                <c:pt idx="131">
                  <c:v>2025-03</c:v>
                </c:pt>
                <c:pt idx="132">
                  <c:v>2025-04</c:v>
                </c:pt>
                <c:pt idx="133">
                  <c:v>2025-05</c:v>
                </c:pt>
                <c:pt idx="134">
                  <c:v>2025-06</c:v>
                </c:pt>
                <c:pt idx="135">
                  <c:v>2025-07</c:v>
                </c:pt>
                <c:pt idx="136">
                  <c:v>2025-08</c:v>
                </c:pt>
                <c:pt idx="137">
                  <c:v>2025-09</c:v>
                </c:pt>
                <c:pt idx="138">
                  <c:v>2025-10</c:v>
                </c:pt>
                <c:pt idx="139">
                  <c:v>2025-11</c:v>
                </c:pt>
                <c:pt idx="140">
                  <c:v>2025-12</c:v>
                </c:pt>
                <c:pt idx="141">
                  <c:v>2026-01</c:v>
                </c:pt>
                <c:pt idx="142">
                  <c:v>2026-02</c:v>
                </c:pt>
                <c:pt idx="143">
                  <c:v>2026-03</c:v>
                </c:pt>
              </c:strCache>
            </c:strRef>
          </c:xVal>
          <c:yVal>
            <c:numRef>
              <c:f>'Price indices'!$N$2:$N$145</c:f>
              <c:numCache>
                <c:formatCode>General</c:formatCode>
                <c:ptCount val="144"/>
                <c:pt idx="0">
                  <c:v>100</c:v>
                </c:pt>
                <c:pt idx="6">
                  <c:v>95.170675552698796</c:v>
                </c:pt>
                <c:pt idx="12">
                  <c:v>97.476102256540599</c:v>
                </c:pt>
                <c:pt idx="18">
                  <c:v>80.947143412711199</c:v>
                </c:pt>
                <c:pt idx="24">
                  <c:v>88.545661551848895</c:v>
                </c:pt>
                <c:pt idx="30">
                  <c:v>84.876759717408504</c:v>
                </c:pt>
                <c:pt idx="36">
                  <c:v>87.149398644455104</c:v>
                </c:pt>
                <c:pt idx="42">
                  <c:v>84.356317258220201</c:v>
                </c:pt>
                <c:pt idx="48">
                  <c:v>94.261179573547594</c:v>
                </c:pt>
                <c:pt idx="54">
                  <c:v>94.768322034924907</c:v>
                </c:pt>
                <c:pt idx="60">
                  <c:v>99.746589334797207</c:v>
                </c:pt>
                <c:pt idx="66">
                  <c:v>105.75499040756</c:v>
                </c:pt>
                <c:pt idx="72">
                  <c:v>107.915418679631</c:v>
                </c:pt>
                <c:pt idx="78">
                  <c:v>116.200685571012</c:v>
                </c:pt>
                <c:pt idx="84">
                  <c:v>136.47150163823</c:v>
                </c:pt>
                <c:pt idx="90">
                  <c:v>144.56346537329799</c:v>
                </c:pt>
                <c:pt idx="96">
                  <c:v>153.12432074128699</c:v>
                </c:pt>
                <c:pt idx="102">
                  <c:v>145.56677678370099</c:v>
                </c:pt>
                <c:pt idx="108">
                  <c:v>149.66294135002499</c:v>
                </c:pt>
                <c:pt idx="114">
                  <c:v>139.58328358945101</c:v>
                </c:pt>
                <c:pt idx="120">
                  <c:v>141.05363934336799</c:v>
                </c:pt>
                <c:pt idx="126">
                  <c:v>138.13751433732</c:v>
                </c:pt>
                <c:pt idx="132">
                  <c:v>145.95904307405701</c:v>
                </c:pt>
                <c:pt idx="138">
                  <c:v>142.661254650572</c:v>
                </c:pt>
                <c:pt idx="143">
                  <c:v>158.656194024314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7C0-43B8-A1C2-CBF92BD90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8298176"/>
        <c:axId val="420121168"/>
      </c:scatterChart>
      <c:valAx>
        <c:axId val="798298176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20121168"/>
        <c:crosses val="autoZero"/>
        <c:crossBetween val="midCat"/>
      </c:valAx>
      <c:valAx>
        <c:axId val="420121168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982981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243635529165414"/>
          <c:y val="0.93849099276329373"/>
          <c:w val="0.72791403123789855"/>
          <c:h val="4.88266965236887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'Price indices'!$L$1</c:f>
              <c:strCache>
                <c:ptCount val="1"/>
                <c:pt idx="0">
                  <c:v>Monthly 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'Price indices'!$K$2:$K$145</c:f>
              <c:strCache>
                <c:ptCount val="144"/>
                <c:pt idx="0">
                  <c:v>2014-01</c:v>
                </c:pt>
                <c:pt idx="1">
                  <c:v>2014-04</c:v>
                </c:pt>
                <c:pt idx="2">
                  <c:v>2014-05</c:v>
                </c:pt>
                <c:pt idx="3">
                  <c:v>2014-06</c:v>
                </c:pt>
                <c:pt idx="4">
                  <c:v>2014-07</c:v>
                </c:pt>
                <c:pt idx="5">
                  <c:v>2014-09</c:v>
                </c:pt>
                <c:pt idx="6">
                  <c:v>2014-10</c:v>
                </c:pt>
                <c:pt idx="7">
                  <c:v>2014-11</c:v>
                </c:pt>
                <c:pt idx="8">
                  <c:v>2014-12</c:v>
                </c:pt>
                <c:pt idx="9">
                  <c:v>2015-01</c:v>
                </c:pt>
                <c:pt idx="10">
                  <c:v>2015-02</c:v>
                </c:pt>
                <c:pt idx="11">
                  <c:v>2015-03</c:v>
                </c:pt>
                <c:pt idx="12">
                  <c:v>2015-04</c:v>
                </c:pt>
                <c:pt idx="13">
                  <c:v>2015-05</c:v>
                </c:pt>
                <c:pt idx="14">
                  <c:v>2015-06</c:v>
                </c:pt>
                <c:pt idx="15">
                  <c:v>2015-07</c:v>
                </c:pt>
                <c:pt idx="16">
                  <c:v>2015-08</c:v>
                </c:pt>
                <c:pt idx="17">
                  <c:v>2015-09</c:v>
                </c:pt>
                <c:pt idx="18">
                  <c:v>2015-10</c:v>
                </c:pt>
                <c:pt idx="19">
                  <c:v>2015-11</c:v>
                </c:pt>
                <c:pt idx="20">
                  <c:v>2015-12</c:v>
                </c:pt>
                <c:pt idx="21">
                  <c:v>2016-01</c:v>
                </c:pt>
                <c:pt idx="22">
                  <c:v>2016-02</c:v>
                </c:pt>
                <c:pt idx="23">
                  <c:v>2016-03</c:v>
                </c:pt>
                <c:pt idx="24">
                  <c:v>2016-04</c:v>
                </c:pt>
                <c:pt idx="25">
                  <c:v>2016-05</c:v>
                </c:pt>
                <c:pt idx="26">
                  <c:v>2016-06</c:v>
                </c:pt>
                <c:pt idx="27">
                  <c:v>2016-07</c:v>
                </c:pt>
                <c:pt idx="28">
                  <c:v>2016-08</c:v>
                </c:pt>
                <c:pt idx="29">
                  <c:v>2016-09</c:v>
                </c:pt>
                <c:pt idx="30">
                  <c:v>2016-10</c:v>
                </c:pt>
                <c:pt idx="31">
                  <c:v>2016-11</c:v>
                </c:pt>
                <c:pt idx="32">
                  <c:v>2016-12</c:v>
                </c:pt>
                <c:pt idx="33">
                  <c:v>2017-01</c:v>
                </c:pt>
                <c:pt idx="34">
                  <c:v>2017-02</c:v>
                </c:pt>
                <c:pt idx="35">
                  <c:v>2017-03</c:v>
                </c:pt>
                <c:pt idx="36">
                  <c:v>2017-04</c:v>
                </c:pt>
                <c:pt idx="37">
                  <c:v>2017-05</c:v>
                </c:pt>
                <c:pt idx="38">
                  <c:v>2017-06</c:v>
                </c:pt>
                <c:pt idx="39">
                  <c:v>2017-07</c:v>
                </c:pt>
                <c:pt idx="40">
                  <c:v>2017-08</c:v>
                </c:pt>
                <c:pt idx="41">
                  <c:v>2017-09</c:v>
                </c:pt>
                <c:pt idx="42">
                  <c:v>2017-10</c:v>
                </c:pt>
                <c:pt idx="43">
                  <c:v>2017-11</c:v>
                </c:pt>
                <c:pt idx="44">
                  <c:v>2017-12</c:v>
                </c:pt>
                <c:pt idx="45">
                  <c:v>2018-01</c:v>
                </c:pt>
                <c:pt idx="46">
                  <c:v>2018-02</c:v>
                </c:pt>
                <c:pt idx="47">
                  <c:v>2018-03</c:v>
                </c:pt>
                <c:pt idx="48">
                  <c:v>2018-04</c:v>
                </c:pt>
                <c:pt idx="49">
                  <c:v>2018-05</c:v>
                </c:pt>
                <c:pt idx="50">
                  <c:v>2018-06</c:v>
                </c:pt>
                <c:pt idx="51">
                  <c:v>2018-07</c:v>
                </c:pt>
                <c:pt idx="52">
                  <c:v>2018-08</c:v>
                </c:pt>
                <c:pt idx="53">
                  <c:v>2018-09</c:v>
                </c:pt>
                <c:pt idx="54">
                  <c:v>2018-10</c:v>
                </c:pt>
                <c:pt idx="55">
                  <c:v>2018-11</c:v>
                </c:pt>
                <c:pt idx="56">
                  <c:v>2018-12</c:v>
                </c:pt>
                <c:pt idx="57">
                  <c:v>2019-01</c:v>
                </c:pt>
                <c:pt idx="58">
                  <c:v>2019-02</c:v>
                </c:pt>
                <c:pt idx="59">
                  <c:v>2019-03</c:v>
                </c:pt>
                <c:pt idx="60">
                  <c:v>2019-04</c:v>
                </c:pt>
                <c:pt idx="61">
                  <c:v>2019-05</c:v>
                </c:pt>
                <c:pt idx="62">
                  <c:v>2019-06</c:v>
                </c:pt>
                <c:pt idx="63">
                  <c:v>2019-07</c:v>
                </c:pt>
                <c:pt idx="64">
                  <c:v>2019-08</c:v>
                </c:pt>
                <c:pt idx="65">
                  <c:v>2019-09</c:v>
                </c:pt>
                <c:pt idx="66">
                  <c:v>2019-10</c:v>
                </c:pt>
                <c:pt idx="67">
                  <c:v>2019-11</c:v>
                </c:pt>
                <c:pt idx="68">
                  <c:v>2019-12</c:v>
                </c:pt>
                <c:pt idx="69">
                  <c:v>2020-01</c:v>
                </c:pt>
                <c:pt idx="70">
                  <c:v>2020-02</c:v>
                </c:pt>
                <c:pt idx="71">
                  <c:v>2020-03</c:v>
                </c:pt>
                <c:pt idx="72">
                  <c:v>2020-04</c:v>
                </c:pt>
                <c:pt idx="73">
                  <c:v>2020-05</c:v>
                </c:pt>
                <c:pt idx="74">
                  <c:v>2020-06</c:v>
                </c:pt>
                <c:pt idx="75">
                  <c:v>2020-07</c:v>
                </c:pt>
                <c:pt idx="76">
                  <c:v>2020-08</c:v>
                </c:pt>
                <c:pt idx="77">
                  <c:v>2020-09</c:v>
                </c:pt>
                <c:pt idx="78">
                  <c:v>2020-10</c:v>
                </c:pt>
                <c:pt idx="79">
                  <c:v>2020-11</c:v>
                </c:pt>
                <c:pt idx="80">
                  <c:v>2020-12</c:v>
                </c:pt>
                <c:pt idx="81">
                  <c:v>2021-01</c:v>
                </c:pt>
                <c:pt idx="82">
                  <c:v>2021-02</c:v>
                </c:pt>
                <c:pt idx="83">
                  <c:v>2021-03</c:v>
                </c:pt>
                <c:pt idx="84">
                  <c:v>2021-04</c:v>
                </c:pt>
                <c:pt idx="85">
                  <c:v>2021-05</c:v>
                </c:pt>
                <c:pt idx="86">
                  <c:v>2021-06</c:v>
                </c:pt>
                <c:pt idx="87">
                  <c:v>2021-07</c:v>
                </c:pt>
                <c:pt idx="88">
                  <c:v>2021-08</c:v>
                </c:pt>
                <c:pt idx="89">
                  <c:v>2021-09</c:v>
                </c:pt>
                <c:pt idx="90">
                  <c:v>2021-10</c:v>
                </c:pt>
                <c:pt idx="91">
                  <c:v>2021-11</c:v>
                </c:pt>
                <c:pt idx="92">
                  <c:v>2021-12</c:v>
                </c:pt>
                <c:pt idx="93">
                  <c:v>2022-01</c:v>
                </c:pt>
                <c:pt idx="94">
                  <c:v>2022-02</c:v>
                </c:pt>
                <c:pt idx="95">
                  <c:v>2022-03</c:v>
                </c:pt>
                <c:pt idx="96">
                  <c:v>2022-04</c:v>
                </c:pt>
                <c:pt idx="97">
                  <c:v>2022-05</c:v>
                </c:pt>
                <c:pt idx="98">
                  <c:v>2022-06</c:v>
                </c:pt>
                <c:pt idx="99">
                  <c:v>2022-07</c:v>
                </c:pt>
                <c:pt idx="100">
                  <c:v>2022-08</c:v>
                </c:pt>
                <c:pt idx="101">
                  <c:v>2022-09</c:v>
                </c:pt>
                <c:pt idx="102">
                  <c:v>2022-10</c:v>
                </c:pt>
                <c:pt idx="103">
                  <c:v>2022-11</c:v>
                </c:pt>
                <c:pt idx="104">
                  <c:v>2022-12</c:v>
                </c:pt>
                <c:pt idx="105">
                  <c:v>2023-01</c:v>
                </c:pt>
                <c:pt idx="106">
                  <c:v>2023-02</c:v>
                </c:pt>
                <c:pt idx="107">
                  <c:v>2023-03</c:v>
                </c:pt>
                <c:pt idx="108">
                  <c:v>2023-04</c:v>
                </c:pt>
                <c:pt idx="109">
                  <c:v>2023-05</c:v>
                </c:pt>
                <c:pt idx="110">
                  <c:v>2023-06</c:v>
                </c:pt>
                <c:pt idx="111">
                  <c:v>2023-07</c:v>
                </c:pt>
                <c:pt idx="112">
                  <c:v>2023-08</c:v>
                </c:pt>
                <c:pt idx="113">
                  <c:v>2023-09</c:v>
                </c:pt>
                <c:pt idx="114">
                  <c:v>2023-10</c:v>
                </c:pt>
                <c:pt idx="115">
                  <c:v>2023-11</c:v>
                </c:pt>
                <c:pt idx="116">
                  <c:v>2023-12</c:v>
                </c:pt>
                <c:pt idx="117">
                  <c:v>2024-01</c:v>
                </c:pt>
                <c:pt idx="118">
                  <c:v>2024-02</c:v>
                </c:pt>
                <c:pt idx="119">
                  <c:v>2024-03</c:v>
                </c:pt>
                <c:pt idx="120">
                  <c:v>2024-04</c:v>
                </c:pt>
                <c:pt idx="121">
                  <c:v>2024-05</c:v>
                </c:pt>
                <c:pt idx="122">
                  <c:v>2024-06</c:v>
                </c:pt>
                <c:pt idx="123">
                  <c:v>2024-07</c:v>
                </c:pt>
                <c:pt idx="124">
                  <c:v>2024-08</c:v>
                </c:pt>
                <c:pt idx="125">
                  <c:v>2024-09</c:v>
                </c:pt>
                <c:pt idx="126">
                  <c:v>2024-10</c:v>
                </c:pt>
                <c:pt idx="127">
                  <c:v>2024-11</c:v>
                </c:pt>
                <c:pt idx="128">
                  <c:v>2024-12</c:v>
                </c:pt>
                <c:pt idx="129">
                  <c:v>2025-01</c:v>
                </c:pt>
                <c:pt idx="130">
                  <c:v>2025-02</c:v>
                </c:pt>
                <c:pt idx="131">
                  <c:v>2025-03</c:v>
                </c:pt>
                <c:pt idx="132">
                  <c:v>2025-04</c:v>
                </c:pt>
                <c:pt idx="133">
                  <c:v>2025-05</c:v>
                </c:pt>
                <c:pt idx="134">
                  <c:v>2025-06</c:v>
                </c:pt>
                <c:pt idx="135">
                  <c:v>2025-07</c:v>
                </c:pt>
                <c:pt idx="136">
                  <c:v>2025-08</c:v>
                </c:pt>
                <c:pt idx="137">
                  <c:v>2025-09</c:v>
                </c:pt>
                <c:pt idx="138">
                  <c:v>2025-10</c:v>
                </c:pt>
                <c:pt idx="139">
                  <c:v>2025-11</c:v>
                </c:pt>
                <c:pt idx="140">
                  <c:v>2025-12</c:v>
                </c:pt>
                <c:pt idx="141">
                  <c:v>2026-01</c:v>
                </c:pt>
                <c:pt idx="142">
                  <c:v>2026-02</c:v>
                </c:pt>
                <c:pt idx="143">
                  <c:v>2026-03</c:v>
                </c:pt>
              </c:strCache>
            </c:strRef>
          </c:cat>
          <c:val>
            <c:numRef>
              <c:f>'Price indices'!$L$2:$L$145</c:f>
              <c:numCache>
                <c:formatCode>General</c:formatCode>
                <c:ptCount val="144"/>
                <c:pt idx="0">
                  <c:v>100</c:v>
                </c:pt>
                <c:pt idx="1">
                  <c:v>138.97745993591499</c:v>
                </c:pt>
                <c:pt idx="2">
                  <c:v>125.339963027303</c:v>
                </c:pt>
                <c:pt idx="3">
                  <c:v>148.441436593708</c:v>
                </c:pt>
                <c:pt idx="4">
                  <c:v>131.02308085901601</c:v>
                </c:pt>
                <c:pt idx="5">
                  <c:v>115.993050756315</c:v>
                </c:pt>
                <c:pt idx="6">
                  <c:v>75.908892295267094</c:v>
                </c:pt>
                <c:pt idx="7">
                  <c:v>136.95218831524701</c:v>
                </c:pt>
                <c:pt idx="8">
                  <c:v>115.63390410094</c:v>
                </c:pt>
                <c:pt idx="9">
                  <c:v>112.254846073319</c:v>
                </c:pt>
                <c:pt idx="10">
                  <c:v>94.5860146393197</c:v>
                </c:pt>
                <c:pt idx="11">
                  <c:v>171.56284327312201</c:v>
                </c:pt>
                <c:pt idx="12">
                  <c:v>104.12312365831301</c:v>
                </c:pt>
                <c:pt idx="13">
                  <c:v>118.41174092359201</c:v>
                </c:pt>
                <c:pt idx="14">
                  <c:v>121.90340980222599</c:v>
                </c:pt>
                <c:pt idx="15">
                  <c:v>96.739538932399597</c:v>
                </c:pt>
                <c:pt idx="16">
                  <c:v>83.042455364417194</c:v>
                </c:pt>
                <c:pt idx="17">
                  <c:v>101.87868772954501</c:v>
                </c:pt>
                <c:pt idx="18">
                  <c:v>123.358682203445</c:v>
                </c:pt>
                <c:pt idx="19">
                  <c:v>79.212352791902504</c:v>
                </c:pt>
                <c:pt idx="20">
                  <c:v>96.088710661025104</c:v>
                </c:pt>
                <c:pt idx="21">
                  <c:v>98.155700936030499</c:v>
                </c:pt>
                <c:pt idx="22">
                  <c:v>105.043934172978</c:v>
                </c:pt>
                <c:pt idx="23">
                  <c:v>107.79961724349501</c:v>
                </c:pt>
                <c:pt idx="24">
                  <c:v>120.387383807058</c:v>
                </c:pt>
                <c:pt idx="25">
                  <c:v>102.990306427026</c:v>
                </c:pt>
                <c:pt idx="26">
                  <c:v>99.427191183999795</c:v>
                </c:pt>
                <c:pt idx="27">
                  <c:v>104.403265880417</c:v>
                </c:pt>
                <c:pt idx="28">
                  <c:v>97.055860128576299</c:v>
                </c:pt>
                <c:pt idx="29">
                  <c:v>88.922286787707904</c:v>
                </c:pt>
                <c:pt idx="30">
                  <c:v>94.394620081667895</c:v>
                </c:pt>
                <c:pt idx="31">
                  <c:v>103.30974289653101</c:v>
                </c:pt>
                <c:pt idx="32">
                  <c:v>106.00944393210899</c:v>
                </c:pt>
                <c:pt idx="33">
                  <c:v>99.288719468738094</c:v>
                </c:pt>
                <c:pt idx="34">
                  <c:v>92.154544213075695</c:v>
                </c:pt>
                <c:pt idx="35">
                  <c:v>98.7611229686879</c:v>
                </c:pt>
                <c:pt idx="36">
                  <c:v>111.90339488784601</c:v>
                </c:pt>
                <c:pt idx="37">
                  <c:v>100.463811246744</c:v>
                </c:pt>
                <c:pt idx="38">
                  <c:v>104.17368588288301</c:v>
                </c:pt>
                <c:pt idx="39">
                  <c:v>87.001379247865202</c:v>
                </c:pt>
                <c:pt idx="40">
                  <c:v>101.016312678117</c:v>
                </c:pt>
                <c:pt idx="41">
                  <c:v>97.467772984971901</c:v>
                </c:pt>
                <c:pt idx="42">
                  <c:v>101.83571594332101</c:v>
                </c:pt>
                <c:pt idx="43">
                  <c:v>103.824392442413</c:v>
                </c:pt>
                <c:pt idx="44">
                  <c:v>94.906651066647498</c:v>
                </c:pt>
                <c:pt idx="45">
                  <c:v>103.809695205003</c:v>
                </c:pt>
                <c:pt idx="46">
                  <c:v>97.016946441503904</c:v>
                </c:pt>
                <c:pt idx="47">
                  <c:v>128.043243121545</c:v>
                </c:pt>
                <c:pt idx="48">
                  <c:v>104.75235168932301</c:v>
                </c:pt>
                <c:pt idx="49">
                  <c:v>117.80248229689801</c:v>
                </c:pt>
                <c:pt idx="50">
                  <c:v>118.090066817823</c:v>
                </c:pt>
                <c:pt idx="51">
                  <c:v>105.611492398645</c:v>
                </c:pt>
                <c:pt idx="52">
                  <c:v>118.808563677447</c:v>
                </c:pt>
                <c:pt idx="53">
                  <c:v>105.217766529695</c:v>
                </c:pt>
                <c:pt idx="54">
                  <c:v>115.47711568588301</c:v>
                </c:pt>
                <c:pt idx="55">
                  <c:v>111.261645012766</c:v>
                </c:pt>
                <c:pt idx="56">
                  <c:v>105.958698279979</c:v>
                </c:pt>
                <c:pt idx="57">
                  <c:v>121.208542179004</c:v>
                </c:pt>
                <c:pt idx="58">
                  <c:v>116.027615265793</c:v>
                </c:pt>
                <c:pt idx="59">
                  <c:v>102.057945088388</c:v>
                </c:pt>
                <c:pt idx="60">
                  <c:v>116.34128491931899</c:v>
                </c:pt>
                <c:pt idx="61">
                  <c:v>120.390929298765</c:v>
                </c:pt>
                <c:pt idx="62">
                  <c:v>114.786398290924</c:v>
                </c:pt>
                <c:pt idx="63">
                  <c:v>120.870280939612</c:v>
                </c:pt>
                <c:pt idx="64">
                  <c:v>116.829771859269</c:v>
                </c:pt>
                <c:pt idx="65">
                  <c:v>132.112898210482</c:v>
                </c:pt>
                <c:pt idx="66">
                  <c:v>130.103300492453</c:v>
                </c:pt>
                <c:pt idx="67">
                  <c:v>120.87901608508101</c:v>
                </c:pt>
                <c:pt idx="68">
                  <c:v>118.43186227056</c:v>
                </c:pt>
                <c:pt idx="69">
                  <c:v>125.76981006212</c:v>
                </c:pt>
                <c:pt idx="70">
                  <c:v>116.585047351279</c:v>
                </c:pt>
                <c:pt idx="71">
                  <c:v>127.656239808401</c:v>
                </c:pt>
                <c:pt idx="72">
                  <c:v>131.69402732415099</c:v>
                </c:pt>
                <c:pt idx="73">
                  <c:v>137.11876513828699</c:v>
                </c:pt>
                <c:pt idx="74">
                  <c:v>117.775577138062</c:v>
                </c:pt>
                <c:pt idx="75">
                  <c:v>126.858719461136</c:v>
                </c:pt>
                <c:pt idx="76">
                  <c:v>141.70191608173999</c:v>
                </c:pt>
                <c:pt idx="77">
                  <c:v>138.12217066446399</c:v>
                </c:pt>
                <c:pt idx="78">
                  <c:v>134.29712276536301</c:v>
                </c:pt>
                <c:pt idx="79">
                  <c:v>134.793008329945</c:v>
                </c:pt>
                <c:pt idx="80">
                  <c:v>135.290841678406</c:v>
                </c:pt>
                <c:pt idx="81">
                  <c:v>144.23217059011299</c:v>
                </c:pt>
                <c:pt idx="82">
                  <c:v>155.574336926764</c:v>
                </c:pt>
                <c:pt idx="83">
                  <c:v>153.86703547901601</c:v>
                </c:pt>
                <c:pt idx="84">
                  <c:v>166.353215413508</c:v>
                </c:pt>
                <c:pt idx="85">
                  <c:v>165.95232922699401</c:v>
                </c:pt>
                <c:pt idx="86">
                  <c:v>169.85025886855101</c:v>
                </c:pt>
                <c:pt idx="87">
                  <c:v>170.008546022068</c:v>
                </c:pt>
                <c:pt idx="88">
                  <c:v>162.68615762816901</c:v>
                </c:pt>
                <c:pt idx="89">
                  <c:v>168.44700728933401</c:v>
                </c:pt>
                <c:pt idx="90">
                  <c:v>180.066912664927</c:v>
                </c:pt>
                <c:pt idx="91">
                  <c:v>167.01168459507301</c:v>
                </c:pt>
                <c:pt idx="92">
                  <c:v>172.396389486798</c:v>
                </c:pt>
                <c:pt idx="93">
                  <c:v>174.526545136934</c:v>
                </c:pt>
                <c:pt idx="94">
                  <c:v>192.351534600684</c:v>
                </c:pt>
                <c:pt idx="95">
                  <c:v>186.13423468924699</c:v>
                </c:pt>
                <c:pt idx="96">
                  <c:v>179.445918809022</c:v>
                </c:pt>
                <c:pt idx="97">
                  <c:v>178.67186609521599</c:v>
                </c:pt>
                <c:pt idx="98">
                  <c:v>176.39844060157901</c:v>
                </c:pt>
                <c:pt idx="99">
                  <c:v>172.71169179639401</c:v>
                </c:pt>
                <c:pt idx="100">
                  <c:v>171.27143074540501</c:v>
                </c:pt>
                <c:pt idx="101">
                  <c:v>174.52067828184801</c:v>
                </c:pt>
                <c:pt idx="102">
                  <c:v>168.64459080550401</c:v>
                </c:pt>
                <c:pt idx="103">
                  <c:v>171.267638640283</c:v>
                </c:pt>
                <c:pt idx="104">
                  <c:v>171.79249210920099</c:v>
                </c:pt>
                <c:pt idx="105">
                  <c:v>191.345810888004</c:v>
                </c:pt>
                <c:pt idx="106">
                  <c:v>178.57410944604899</c:v>
                </c:pt>
                <c:pt idx="107">
                  <c:v>176.59764306026599</c:v>
                </c:pt>
                <c:pt idx="108">
                  <c:v>172.085710570201</c:v>
                </c:pt>
                <c:pt idx="109">
                  <c:v>167.69347881328801</c:v>
                </c:pt>
                <c:pt idx="110">
                  <c:v>180.14292228668501</c:v>
                </c:pt>
                <c:pt idx="111">
                  <c:v>168.01628047001401</c:v>
                </c:pt>
                <c:pt idx="112">
                  <c:v>179.62478433007701</c:v>
                </c:pt>
                <c:pt idx="113">
                  <c:v>166.470651541178</c:v>
                </c:pt>
                <c:pt idx="114">
                  <c:v>154.18925491159499</c:v>
                </c:pt>
                <c:pt idx="115">
                  <c:v>153.20232927064899</c:v>
                </c:pt>
                <c:pt idx="116">
                  <c:v>156.82834659345801</c:v>
                </c:pt>
                <c:pt idx="117">
                  <c:v>168.09185733491401</c:v>
                </c:pt>
                <c:pt idx="118">
                  <c:v>176.37303672108499</c:v>
                </c:pt>
                <c:pt idx="119">
                  <c:v>168.96971738253799</c:v>
                </c:pt>
                <c:pt idx="120">
                  <c:v>174.446166933124</c:v>
                </c:pt>
                <c:pt idx="121">
                  <c:v>156.531637590467</c:v>
                </c:pt>
                <c:pt idx="122">
                  <c:v>157.801002727868</c:v>
                </c:pt>
                <c:pt idx="123">
                  <c:v>159.122508939433</c:v>
                </c:pt>
                <c:pt idx="124">
                  <c:v>168.94146870266701</c:v>
                </c:pt>
                <c:pt idx="125">
                  <c:v>159.677778273228</c:v>
                </c:pt>
                <c:pt idx="126">
                  <c:v>160.634248409256</c:v>
                </c:pt>
                <c:pt idx="127">
                  <c:v>154.648533530495</c:v>
                </c:pt>
                <c:pt idx="128">
                  <c:v>175.59409524160199</c:v>
                </c:pt>
                <c:pt idx="129">
                  <c:v>166.71153559125901</c:v>
                </c:pt>
                <c:pt idx="130">
                  <c:v>173.065322108028</c:v>
                </c:pt>
                <c:pt idx="131">
                  <c:v>171.64343082021699</c:v>
                </c:pt>
                <c:pt idx="132">
                  <c:v>181.309267897816</c:v>
                </c:pt>
                <c:pt idx="133">
                  <c:v>168.33081324373401</c:v>
                </c:pt>
                <c:pt idx="134">
                  <c:v>171.327730932478</c:v>
                </c:pt>
                <c:pt idx="135">
                  <c:v>175.303472724682</c:v>
                </c:pt>
                <c:pt idx="136">
                  <c:v>172.04798722911301</c:v>
                </c:pt>
                <c:pt idx="137">
                  <c:v>161.93532401016199</c:v>
                </c:pt>
                <c:pt idx="138">
                  <c:v>168.93141796533601</c:v>
                </c:pt>
                <c:pt idx="139">
                  <c:v>164.25709993270999</c:v>
                </c:pt>
                <c:pt idx="140">
                  <c:v>167.31941452148001</c:v>
                </c:pt>
                <c:pt idx="141">
                  <c:v>183.21981827841901</c:v>
                </c:pt>
                <c:pt idx="142">
                  <c:v>185.20271552179099</c:v>
                </c:pt>
                <c:pt idx="143">
                  <c:v>195.99562563629499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70-4DD4-8C23-D3C10B410451}"/>
            </c:ext>
          </c:extLst>
        </c:ser>
        <c:ser>
          <c:idx val="1"/>
          <c:order val="1"/>
          <c:tx>
            <c:strRef>
              <c:f>'Price indices'!$M$1</c:f>
              <c:strCache>
                <c:ptCount val="1"/>
                <c:pt idx="0">
                  <c:v>Quarterly index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'Price indices'!$K$2:$K$145</c:f>
              <c:strCache>
                <c:ptCount val="144"/>
                <c:pt idx="0">
                  <c:v>2014-01</c:v>
                </c:pt>
                <c:pt idx="1">
                  <c:v>2014-04</c:v>
                </c:pt>
                <c:pt idx="2">
                  <c:v>2014-05</c:v>
                </c:pt>
                <c:pt idx="3">
                  <c:v>2014-06</c:v>
                </c:pt>
                <c:pt idx="4">
                  <c:v>2014-07</c:v>
                </c:pt>
                <c:pt idx="5">
                  <c:v>2014-09</c:v>
                </c:pt>
                <c:pt idx="6">
                  <c:v>2014-10</c:v>
                </c:pt>
                <c:pt idx="7">
                  <c:v>2014-11</c:v>
                </c:pt>
                <c:pt idx="8">
                  <c:v>2014-12</c:v>
                </c:pt>
                <c:pt idx="9">
                  <c:v>2015-01</c:v>
                </c:pt>
                <c:pt idx="10">
                  <c:v>2015-02</c:v>
                </c:pt>
                <c:pt idx="11">
                  <c:v>2015-03</c:v>
                </c:pt>
                <c:pt idx="12">
                  <c:v>2015-04</c:v>
                </c:pt>
                <c:pt idx="13">
                  <c:v>2015-05</c:v>
                </c:pt>
                <c:pt idx="14">
                  <c:v>2015-06</c:v>
                </c:pt>
                <c:pt idx="15">
                  <c:v>2015-07</c:v>
                </c:pt>
                <c:pt idx="16">
                  <c:v>2015-08</c:v>
                </c:pt>
                <c:pt idx="17">
                  <c:v>2015-09</c:v>
                </c:pt>
                <c:pt idx="18">
                  <c:v>2015-10</c:v>
                </c:pt>
                <c:pt idx="19">
                  <c:v>2015-11</c:v>
                </c:pt>
                <c:pt idx="20">
                  <c:v>2015-12</c:v>
                </c:pt>
                <c:pt idx="21">
                  <c:v>2016-01</c:v>
                </c:pt>
                <c:pt idx="22">
                  <c:v>2016-02</c:v>
                </c:pt>
                <c:pt idx="23">
                  <c:v>2016-03</c:v>
                </c:pt>
                <c:pt idx="24">
                  <c:v>2016-04</c:v>
                </c:pt>
                <c:pt idx="25">
                  <c:v>2016-05</c:v>
                </c:pt>
                <c:pt idx="26">
                  <c:v>2016-06</c:v>
                </c:pt>
                <c:pt idx="27">
                  <c:v>2016-07</c:v>
                </c:pt>
                <c:pt idx="28">
                  <c:v>2016-08</c:v>
                </c:pt>
                <c:pt idx="29">
                  <c:v>2016-09</c:v>
                </c:pt>
                <c:pt idx="30">
                  <c:v>2016-10</c:v>
                </c:pt>
                <c:pt idx="31">
                  <c:v>2016-11</c:v>
                </c:pt>
                <c:pt idx="32">
                  <c:v>2016-12</c:v>
                </c:pt>
                <c:pt idx="33">
                  <c:v>2017-01</c:v>
                </c:pt>
                <c:pt idx="34">
                  <c:v>2017-02</c:v>
                </c:pt>
                <c:pt idx="35">
                  <c:v>2017-03</c:v>
                </c:pt>
                <c:pt idx="36">
                  <c:v>2017-04</c:v>
                </c:pt>
                <c:pt idx="37">
                  <c:v>2017-05</c:v>
                </c:pt>
                <c:pt idx="38">
                  <c:v>2017-06</c:v>
                </c:pt>
                <c:pt idx="39">
                  <c:v>2017-07</c:v>
                </c:pt>
                <c:pt idx="40">
                  <c:v>2017-08</c:v>
                </c:pt>
                <c:pt idx="41">
                  <c:v>2017-09</c:v>
                </c:pt>
                <c:pt idx="42">
                  <c:v>2017-10</c:v>
                </c:pt>
                <c:pt idx="43">
                  <c:v>2017-11</c:v>
                </c:pt>
                <c:pt idx="44">
                  <c:v>2017-12</c:v>
                </c:pt>
                <c:pt idx="45">
                  <c:v>2018-01</c:v>
                </c:pt>
                <c:pt idx="46">
                  <c:v>2018-02</c:v>
                </c:pt>
                <c:pt idx="47">
                  <c:v>2018-03</c:v>
                </c:pt>
                <c:pt idx="48">
                  <c:v>2018-04</c:v>
                </c:pt>
                <c:pt idx="49">
                  <c:v>2018-05</c:v>
                </c:pt>
                <c:pt idx="50">
                  <c:v>2018-06</c:v>
                </c:pt>
                <c:pt idx="51">
                  <c:v>2018-07</c:v>
                </c:pt>
                <c:pt idx="52">
                  <c:v>2018-08</c:v>
                </c:pt>
                <c:pt idx="53">
                  <c:v>2018-09</c:v>
                </c:pt>
                <c:pt idx="54">
                  <c:v>2018-10</c:v>
                </c:pt>
                <c:pt idx="55">
                  <c:v>2018-11</c:v>
                </c:pt>
                <c:pt idx="56">
                  <c:v>2018-12</c:v>
                </c:pt>
                <c:pt idx="57">
                  <c:v>2019-01</c:v>
                </c:pt>
                <c:pt idx="58">
                  <c:v>2019-02</c:v>
                </c:pt>
                <c:pt idx="59">
                  <c:v>2019-03</c:v>
                </c:pt>
                <c:pt idx="60">
                  <c:v>2019-04</c:v>
                </c:pt>
                <c:pt idx="61">
                  <c:v>2019-05</c:v>
                </c:pt>
                <c:pt idx="62">
                  <c:v>2019-06</c:v>
                </c:pt>
                <c:pt idx="63">
                  <c:v>2019-07</c:v>
                </c:pt>
                <c:pt idx="64">
                  <c:v>2019-08</c:v>
                </c:pt>
                <c:pt idx="65">
                  <c:v>2019-09</c:v>
                </c:pt>
                <c:pt idx="66">
                  <c:v>2019-10</c:v>
                </c:pt>
                <c:pt idx="67">
                  <c:v>2019-11</c:v>
                </c:pt>
                <c:pt idx="68">
                  <c:v>2019-12</c:v>
                </c:pt>
                <c:pt idx="69">
                  <c:v>2020-01</c:v>
                </c:pt>
                <c:pt idx="70">
                  <c:v>2020-02</c:v>
                </c:pt>
                <c:pt idx="71">
                  <c:v>2020-03</c:v>
                </c:pt>
                <c:pt idx="72">
                  <c:v>2020-04</c:v>
                </c:pt>
                <c:pt idx="73">
                  <c:v>2020-05</c:v>
                </c:pt>
                <c:pt idx="74">
                  <c:v>2020-06</c:v>
                </c:pt>
                <c:pt idx="75">
                  <c:v>2020-07</c:v>
                </c:pt>
                <c:pt idx="76">
                  <c:v>2020-08</c:v>
                </c:pt>
                <c:pt idx="77">
                  <c:v>2020-09</c:v>
                </c:pt>
                <c:pt idx="78">
                  <c:v>2020-10</c:v>
                </c:pt>
                <c:pt idx="79">
                  <c:v>2020-11</c:v>
                </c:pt>
                <c:pt idx="80">
                  <c:v>2020-12</c:v>
                </c:pt>
                <c:pt idx="81">
                  <c:v>2021-01</c:v>
                </c:pt>
                <c:pt idx="82">
                  <c:v>2021-02</c:v>
                </c:pt>
                <c:pt idx="83">
                  <c:v>2021-03</c:v>
                </c:pt>
                <c:pt idx="84">
                  <c:v>2021-04</c:v>
                </c:pt>
                <c:pt idx="85">
                  <c:v>2021-05</c:v>
                </c:pt>
                <c:pt idx="86">
                  <c:v>2021-06</c:v>
                </c:pt>
                <c:pt idx="87">
                  <c:v>2021-07</c:v>
                </c:pt>
                <c:pt idx="88">
                  <c:v>2021-08</c:v>
                </c:pt>
                <c:pt idx="89">
                  <c:v>2021-09</c:v>
                </c:pt>
                <c:pt idx="90">
                  <c:v>2021-10</c:v>
                </c:pt>
                <c:pt idx="91">
                  <c:v>2021-11</c:v>
                </c:pt>
                <c:pt idx="92">
                  <c:v>2021-12</c:v>
                </c:pt>
                <c:pt idx="93">
                  <c:v>2022-01</c:v>
                </c:pt>
                <c:pt idx="94">
                  <c:v>2022-02</c:v>
                </c:pt>
                <c:pt idx="95">
                  <c:v>2022-03</c:v>
                </c:pt>
                <c:pt idx="96">
                  <c:v>2022-04</c:v>
                </c:pt>
                <c:pt idx="97">
                  <c:v>2022-05</c:v>
                </c:pt>
                <c:pt idx="98">
                  <c:v>2022-06</c:v>
                </c:pt>
                <c:pt idx="99">
                  <c:v>2022-07</c:v>
                </c:pt>
                <c:pt idx="100">
                  <c:v>2022-08</c:v>
                </c:pt>
                <c:pt idx="101">
                  <c:v>2022-09</c:v>
                </c:pt>
                <c:pt idx="102">
                  <c:v>2022-10</c:v>
                </c:pt>
                <c:pt idx="103">
                  <c:v>2022-11</c:v>
                </c:pt>
                <c:pt idx="104">
                  <c:v>2022-12</c:v>
                </c:pt>
                <c:pt idx="105">
                  <c:v>2023-01</c:v>
                </c:pt>
                <c:pt idx="106">
                  <c:v>2023-02</c:v>
                </c:pt>
                <c:pt idx="107">
                  <c:v>2023-03</c:v>
                </c:pt>
                <c:pt idx="108">
                  <c:v>2023-04</c:v>
                </c:pt>
                <c:pt idx="109">
                  <c:v>2023-05</c:v>
                </c:pt>
                <c:pt idx="110">
                  <c:v>2023-06</c:v>
                </c:pt>
                <c:pt idx="111">
                  <c:v>2023-07</c:v>
                </c:pt>
                <c:pt idx="112">
                  <c:v>2023-08</c:v>
                </c:pt>
                <c:pt idx="113">
                  <c:v>2023-09</c:v>
                </c:pt>
                <c:pt idx="114">
                  <c:v>2023-10</c:v>
                </c:pt>
                <c:pt idx="115">
                  <c:v>2023-11</c:v>
                </c:pt>
                <c:pt idx="116">
                  <c:v>2023-12</c:v>
                </c:pt>
                <c:pt idx="117">
                  <c:v>2024-01</c:v>
                </c:pt>
                <c:pt idx="118">
                  <c:v>2024-02</c:v>
                </c:pt>
                <c:pt idx="119">
                  <c:v>2024-03</c:v>
                </c:pt>
                <c:pt idx="120">
                  <c:v>2024-04</c:v>
                </c:pt>
                <c:pt idx="121">
                  <c:v>2024-05</c:v>
                </c:pt>
                <c:pt idx="122">
                  <c:v>2024-06</c:v>
                </c:pt>
                <c:pt idx="123">
                  <c:v>2024-07</c:v>
                </c:pt>
                <c:pt idx="124">
                  <c:v>2024-08</c:v>
                </c:pt>
                <c:pt idx="125">
                  <c:v>2024-09</c:v>
                </c:pt>
                <c:pt idx="126">
                  <c:v>2024-10</c:v>
                </c:pt>
                <c:pt idx="127">
                  <c:v>2024-11</c:v>
                </c:pt>
                <c:pt idx="128">
                  <c:v>2024-12</c:v>
                </c:pt>
                <c:pt idx="129">
                  <c:v>2025-01</c:v>
                </c:pt>
                <c:pt idx="130">
                  <c:v>2025-02</c:v>
                </c:pt>
                <c:pt idx="131">
                  <c:v>2025-03</c:v>
                </c:pt>
                <c:pt idx="132">
                  <c:v>2025-04</c:v>
                </c:pt>
                <c:pt idx="133">
                  <c:v>2025-05</c:v>
                </c:pt>
                <c:pt idx="134">
                  <c:v>2025-06</c:v>
                </c:pt>
                <c:pt idx="135">
                  <c:v>2025-07</c:v>
                </c:pt>
                <c:pt idx="136">
                  <c:v>2025-08</c:v>
                </c:pt>
                <c:pt idx="137">
                  <c:v>2025-09</c:v>
                </c:pt>
                <c:pt idx="138">
                  <c:v>2025-10</c:v>
                </c:pt>
                <c:pt idx="139">
                  <c:v>2025-11</c:v>
                </c:pt>
                <c:pt idx="140">
                  <c:v>2025-12</c:v>
                </c:pt>
                <c:pt idx="141">
                  <c:v>2026-01</c:v>
                </c:pt>
                <c:pt idx="142">
                  <c:v>2026-02</c:v>
                </c:pt>
                <c:pt idx="143">
                  <c:v>2026-03</c:v>
                </c:pt>
              </c:strCache>
            </c:strRef>
          </c:cat>
          <c:val>
            <c:numRef>
              <c:f>'Price indices'!$M$2:$M$145</c:f>
              <c:numCache>
                <c:formatCode>General</c:formatCode>
                <c:ptCount val="144"/>
                <c:pt idx="0">
                  <c:v>100</c:v>
                </c:pt>
                <c:pt idx="2">
                  <c:v>134.85481144686599</c:v>
                </c:pt>
                <c:pt idx="5">
                  <c:v>122.34695912537801</c:v>
                </c:pt>
                <c:pt idx="7">
                  <c:v>105.275202544664</c:v>
                </c:pt>
                <c:pt idx="10">
                  <c:v>114.095134430184</c:v>
                </c:pt>
                <c:pt idx="13">
                  <c:v>112.86373586137999</c:v>
                </c:pt>
                <c:pt idx="16">
                  <c:v>94.618993721797096</c:v>
                </c:pt>
                <c:pt idx="19">
                  <c:v>94.097445561556299</c:v>
                </c:pt>
                <c:pt idx="22">
                  <c:v>100.889906605837</c:v>
                </c:pt>
                <c:pt idx="25">
                  <c:v>106.336677530521</c:v>
                </c:pt>
                <c:pt idx="28">
                  <c:v>97.694991860050294</c:v>
                </c:pt>
                <c:pt idx="31">
                  <c:v>100.70393468799401</c:v>
                </c:pt>
                <c:pt idx="34">
                  <c:v>98.021472865698001</c:v>
                </c:pt>
                <c:pt idx="37">
                  <c:v>105.23445898028601</c:v>
                </c:pt>
                <c:pt idx="40">
                  <c:v>95.617925325957302</c:v>
                </c:pt>
                <c:pt idx="43">
                  <c:v>100.91068968798599</c:v>
                </c:pt>
                <c:pt idx="46">
                  <c:v>106.24321252556101</c:v>
                </c:pt>
                <c:pt idx="49">
                  <c:v>113.79855929945001</c:v>
                </c:pt>
                <c:pt idx="52">
                  <c:v>109.701173593796</c:v>
                </c:pt>
                <c:pt idx="55">
                  <c:v>112.13758465350401</c:v>
                </c:pt>
                <c:pt idx="58">
                  <c:v>114.59439789666401</c:v>
                </c:pt>
                <c:pt idx="61">
                  <c:v>118.07688242121</c:v>
                </c:pt>
                <c:pt idx="64">
                  <c:v>123.102940102798</c:v>
                </c:pt>
                <c:pt idx="67">
                  <c:v>124.280315256208</c:v>
                </c:pt>
                <c:pt idx="70">
                  <c:v>123.86450245768</c:v>
                </c:pt>
                <c:pt idx="73">
                  <c:v>129.212368510825</c:v>
                </c:pt>
                <c:pt idx="76">
                  <c:v>137.00756877302399</c:v>
                </c:pt>
                <c:pt idx="79">
                  <c:v>135.095189270649</c:v>
                </c:pt>
                <c:pt idx="82">
                  <c:v>152.01317910015001</c:v>
                </c:pt>
                <c:pt idx="85">
                  <c:v>167.586898638327</c:v>
                </c:pt>
                <c:pt idx="88">
                  <c:v>167.08502077850599</c:v>
                </c:pt>
                <c:pt idx="91">
                  <c:v>173.56335456597199</c:v>
                </c:pt>
                <c:pt idx="94">
                  <c:v>183.888983727859</c:v>
                </c:pt>
                <c:pt idx="97">
                  <c:v>178.127045584462</c:v>
                </c:pt>
                <c:pt idx="100">
                  <c:v>172.917416145066</c:v>
                </c:pt>
                <c:pt idx="103">
                  <c:v>170.194231641969</c:v>
                </c:pt>
                <c:pt idx="106">
                  <c:v>181.93982011656601</c:v>
                </c:pt>
                <c:pt idx="109">
                  <c:v>173.12263950073901</c:v>
                </c:pt>
                <c:pt idx="112">
                  <c:v>170.92391867311099</c:v>
                </c:pt>
                <c:pt idx="115">
                  <c:v>154.33505039394799</c:v>
                </c:pt>
                <c:pt idx="118">
                  <c:v>170.40780392714601</c:v>
                </c:pt>
                <c:pt idx="121">
                  <c:v>163.125811497982</c:v>
                </c:pt>
                <c:pt idx="124">
                  <c:v>162.54152045897601</c:v>
                </c:pt>
                <c:pt idx="127">
                  <c:v>163.24306044657601</c:v>
                </c:pt>
                <c:pt idx="130">
                  <c:v>169.93433746748701</c:v>
                </c:pt>
                <c:pt idx="133">
                  <c:v>173.71721303425099</c:v>
                </c:pt>
                <c:pt idx="136">
                  <c:v>169.39024403495</c:v>
                </c:pt>
                <c:pt idx="139">
                  <c:v>166.93404623530401</c:v>
                </c:pt>
                <c:pt idx="142">
                  <c:v>187.161490210111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70-4DD4-8C23-D3C10B4104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3110880"/>
        <c:axId val="1686286064"/>
      </c:lineChart>
      <c:catAx>
        <c:axId val="2063110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86286064"/>
        <c:crosses val="autoZero"/>
        <c:auto val="1"/>
        <c:lblAlgn val="ctr"/>
        <c:lblOffset val="100"/>
        <c:noMultiLvlLbl val="0"/>
      </c:catAx>
      <c:valAx>
        <c:axId val="168628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63110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0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'Fig 2'!$E$1</c:f>
              <c:strCache>
                <c:ptCount val="1"/>
                <c:pt idx="0">
                  <c:v>Monthly (rebased)</c:v>
                </c:pt>
              </c:strCache>
            </c:strRef>
          </c:tx>
          <c:spPr>
            <a:ln w="12700" cap="rnd">
              <a:solidFill>
                <a:schemeClr val="tx1">
                  <a:alpha val="3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'Fig 2'!$D$2:$D$145</c:f>
              <c:strCache>
                <c:ptCount val="144"/>
                <c:pt idx="0">
                  <c:v>2014-01</c:v>
                </c:pt>
                <c:pt idx="1">
                  <c:v>2014-04</c:v>
                </c:pt>
                <c:pt idx="2">
                  <c:v>2014-05</c:v>
                </c:pt>
                <c:pt idx="3">
                  <c:v>2014-06</c:v>
                </c:pt>
                <c:pt idx="4">
                  <c:v>2014-07</c:v>
                </c:pt>
                <c:pt idx="5">
                  <c:v>2014-09</c:v>
                </c:pt>
                <c:pt idx="6">
                  <c:v>2014-10</c:v>
                </c:pt>
                <c:pt idx="7">
                  <c:v>2014-11</c:v>
                </c:pt>
                <c:pt idx="8">
                  <c:v>2014-12</c:v>
                </c:pt>
                <c:pt idx="9">
                  <c:v>2015-01</c:v>
                </c:pt>
                <c:pt idx="10">
                  <c:v>2015-02</c:v>
                </c:pt>
                <c:pt idx="11">
                  <c:v>2015-03</c:v>
                </c:pt>
                <c:pt idx="12">
                  <c:v>2015-04</c:v>
                </c:pt>
                <c:pt idx="13">
                  <c:v>2015-05</c:v>
                </c:pt>
                <c:pt idx="14">
                  <c:v>2015-06</c:v>
                </c:pt>
                <c:pt idx="15">
                  <c:v>2015-07</c:v>
                </c:pt>
                <c:pt idx="16">
                  <c:v>2015-08</c:v>
                </c:pt>
                <c:pt idx="17">
                  <c:v>2015-09</c:v>
                </c:pt>
                <c:pt idx="18">
                  <c:v>2015-10</c:v>
                </c:pt>
                <c:pt idx="19">
                  <c:v>2015-11</c:v>
                </c:pt>
                <c:pt idx="20">
                  <c:v>2015-12</c:v>
                </c:pt>
                <c:pt idx="21">
                  <c:v>2016-01</c:v>
                </c:pt>
                <c:pt idx="22">
                  <c:v>2016-02</c:v>
                </c:pt>
                <c:pt idx="23">
                  <c:v>2016-03</c:v>
                </c:pt>
                <c:pt idx="24">
                  <c:v>2016-04</c:v>
                </c:pt>
                <c:pt idx="25">
                  <c:v>2016-05</c:v>
                </c:pt>
                <c:pt idx="26">
                  <c:v>2016-06</c:v>
                </c:pt>
                <c:pt idx="27">
                  <c:v>2016-07</c:v>
                </c:pt>
                <c:pt idx="28">
                  <c:v>2016-08</c:v>
                </c:pt>
                <c:pt idx="29">
                  <c:v>2016-09</c:v>
                </c:pt>
                <c:pt idx="30">
                  <c:v>2016-10</c:v>
                </c:pt>
                <c:pt idx="31">
                  <c:v>2016-11</c:v>
                </c:pt>
                <c:pt idx="32">
                  <c:v>2016-12</c:v>
                </c:pt>
                <c:pt idx="33">
                  <c:v>2017-01</c:v>
                </c:pt>
                <c:pt idx="34">
                  <c:v>2017-02</c:v>
                </c:pt>
                <c:pt idx="35">
                  <c:v>2017-03</c:v>
                </c:pt>
                <c:pt idx="36">
                  <c:v>2017-04</c:v>
                </c:pt>
                <c:pt idx="37">
                  <c:v>2017-05</c:v>
                </c:pt>
                <c:pt idx="38">
                  <c:v>2017-06</c:v>
                </c:pt>
                <c:pt idx="39">
                  <c:v>2017-07</c:v>
                </c:pt>
                <c:pt idx="40">
                  <c:v>2017-08</c:v>
                </c:pt>
                <c:pt idx="41">
                  <c:v>2017-09</c:v>
                </c:pt>
                <c:pt idx="42">
                  <c:v>2017-10</c:v>
                </c:pt>
                <c:pt idx="43">
                  <c:v>2017-11</c:v>
                </c:pt>
                <c:pt idx="44">
                  <c:v>2017-12</c:v>
                </c:pt>
                <c:pt idx="45">
                  <c:v>2018-01</c:v>
                </c:pt>
                <c:pt idx="46">
                  <c:v>2018-02</c:v>
                </c:pt>
                <c:pt idx="47">
                  <c:v>2018-03</c:v>
                </c:pt>
                <c:pt idx="48">
                  <c:v>2018-04</c:v>
                </c:pt>
                <c:pt idx="49">
                  <c:v>2018-05</c:v>
                </c:pt>
                <c:pt idx="50">
                  <c:v>2018-06</c:v>
                </c:pt>
                <c:pt idx="51">
                  <c:v>2018-07</c:v>
                </c:pt>
                <c:pt idx="52">
                  <c:v>2018-08</c:v>
                </c:pt>
                <c:pt idx="53">
                  <c:v>2018-09</c:v>
                </c:pt>
                <c:pt idx="54">
                  <c:v>2018-10</c:v>
                </c:pt>
                <c:pt idx="55">
                  <c:v>2018-11</c:v>
                </c:pt>
                <c:pt idx="56">
                  <c:v>2018-12</c:v>
                </c:pt>
                <c:pt idx="57">
                  <c:v>2019-01</c:v>
                </c:pt>
                <c:pt idx="58">
                  <c:v>2019-02</c:v>
                </c:pt>
                <c:pt idx="59">
                  <c:v>2019-03</c:v>
                </c:pt>
                <c:pt idx="60">
                  <c:v>2019-04</c:v>
                </c:pt>
                <c:pt idx="61">
                  <c:v>2019-05</c:v>
                </c:pt>
                <c:pt idx="62">
                  <c:v>2019-06</c:v>
                </c:pt>
                <c:pt idx="63">
                  <c:v>2019-07</c:v>
                </c:pt>
                <c:pt idx="64">
                  <c:v>2019-08</c:v>
                </c:pt>
                <c:pt idx="65">
                  <c:v>2019-09</c:v>
                </c:pt>
                <c:pt idx="66">
                  <c:v>2019-10</c:v>
                </c:pt>
                <c:pt idx="67">
                  <c:v>2019-11</c:v>
                </c:pt>
                <c:pt idx="68">
                  <c:v>2019-12</c:v>
                </c:pt>
                <c:pt idx="69">
                  <c:v>2020-01</c:v>
                </c:pt>
                <c:pt idx="70">
                  <c:v>2020-02</c:v>
                </c:pt>
                <c:pt idx="71">
                  <c:v>2020-03</c:v>
                </c:pt>
                <c:pt idx="72">
                  <c:v>2020-04</c:v>
                </c:pt>
                <c:pt idx="73">
                  <c:v>2020-05</c:v>
                </c:pt>
                <c:pt idx="74">
                  <c:v>2020-06</c:v>
                </c:pt>
                <c:pt idx="75">
                  <c:v>2020-07</c:v>
                </c:pt>
                <c:pt idx="76">
                  <c:v>2020-08</c:v>
                </c:pt>
                <c:pt idx="77">
                  <c:v>2020-09</c:v>
                </c:pt>
                <c:pt idx="78">
                  <c:v>2020-10</c:v>
                </c:pt>
                <c:pt idx="79">
                  <c:v>2020-11</c:v>
                </c:pt>
                <c:pt idx="80">
                  <c:v>2020-12</c:v>
                </c:pt>
                <c:pt idx="81">
                  <c:v>2021-01</c:v>
                </c:pt>
                <c:pt idx="82">
                  <c:v>2021-02</c:v>
                </c:pt>
                <c:pt idx="83">
                  <c:v>2021-03</c:v>
                </c:pt>
                <c:pt idx="84">
                  <c:v>2021-04</c:v>
                </c:pt>
                <c:pt idx="85">
                  <c:v>2021-05</c:v>
                </c:pt>
                <c:pt idx="86">
                  <c:v>2021-06</c:v>
                </c:pt>
                <c:pt idx="87">
                  <c:v>2021-07</c:v>
                </c:pt>
                <c:pt idx="88">
                  <c:v>2021-08</c:v>
                </c:pt>
                <c:pt idx="89">
                  <c:v>2021-09</c:v>
                </c:pt>
                <c:pt idx="90">
                  <c:v>2021-10</c:v>
                </c:pt>
                <c:pt idx="91">
                  <c:v>2021-11</c:v>
                </c:pt>
                <c:pt idx="92">
                  <c:v>2021-12</c:v>
                </c:pt>
                <c:pt idx="93">
                  <c:v>2022-01</c:v>
                </c:pt>
                <c:pt idx="94">
                  <c:v>2022-02</c:v>
                </c:pt>
                <c:pt idx="95">
                  <c:v>2022-03</c:v>
                </c:pt>
                <c:pt idx="96">
                  <c:v>2022-04</c:v>
                </c:pt>
                <c:pt idx="97">
                  <c:v>2022-05</c:v>
                </c:pt>
                <c:pt idx="98">
                  <c:v>2022-06</c:v>
                </c:pt>
                <c:pt idx="99">
                  <c:v>2022-07</c:v>
                </c:pt>
                <c:pt idx="100">
                  <c:v>2022-08</c:v>
                </c:pt>
                <c:pt idx="101">
                  <c:v>2022-09</c:v>
                </c:pt>
                <c:pt idx="102">
                  <c:v>2022-10</c:v>
                </c:pt>
                <c:pt idx="103">
                  <c:v>2022-11</c:v>
                </c:pt>
                <c:pt idx="104">
                  <c:v>2022-12</c:v>
                </c:pt>
                <c:pt idx="105">
                  <c:v>2023-01</c:v>
                </c:pt>
                <c:pt idx="106">
                  <c:v>2023-02</c:v>
                </c:pt>
                <c:pt idx="107">
                  <c:v>2023-03</c:v>
                </c:pt>
                <c:pt idx="108">
                  <c:v>2023-04</c:v>
                </c:pt>
                <c:pt idx="109">
                  <c:v>2023-05</c:v>
                </c:pt>
                <c:pt idx="110">
                  <c:v>2023-06</c:v>
                </c:pt>
                <c:pt idx="111">
                  <c:v>2023-07</c:v>
                </c:pt>
                <c:pt idx="112">
                  <c:v>2023-08</c:v>
                </c:pt>
                <c:pt idx="113">
                  <c:v>2023-09</c:v>
                </c:pt>
                <c:pt idx="114">
                  <c:v>2023-10</c:v>
                </c:pt>
                <c:pt idx="115">
                  <c:v>2023-11</c:v>
                </c:pt>
                <c:pt idx="116">
                  <c:v>2023-12</c:v>
                </c:pt>
                <c:pt idx="117">
                  <c:v>2024-01</c:v>
                </c:pt>
                <c:pt idx="118">
                  <c:v>2024-02</c:v>
                </c:pt>
                <c:pt idx="119">
                  <c:v>2024-03</c:v>
                </c:pt>
                <c:pt idx="120">
                  <c:v>2024-04</c:v>
                </c:pt>
                <c:pt idx="121">
                  <c:v>2024-05</c:v>
                </c:pt>
                <c:pt idx="122">
                  <c:v>2024-06</c:v>
                </c:pt>
                <c:pt idx="123">
                  <c:v>2024-07</c:v>
                </c:pt>
                <c:pt idx="124">
                  <c:v>2024-08</c:v>
                </c:pt>
                <c:pt idx="125">
                  <c:v>2024-09</c:v>
                </c:pt>
                <c:pt idx="126">
                  <c:v>2024-10</c:v>
                </c:pt>
                <c:pt idx="127">
                  <c:v>2024-11</c:v>
                </c:pt>
                <c:pt idx="128">
                  <c:v>2024-12</c:v>
                </c:pt>
                <c:pt idx="129">
                  <c:v>2025-01</c:v>
                </c:pt>
                <c:pt idx="130">
                  <c:v>2025-02</c:v>
                </c:pt>
                <c:pt idx="131">
                  <c:v>2025-03</c:v>
                </c:pt>
                <c:pt idx="132">
                  <c:v>2025-04</c:v>
                </c:pt>
                <c:pt idx="133">
                  <c:v>2025-05</c:v>
                </c:pt>
                <c:pt idx="134">
                  <c:v>2025-06</c:v>
                </c:pt>
                <c:pt idx="135">
                  <c:v>2025-07</c:v>
                </c:pt>
                <c:pt idx="136">
                  <c:v>2025-08</c:v>
                </c:pt>
                <c:pt idx="137">
                  <c:v>2025-09</c:v>
                </c:pt>
                <c:pt idx="138">
                  <c:v>2025-10</c:v>
                </c:pt>
                <c:pt idx="139">
                  <c:v>2025-11</c:v>
                </c:pt>
                <c:pt idx="140">
                  <c:v>2025-12</c:v>
                </c:pt>
                <c:pt idx="141">
                  <c:v>2026-01</c:v>
                </c:pt>
                <c:pt idx="142">
                  <c:v>2026-02</c:v>
                </c:pt>
                <c:pt idx="143">
                  <c:v>2026-03</c:v>
                </c:pt>
              </c:strCache>
            </c:strRef>
          </c:cat>
          <c:val>
            <c:numRef>
              <c:f>'Fig 2'!$E$2:$E$145</c:f>
              <c:numCache>
                <c:formatCode>General</c:formatCode>
                <c:ptCount val="144"/>
                <c:pt idx="0">
                  <c:v>95.62</c:v>
                </c:pt>
                <c:pt idx="1">
                  <c:v>132.88999999999999</c:v>
                </c:pt>
                <c:pt idx="2">
                  <c:v>119.85</c:v>
                </c:pt>
                <c:pt idx="3">
                  <c:v>141.94</c:v>
                </c:pt>
                <c:pt idx="4">
                  <c:v>125.28</c:v>
                </c:pt>
                <c:pt idx="5">
                  <c:v>110.91</c:v>
                </c:pt>
                <c:pt idx="6">
                  <c:v>72.58</c:v>
                </c:pt>
                <c:pt idx="7">
                  <c:v>130.94999999999999</c:v>
                </c:pt>
                <c:pt idx="8">
                  <c:v>110.57</c:v>
                </c:pt>
                <c:pt idx="9">
                  <c:v>107.33</c:v>
                </c:pt>
                <c:pt idx="10">
                  <c:v>90.44</c:v>
                </c:pt>
                <c:pt idx="11">
                  <c:v>164.04</c:v>
                </c:pt>
                <c:pt idx="12">
                  <c:v>99.56</c:v>
                </c:pt>
                <c:pt idx="13">
                  <c:v>113.22</c:v>
                </c:pt>
                <c:pt idx="14">
                  <c:v>116.56</c:v>
                </c:pt>
                <c:pt idx="15">
                  <c:v>92.5</c:v>
                </c:pt>
                <c:pt idx="16">
                  <c:v>79.400000000000006</c:v>
                </c:pt>
                <c:pt idx="17">
                  <c:v>97.41</c:v>
                </c:pt>
                <c:pt idx="18">
                  <c:v>117.95</c:v>
                </c:pt>
                <c:pt idx="19">
                  <c:v>75.739999999999995</c:v>
                </c:pt>
                <c:pt idx="20">
                  <c:v>91.88</c:v>
                </c:pt>
                <c:pt idx="21">
                  <c:v>93.85</c:v>
                </c:pt>
                <c:pt idx="22">
                  <c:v>100.44</c:v>
                </c:pt>
                <c:pt idx="23">
                  <c:v>103.07</c:v>
                </c:pt>
                <c:pt idx="24">
                  <c:v>115.11</c:v>
                </c:pt>
                <c:pt idx="25">
                  <c:v>98.48</c:v>
                </c:pt>
                <c:pt idx="26">
                  <c:v>95.07</c:v>
                </c:pt>
                <c:pt idx="27">
                  <c:v>99.83</c:v>
                </c:pt>
                <c:pt idx="28">
                  <c:v>92.8</c:v>
                </c:pt>
                <c:pt idx="29">
                  <c:v>85.02</c:v>
                </c:pt>
                <c:pt idx="30">
                  <c:v>90.26</c:v>
                </c:pt>
                <c:pt idx="31">
                  <c:v>98.78</c:v>
                </c:pt>
                <c:pt idx="32">
                  <c:v>101.36</c:v>
                </c:pt>
                <c:pt idx="33">
                  <c:v>94.94</c:v>
                </c:pt>
                <c:pt idx="34">
                  <c:v>88.12</c:v>
                </c:pt>
                <c:pt idx="35">
                  <c:v>94.43</c:v>
                </c:pt>
                <c:pt idx="36">
                  <c:v>107</c:v>
                </c:pt>
                <c:pt idx="37">
                  <c:v>96.06</c:v>
                </c:pt>
                <c:pt idx="38">
                  <c:v>99.61</c:v>
                </c:pt>
                <c:pt idx="39">
                  <c:v>83.19</c:v>
                </c:pt>
                <c:pt idx="40">
                  <c:v>96.59</c:v>
                </c:pt>
                <c:pt idx="41">
                  <c:v>93.2</c:v>
                </c:pt>
                <c:pt idx="42">
                  <c:v>97.37</c:v>
                </c:pt>
                <c:pt idx="43">
                  <c:v>99.27</c:v>
                </c:pt>
                <c:pt idx="44">
                  <c:v>90.75</c:v>
                </c:pt>
                <c:pt idx="45">
                  <c:v>99.26</c:v>
                </c:pt>
                <c:pt idx="46">
                  <c:v>92.76</c:v>
                </c:pt>
                <c:pt idx="47">
                  <c:v>122.43</c:v>
                </c:pt>
                <c:pt idx="48">
                  <c:v>100.16</c:v>
                </c:pt>
                <c:pt idx="49">
                  <c:v>112.64</c:v>
                </c:pt>
                <c:pt idx="50">
                  <c:v>112.91</c:v>
                </c:pt>
                <c:pt idx="51">
                  <c:v>100.98</c:v>
                </c:pt>
                <c:pt idx="52">
                  <c:v>113.6</c:v>
                </c:pt>
                <c:pt idx="53">
                  <c:v>100.61</c:v>
                </c:pt>
                <c:pt idx="54">
                  <c:v>110.42</c:v>
                </c:pt>
                <c:pt idx="55">
                  <c:v>106.39</c:v>
                </c:pt>
                <c:pt idx="56">
                  <c:v>101.31</c:v>
                </c:pt>
                <c:pt idx="57">
                  <c:v>115.9</c:v>
                </c:pt>
                <c:pt idx="58">
                  <c:v>110.94</c:v>
                </c:pt>
                <c:pt idx="59">
                  <c:v>97.58</c:v>
                </c:pt>
                <c:pt idx="60">
                  <c:v>111.24</c:v>
                </c:pt>
                <c:pt idx="61">
                  <c:v>115.11</c:v>
                </c:pt>
                <c:pt idx="62">
                  <c:v>109.76</c:v>
                </c:pt>
                <c:pt idx="63">
                  <c:v>115.57</c:v>
                </c:pt>
                <c:pt idx="64">
                  <c:v>111.71</c:v>
                </c:pt>
                <c:pt idx="65">
                  <c:v>126.32</c:v>
                </c:pt>
                <c:pt idx="66">
                  <c:v>124.4</c:v>
                </c:pt>
                <c:pt idx="67">
                  <c:v>115.58</c:v>
                </c:pt>
                <c:pt idx="68">
                  <c:v>113.24</c:v>
                </c:pt>
                <c:pt idx="69">
                  <c:v>120.26</c:v>
                </c:pt>
                <c:pt idx="70">
                  <c:v>111.48</c:v>
                </c:pt>
                <c:pt idx="71">
                  <c:v>122.06</c:v>
                </c:pt>
                <c:pt idx="72">
                  <c:v>125.92</c:v>
                </c:pt>
                <c:pt idx="73">
                  <c:v>131.11000000000001</c:v>
                </c:pt>
                <c:pt idx="74">
                  <c:v>112.61</c:v>
                </c:pt>
                <c:pt idx="75">
                  <c:v>121.3</c:v>
                </c:pt>
                <c:pt idx="76">
                  <c:v>135.49</c:v>
                </c:pt>
                <c:pt idx="77">
                  <c:v>132.07</c:v>
                </c:pt>
                <c:pt idx="78">
                  <c:v>128.41</c:v>
                </c:pt>
                <c:pt idx="79">
                  <c:v>128.88999999999999</c:v>
                </c:pt>
                <c:pt idx="80">
                  <c:v>129.36000000000001</c:v>
                </c:pt>
                <c:pt idx="81">
                  <c:v>137.91</c:v>
                </c:pt>
                <c:pt idx="82">
                  <c:v>148.76</c:v>
                </c:pt>
                <c:pt idx="83">
                  <c:v>147.12</c:v>
                </c:pt>
                <c:pt idx="84">
                  <c:v>159.06</c:v>
                </c:pt>
                <c:pt idx="85">
                  <c:v>158.68</c:v>
                </c:pt>
                <c:pt idx="86">
                  <c:v>162.41</c:v>
                </c:pt>
                <c:pt idx="87">
                  <c:v>162.56</c:v>
                </c:pt>
                <c:pt idx="88">
                  <c:v>155.56</c:v>
                </c:pt>
                <c:pt idx="89">
                  <c:v>161.06</c:v>
                </c:pt>
                <c:pt idx="90">
                  <c:v>172.17</c:v>
                </c:pt>
                <c:pt idx="91">
                  <c:v>159.69</c:v>
                </c:pt>
                <c:pt idx="92">
                  <c:v>164.84</c:v>
                </c:pt>
                <c:pt idx="93">
                  <c:v>166.88</c:v>
                </c:pt>
                <c:pt idx="94">
                  <c:v>183.92</c:v>
                </c:pt>
                <c:pt idx="95">
                  <c:v>177.98</c:v>
                </c:pt>
                <c:pt idx="96">
                  <c:v>171.58</c:v>
                </c:pt>
                <c:pt idx="97">
                  <c:v>170.84</c:v>
                </c:pt>
                <c:pt idx="98">
                  <c:v>168.67</c:v>
                </c:pt>
                <c:pt idx="99">
                  <c:v>165.14</c:v>
                </c:pt>
                <c:pt idx="100">
                  <c:v>163.76</c:v>
                </c:pt>
                <c:pt idx="101">
                  <c:v>166.87</c:v>
                </c:pt>
                <c:pt idx="102">
                  <c:v>161.25</c:v>
                </c:pt>
                <c:pt idx="103">
                  <c:v>163.76</c:v>
                </c:pt>
                <c:pt idx="104">
                  <c:v>164.26</c:v>
                </c:pt>
                <c:pt idx="105">
                  <c:v>182.96</c:v>
                </c:pt>
                <c:pt idx="106">
                  <c:v>170.75</c:v>
                </c:pt>
                <c:pt idx="107">
                  <c:v>168.86</c:v>
                </c:pt>
                <c:pt idx="108">
                  <c:v>164.54</c:v>
                </c:pt>
                <c:pt idx="109">
                  <c:v>160.34</c:v>
                </c:pt>
                <c:pt idx="110">
                  <c:v>172.25</c:v>
                </c:pt>
                <c:pt idx="111">
                  <c:v>160.65</c:v>
                </c:pt>
                <c:pt idx="112">
                  <c:v>171.75</c:v>
                </c:pt>
                <c:pt idx="113">
                  <c:v>159.16999999999999</c:v>
                </c:pt>
                <c:pt idx="114">
                  <c:v>147.43</c:v>
                </c:pt>
                <c:pt idx="115">
                  <c:v>146.49</c:v>
                </c:pt>
                <c:pt idx="116">
                  <c:v>149.94999999999999</c:v>
                </c:pt>
                <c:pt idx="117">
                  <c:v>160.72</c:v>
                </c:pt>
                <c:pt idx="118">
                  <c:v>168.64</c:v>
                </c:pt>
                <c:pt idx="119">
                  <c:v>161.56</c:v>
                </c:pt>
                <c:pt idx="120">
                  <c:v>166.8</c:v>
                </c:pt>
                <c:pt idx="121">
                  <c:v>149.66999999999999</c:v>
                </c:pt>
                <c:pt idx="122">
                  <c:v>150.88</c:v>
                </c:pt>
                <c:pt idx="123">
                  <c:v>152.15</c:v>
                </c:pt>
                <c:pt idx="124">
                  <c:v>161.54</c:v>
                </c:pt>
                <c:pt idx="125">
                  <c:v>152.68</c:v>
                </c:pt>
                <c:pt idx="126">
                  <c:v>153.59</c:v>
                </c:pt>
                <c:pt idx="127">
                  <c:v>147.87</c:v>
                </c:pt>
                <c:pt idx="128">
                  <c:v>167.9</c:v>
                </c:pt>
                <c:pt idx="129">
                  <c:v>159.4</c:v>
                </c:pt>
                <c:pt idx="130">
                  <c:v>165.48</c:v>
                </c:pt>
                <c:pt idx="131">
                  <c:v>164.12</c:v>
                </c:pt>
                <c:pt idx="132">
                  <c:v>173.36</c:v>
                </c:pt>
                <c:pt idx="133">
                  <c:v>160.94999999999999</c:v>
                </c:pt>
                <c:pt idx="134">
                  <c:v>163.82</c:v>
                </c:pt>
                <c:pt idx="135">
                  <c:v>167.62</c:v>
                </c:pt>
                <c:pt idx="136">
                  <c:v>164.51</c:v>
                </c:pt>
                <c:pt idx="137">
                  <c:v>154.84</c:v>
                </c:pt>
                <c:pt idx="138">
                  <c:v>161.53</c:v>
                </c:pt>
                <c:pt idx="139">
                  <c:v>157.06</c:v>
                </c:pt>
                <c:pt idx="140">
                  <c:v>159.99</c:v>
                </c:pt>
                <c:pt idx="141">
                  <c:v>175.19</c:v>
                </c:pt>
                <c:pt idx="142">
                  <c:v>177.09</c:v>
                </c:pt>
                <c:pt idx="143">
                  <c:v>187.41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0F-4A37-A944-5E0BE82392AD}"/>
            </c:ext>
          </c:extLst>
        </c:ser>
        <c:ser>
          <c:idx val="1"/>
          <c:order val="1"/>
          <c:tx>
            <c:strRef>
              <c:f>'Fig 2'!$F$1</c:f>
              <c:strCache>
                <c:ptCount val="1"/>
                <c:pt idx="0">
                  <c:v>Quarterly index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'Fig 2'!$D$2:$D$145</c:f>
              <c:strCache>
                <c:ptCount val="144"/>
                <c:pt idx="0">
                  <c:v>2014-01</c:v>
                </c:pt>
                <c:pt idx="1">
                  <c:v>2014-04</c:v>
                </c:pt>
                <c:pt idx="2">
                  <c:v>2014-05</c:v>
                </c:pt>
                <c:pt idx="3">
                  <c:v>2014-06</c:v>
                </c:pt>
                <c:pt idx="4">
                  <c:v>2014-07</c:v>
                </c:pt>
                <c:pt idx="5">
                  <c:v>2014-09</c:v>
                </c:pt>
                <c:pt idx="6">
                  <c:v>2014-10</c:v>
                </c:pt>
                <c:pt idx="7">
                  <c:v>2014-11</c:v>
                </c:pt>
                <c:pt idx="8">
                  <c:v>2014-12</c:v>
                </c:pt>
                <c:pt idx="9">
                  <c:v>2015-01</c:v>
                </c:pt>
                <c:pt idx="10">
                  <c:v>2015-02</c:v>
                </c:pt>
                <c:pt idx="11">
                  <c:v>2015-03</c:v>
                </c:pt>
                <c:pt idx="12">
                  <c:v>2015-04</c:v>
                </c:pt>
                <c:pt idx="13">
                  <c:v>2015-05</c:v>
                </c:pt>
                <c:pt idx="14">
                  <c:v>2015-06</c:v>
                </c:pt>
                <c:pt idx="15">
                  <c:v>2015-07</c:v>
                </c:pt>
                <c:pt idx="16">
                  <c:v>2015-08</c:v>
                </c:pt>
                <c:pt idx="17">
                  <c:v>2015-09</c:v>
                </c:pt>
                <c:pt idx="18">
                  <c:v>2015-10</c:v>
                </c:pt>
                <c:pt idx="19">
                  <c:v>2015-11</c:v>
                </c:pt>
                <c:pt idx="20">
                  <c:v>2015-12</c:v>
                </c:pt>
                <c:pt idx="21">
                  <c:v>2016-01</c:v>
                </c:pt>
                <c:pt idx="22">
                  <c:v>2016-02</c:v>
                </c:pt>
                <c:pt idx="23">
                  <c:v>2016-03</c:v>
                </c:pt>
                <c:pt idx="24">
                  <c:v>2016-04</c:v>
                </c:pt>
                <c:pt idx="25">
                  <c:v>2016-05</c:v>
                </c:pt>
                <c:pt idx="26">
                  <c:v>2016-06</c:v>
                </c:pt>
                <c:pt idx="27">
                  <c:v>2016-07</c:v>
                </c:pt>
                <c:pt idx="28">
                  <c:v>2016-08</c:v>
                </c:pt>
                <c:pt idx="29">
                  <c:v>2016-09</c:v>
                </c:pt>
                <c:pt idx="30">
                  <c:v>2016-10</c:v>
                </c:pt>
                <c:pt idx="31">
                  <c:v>2016-11</c:v>
                </c:pt>
                <c:pt idx="32">
                  <c:v>2016-12</c:v>
                </c:pt>
                <c:pt idx="33">
                  <c:v>2017-01</c:v>
                </c:pt>
                <c:pt idx="34">
                  <c:v>2017-02</c:v>
                </c:pt>
                <c:pt idx="35">
                  <c:v>2017-03</c:v>
                </c:pt>
                <c:pt idx="36">
                  <c:v>2017-04</c:v>
                </c:pt>
                <c:pt idx="37">
                  <c:v>2017-05</c:v>
                </c:pt>
                <c:pt idx="38">
                  <c:v>2017-06</c:v>
                </c:pt>
                <c:pt idx="39">
                  <c:v>2017-07</c:v>
                </c:pt>
                <c:pt idx="40">
                  <c:v>2017-08</c:v>
                </c:pt>
                <c:pt idx="41">
                  <c:v>2017-09</c:v>
                </c:pt>
                <c:pt idx="42">
                  <c:v>2017-10</c:v>
                </c:pt>
                <c:pt idx="43">
                  <c:v>2017-11</c:v>
                </c:pt>
                <c:pt idx="44">
                  <c:v>2017-12</c:v>
                </c:pt>
                <c:pt idx="45">
                  <c:v>2018-01</c:v>
                </c:pt>
                <c:pt idx="46">
                  <c:v>2018-02</c:v>
                </c:pt>
                <c:pt idx="47">
                  <c:v>2018-03</c:v>
                </c:pt>
                <c:pt idx="48">
                  <c:v>2018-04</c:v>
                </c:pt>
                <c:pt idx="49">
                  <c:v>2018-05</c:v>
                </c:pt>
                <c:pt idx="50">
                  <c:v>2018-06</c:v>
                </c:pt>
                <c:pt idx="51">
                  <c:v>2018-07</c:v>
                </c:pt>
                <c:pt idx="52">
                  <c:v>2018-08</c:v>
                </c:pt>
                <c:pt idx="53">
                  <c:v>2018-09</c:v>
                </c:pt>
                <c:pt idx="54">
                  <c:v>2018-10</c:v>
                </c:pt>
                <c:pt idx="55">
                  <c:v>2018-11</c:v>
                </c:pt>
                <c:pt idx="56">
                  <c:v>2018-12</c:v>
                </c:pt>
                <c:pt idx="57">
                  <c:v>2019-01</c:v>
                </c:pt>
                <c:pt idx="58">
                  <c:v>2019-02</c:v>
                </c:pt>
                <c:pt idx="59">
                  <c:v>2019-03</c:v>
                </c:pt>
                <c:pt idx="60">
                  <c:v>2019-04</c:v>
                </c:pt>
                <c:pt idx="61">
                  <c:v>2019-05</c:v>
                </c:pt>
                <c:pt idx="62">
                  <c:v>2019-06</c:v>
                </c:pt>
                <c:pt idx="63">
                  <c:v>2019-07</c:v>
                </c:pt>
                <c:pt idx="64">
                  <c:v>2019-08</c:v>
                </c:pt>
                <c:pt idx="65">
                  <c:v>2019-09</c:v>
                </c:pt>
                <c:pt idx="66">
                  <c:v>2019-10</c:v>
                </c:pt>
                <c:pt idx="67">
                  <c:v>2019-11</c:v>
                </c:pt>
                <c:pt idx="68">
                  <c:v>2019-12</c:v>
                </c:pt>
                <c:pt idx="69">
                  <c:v>2020-01</c:v>
                </c:pt>
                <c:pt idx="70">
                  <c:v>2020-02</c:v>
                </c:pt>
                <c:pt idx="71">
                  <c:v>2020-03</c:v>
                </c:pt>
                <c:pt idx="72">
                  <c:v>2020-04</c:v>
                </c:pt>
                <c:pt idx="73">
                  <c:v>2020-05</c:v>
                </c:pt>
                <c:pt idx="74">
                  <c:v>2020-06</c:v>
                </c:pt>
                <c:pt idx="75">
                  <c:v>2020-07</c:v>
                </c:pt>
                <c:pt idx="76">
                  <c:v>2020-08</c:v>
                </c:pt>
                <c:pt idx="77">
                  <c:v>2020-09</c:v>
                </c:pt>
                <c:pt idx="78">
                  <c:v>2020-10</c:v>
                </c:pt>
                <c:pt idx="79">
                  <c:v>2020-11</c:v>
                </c:pt>
                <c:pt idx="80">
                  <c:v>2020-12</c:v>
                </c:pt>
                <c:pt idx="81">
                  <c:v>2021-01</c:v>
                </c:pt>
                <c:pt idx="82">
                  <c:v>2021-02</c:v>
                </c:pt>
                <c:pt idx="83">
                  <c:v>2021-03</c:v>
                </c:pt>
                <c:pt idx="84">
                  <c:v>2021-04</c:v>
                </c:pt>
                <c:pt idx="85">
                  <c:v>2021-05</c:v>
                </c:pt>
                <c:pt idx="86">
                  <c:v>2021-06</c:v>
                </c:pt>
                <c:pt idx="87">
                  <c:v>2021-07</c:v>
                </c:pt>
                <c:pt idx="88">
                  <c:v>2021-08</c:v>
                </c:pt>
                <c:pt idx="89">
                  <c:v>2021-09</c:v>
                </c:pt>
                <c:pt idx="90">
                  <c:v>2021-10</c:v>
                </c:pt>
                <c:pt idx="91">
                  <c:v>2021-11</c:v>
                </c:pt>
                <c:pt idx="92">
                  <c:v>2021-12</c:v>
                </c:pt>
                <c:pt idx="93">
                  <c:v>2022-01</c:v>
                </c:pt>
                <c:pt idx="94">
                  <c:v>2022-02</c:v>
                </c:pt>
                <c:pt idx="95">
                  <c:v>2022-03</c:v>
                </c:pt>
                <c:pt idx="96">
                  <c:v>2022-04</c:v>
                </c:pt>
                <c:pt idx="97">
                  <c:v>2022-05</c:v>
                </c:pt>
                <c:pt idx="98">
                  <c:v>2022-06</c:v>
                </c:pt>
                <c:pt idx="99">
                  <c:v>2022-07</c:v>
                </c:pt>
                <c:pt idx="100">
                  <c:v>2022-08</c:v>
                </c:pt>
                <c:pt idx="101">
                  <c:v>2022-09</c:v>
                </c:pt>
                <c:pt idx="102">
                  <c:v>2022-10</c:v>
                </c:pt>
                <c:pt idx="103">
                  <c:v>2022-11</c:v>
                </c:pt>
                <c:pt idx="104">
                  <c:v>2022-12</c:v>
                </c:pt>
                <c:pt idx="105">
                  <c:v>2023-01</c:v>
                </c:pt>
                <c:pt idx="106">
                  <c:v>2023-02</c:v>
                </c:pt>
                <c:pt idx="107">
                  <c:v>2023-03</c:v>
                </c:pt>
                <c:pt idx="108">
                  <c:v>2023-04</c:v>
                </c:pt>
                <c:pt idx="109">
                  <c:v>2023-05</c:v>
                </c:pt>
                <c:pt idx="110">
                  <c:v>2023-06</c:v>
                </c:pt>
                <c:pt idx="111">
                  <c:v>2023-07</c:v>
                </c:pt>
                <c:pt idx="112">
                  <c:v>2023-08</c:v>
                </c:pt>
                <c:pt idx="113">
                  <c:v>2023-09</c:v>
                </c:pt>
                <c:pt idx="114">
                  <c:v>2023-10</c:v>
                </c:pt>
                <c:pt idx="115">
                  <c:v>2023-11</c:v>
                </c:pt>
                <c:pt idx="116">
                  <c:v>2023-12</c:v>
                </c:pt>
                <c:pt idx="117">
                  <c:v>2024-01</c:v>
                </c:pt>
                <c:pt idx="118">
                  <c:v>2024-02</c:v>
                </c:pt>
                <c:pt idx="119">
                  <c:v>2024-03</c:v>
                </c:pt>
                <c:pt idx="120">
                  <c:v>2024-04</c:v>
                </c:pt>
                <c:pt idx="121">
                  <c:v>2024-05</c:v>
                </c:pt>
                <c:pt idx="122">
                  <c:v>2024-06</c:v>
                </c:pt>
                <c:pt idx="123">
                  <c:v>2024-07</c:v>
                </c:pt>
                <c:pt idx="124">
                  <c:v>2024-08</c:v>
                </c:pt>
                <c:pt idx="125">
                  <c:v>2024-09</c:v>
                </c:pt>
                <c:pt idx="126">
                  <c:v>2024-10</c:v>
                </c:pt>
                <c:pt idx="127">
                  <c:v>2024-11</c:v>
                </c:pt>
                <c:pt idx="128">
                  <c:v>2024-12</c:v>
                </c:pt>
                <c:pt idx="129">
                  <c:v>2025-01</c:v>
                </c:pt>
                <c:pt idx="130">
                  <c:v>2025-02</c:v>
                </c:pt>
                <c:pt idx="131">
                  <c:v>2025-03</c:v>
                </c:pt>
                <c:pt idx="132">
                  <c:v>2025-04</c:v>
                </c:pt>
                <c:pt idx="133">
                  <c:v>2025-05</c:v>
                </c:pt>
                <c:pt idx="134">
                  <c:v>2025-06</c:v>
                </c:pt>
                <c:pt idx="135">
                  <c:v>2025-07</c:v>
                </c:pt>
                <c:pt idx="136">
                  <c:v>2025-08</c:v>
                </c:pt>
                <c:pt idx="137">
                  <c:v>2025-09</c:v>
                </c:pt>
                <c:pt idx="138">
                  <c:v>2025-10</c:v>
                </c:pt>
                <c:pt idx="139">
                  <c:v>2025-11</c:v>
                </c:pt>
                <c:pt idx="140">
                  <c:v>2025-12</c:v>
                </c:pt>
                <c:pt idx="141">
                  <c:v>2026-01</c:v>
                </c:pt>
                <c:pt idx="142">
                  <c:v>2026-02</c:v>
                </c:pt>
                <c:pt idx="143">
                  <c:v>2026-03</c:v>
                </c:pt>
              </c:strCache>
            </c:strRef>
          </c:cat>
          <c:val>
            <c:numRef>
              <c:f>'Fig 2'!$F$2:$F$145</c:f>
              <c:numCache>
                <c:formatCode>General</c:formatCode>
                <c:ptCount val="144"/>
                <c:pt idx="0">
                  <c:v>100</c:v>
                </c:pt>
                <c:pt idx="2">
                  <c:v>134.85</c:v>
                </c:pt>
                <c:pt idx="5">
                  <c:v>122.35</c:v>
                </c:pt>
                <c:pt idx="7">
                  <c:v>105.28</c:v>
                </c:pt>
                <c:pt idx="10">
                  <c:v>114.1</c:v>
                </c:pt>
                <c:pt idx="13">
                  <c:v>112.86</c:v>
                </c:pt>
                <c:pt idx="16">
                  <c:v>94.62</c:v>
                </c:pt>
                <c:pt idx="19">
                  <c:v>94.1</c:v>
                </c:pt>
                <c:pt idx="22">
                  <c:v>100.89</c:v>
                </c:pt>
                <c:pt idx="25">
                  <c:v>106.34</c:v>
                </c:pt>
                <c:pt idx="28">
                  <c:v>97.69</c:v>
                </c:pt>
                <c:pt idx="31">
                  <c:v>100.7</c:v>
                </c:pt>
                <c:pt idx="34">
                  <c:v>98.02</c:v>
                </c:pt>
                <c:pt idx="37">
                  <c:v>105.23</c:v>
                </c:pt>
                <c:pt idx="40">
                  <c:v>95.62</c:v>
                </c:pt>
                <c:pt idx="43">
                  <c:v>100.91</c:v>
                </c:pt>
                <c:pt idx="46">
                  <c:v>106.24</c:v>
                </c:pt>
                <c:pt idx="49">
                  <c:v>113.8</c:v>
                </c:pt>
                <c:pt idx="52">
                  <c:v>109.7</c:v>
                </c:pt>
                <c:pt idx="55">
                  <c:v>112.14</c:v>
                </c:pt>
                <c:pt idx="58">
                  <c:v>114.59</c:v>
                </c:pt>
                <c:pt idx="61">
                  <c:v>118.08</c:v>
                </c:pt>
                <c:pt idx="64">
                  <c:v>123.1</c:v>
                </c:pt>
                <c:pt idx="67">
                  <c:v>124.28</c:v>
                </c:pt>
                <c:pt idx="70">
                  <c:v>123.86</c:v>
                </c:pt>
                <c:pt idx="73">
                  <c:v>129.21</c:v>
                </c:pt>
                <c:pt idx="76">
                  <c:v>137.01</c:v>
                </c:pt>
                <c:pt idx="79">
                  <c:v>135.1</c:v>
                </c:pt>
                <c:pt idx="82">
                  <c:v>152.01</c:v>
                </c:pt>
                <c:pt idx="85">
                  <c:v>167.59</c:v>
                </c:pt>
                <c:pt idx="88">
                  <c:v>167.09</c:v>
                </c:pt>
                <c:pt idx="91">
                  <c:v>173.56</c:v>
                </c:pt>
                <c:pt idx="94">
                  <c:v>183.89</c:v>
                </c:pt>
                <c:pt idx="97">
                  <c:v>178.13</c:v>
                </c:pt>
                <c:pt idx="100">
                  <c:v>172.92</c:v>
                </c:pt>
                <c:pt idx="103">
                  <c:v>170.19</c:v>
                </c:pt>
                <c:pt idx="106">
                  <c:v>181.94</c:v>
                </c:pt>
                <c:pt idx="109">
                  <c:v>173.12</c:v>
                </c:pt>
                <c:pt idx="112">
                  <c:v>170.92</c:v>
                </c:pt>
                <c:pt idx="115">
                  <c:v>154.34</c:v>
                </c:pt>
                <c:pt idx="118">
                  <c:v>170.41</c:v>
                </c:pt>
                <c:pt idx="121">
                  <c:v>163.13</c:v>
                </c:pt>
                <c:pt idx="124">
                  <c:v>162.54</c:v>
                </c:pt>
                <c:pt idx="127">
                  <c:v>163.24</c:v>
                </c:pt>
                <c:pt idx="130">
                  <c:v>169.93</c:v>
                </c:pt>
                <c:pt idx="133">
                  <c:v>173.72</c:v>
                </c:pt>
                <c:pt idx="136">
                  <c:v>169.39</c:v>
                </c:pt>
                <c:pt idx="139">
                  <c:v>166.93</c:v>
                </c:pt>
                <c:pt idx="142">
                  <c:v>187.16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0F-4A37-A944-5E0BE82392AD}"/>
            </c:ext>
          </c:extLst>
        </c:ser>
        <c:ser>
          <c:idx val="2"/>
          <c:order val="2"/>
          <c:tx>
            <c:strRef>
              <c:f>'Fig 2'!$G$1</c:f>
              <c:strCache>
                <c:ptCount val="1"/>
                <c:pt idx="0">
                  <c:v>Half-yearly (rebased)</c:v>
                </c:pt>
              </c:strCache>
            </c:strRef>
          </c:tx>
          <c:spPr>
            <a:ln w="15875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'Fig 2'!$D$2:$D$145</c:f>
              <c:strCache>
                <c:ptCount val="144"/>
                <c:pt idx="0">
                  <c:v>2014-01</c:v>
                </c:pt>
                <c:pt idx="1">
                  <c:v>2014-04</c:v>
                </c:pt>
                <c:pt idx="2">
                  <c:v>2014-05</c:v>
                </c:pt>
                <c:pt idx="3">
                  <c:v>2014-06</c:v>
                </c:pt>
                <c:pt idx="4">
                  <c:v>2014-07</c:v>
                </c:pt>
                <c:pt idx="5">
                  <c:v>2014-09</c:v>
                </c:pt>
                <c:pt idx="6">
                  <c:v>2014-10</c:v>
                </c:pt>
                <c:pt idx="7">
                  <c:v>2014-11</c:v>
                </c:pt>
                <c:pt idx="8">
                  <c:v>2014-12</c:v>
                </c:pt>
                <c:pt idx="9">
                  <c:v>2015-01</c:v>
                </c:pt>
                <c:pt idx="10">
                  <c:v>2015-02</c:v>
                </c:pt>
                <c:pt idx="11">
                  <c:v>2015-03</c:v>
                </c:pt>
                <c:pt idx="12">
                  <c:v>2015-04</c:v>
                </c:pt>
                <c:pt idx="13">
                  <c:v>2015-05</c:v>
                </c:pt>
                <c:pt idx="14">
                  <c:v>2015-06</c:v>
                </c:pt>
                <c:pt idx="15">
                  <c:v>2015-07</c:v>
                </c:pt>
                <c:pt idx="16">
                  <c:v>2015-08</c:v>
                </c:pt>
                <c:pt idx="17">
                  <c:v>2015-09</c:v>
                </c:pt>
                <c:pt idx="18">
                  <c:v>2015-10</c:v>
                </c:pt>
                <c:pt idx="19">
                  <c:v>2015-11</c:v>
                </c:pt>
                <c:pt idx="20">
                  <c:v>2015-12</c:v>
                </c:pt>
                <c:pt idx="21">
                  <c:v>2016-01</c:v>
                </c:pt>
                <c:pt idx="22">
                  <c:v>2016-02</c:v>
                </c:pt>
                <c:pt idx="23">
                  <c:v>2016-03</c:v>
                </c:pt>
                <c:pt idx="24">
                  <c:v>2016-04</c:v>
                </c:pt>
                <c:pt idx="25">
                  <c:v>2016-05</c:v>
                </c:pt>
                <c:pt idx="26">
                  <c:v>2016-06</c:v>
                </c:pt>
                <c:pt idx="27">
                  <c:v>2016-07</c:v>
                </c:pt>
                <c:pt idx="28">
                  <c:v>2016-08</c:v>
                </c:pt>
                <c:pt idx="29">
                  <c:v>2016-09</c:v>
                </c:pt>
                <c:pt idx="30">
                  <c:v>2016-10</c:v>
                </c:pt>
                <c:pt idx="31">
                  <c:v>2016-11</c:v>
                </c:pt>
                <c:pt idx="32">
                  <c:v>2016-12</c:v>
                </c:pt>
                <c:pt idx="33">
                  <c:v>2017-01</c:v>
                </c:pt>
                <c:pt idx="34">
                  <c:v>2017-02</c:v>
                </c:pt>
                <c:pt idx="35">
                  <c:v>2017-03</c:v>
                </c:pt>
                <c:pt idx="36">
                  <c:v>2017-04</c:v>
                </c:pt>
                <c:pt idx="37">
                  <c:v>2017-05</c:v>
                </c:pt>
                <c:pt idx="38">
                  <c:v>2017-06</c:v>
                </c:pt>
                <c:pt idx="39">
                  <c:v>2017-07</c:v>
                </c:pt>
                <c:pt idx="40">
                  <c:v>2017-08</c:v>
                </c:pt>
                <c:pt idx="41">
                  <c:v>2017-09</c:v>
                </c:pt>
                <c:pt idx="42">
                  <c:v>2017-10</c:v>
                </c:pt>
                <c:pt idx="43">
                  <c:v>2017-11</c:v>
                </c:pt>
                <c:pt idx="44">
                  <c:v>2017-12</c:v>
                </c:pt>
                <c:pt idx="45">
                  <c:v>2018-01</c:v>
                </c:pt>
                <c:pt idx="46">
                  <c:v>2018-02</c:v>
                </c:pt>
                <c:pt idx="47">
                  <c:v>2018-03</c:v>
                </c:pt>
                <c:pt idx="48">
                  <c:v>2018-04</c:v>
                </c:pt>
                <c:pt idx="49">
                  <c:v>2018-05</c:v>
                </c:pt>
                <c:pt idx="50">
                  <c:v>2018-06</c:v>
                </c:pt>
                <c:pt idx="51">
                  <c:v>2018-07</c:v>
                </c:pt>
                <c:pt idx="52">
                  <c:v>2018-08</c:v>
                </c:pt>
                <c:pt idx="53">
                  <c:v>2018-09</c:v>
                </c:pt>
                <c:pt idx="54">
                  <c:v>2018-10</c:v>
                </c:pt>
                <c:pt idx="55">
                  <c:v>2018-11</c:v>
                </c:pt>
                <c:pt idx="56">
                  <c:v>2018-12</c:v>
                </c:pt>
                <c:pt idx="57">
                  <c:v>2019-01</c:v>
                </c:pt>
                <c:pt idx="58">
                  <c:v>2019-02</c:v>
                </c:pt>
                <c:pt idx="59">
                  <c:v>2019-03</c:v>
                </c:pt>
                <c:pt idx="60">
                  <c:v>2019-04</c:v>
                </c:pt>
                <c:pt idx="61">
                  <c:v>2019-05</c:v>
                </c:pt>
                <c:pt idx="62">
                  <c:v>2019-06</c:v>
                </c:pt>
                <c:pt idx="63">
                  <c:v>2019-07</c:v>
                </c:pt>
                <c:pt idx="64">
                  <c:v>2019-08</c:v>
                </c:pt>
                <c:pt idx="65">
                  <c:v>2019-09</c:v>
                </c:pt>
                <c:pt idx="66">
                  <c:v>2019-10</c:v>
                </c:pt>
                <c:pt idx="67">
                  <c:v>2019-11</c:v>
                </c:pt>
                <c:pt idx="68">
                  <c:v>2019-12</c:v>
                </c:pt>
                <c:pt idx="69">
                  <c:v>2020-01</c:v>
                </c:pt>
                <c:pt idx="70">
                  <c:v>2020-02</c:v>
                </c:pt>
                <c:pt idx="71">
                  <c:v>2020-03</c:v>
                </c:pt>
                <c:pt idx="72">
                  <c:v>2020-04</c:v>
                </c:pt>
                <c:pt idx="73">
                  <c:v>2020-05</c:v>
                </c:pt>
                <c:pt idx="74">
                  <c:v>2020-06</c:v>
                </c:pt>
                <c:pt idx="75">
                  <c:v>2020-07</c:v>
                </c:pt>
                <c:pt idx="76">
                  <c:v>2020-08</c:v>
                </c:pt>
                <c:pt idx="77">
                  <c:v>2020-09</c:v>
                </c:pt>
                <c:pt idx="78">
                  <c:v>2020-10</c:v>
                </c:pt>
                <c:pt idx="79">
                  <c:v>2020-11</c:v>
                </c:pt>
                <c:pt idx="80">
                  <c:v>2020-12</c:v>
                </c:pt>
                <c:pt idx="81">
                  <c:v>2021-01</c:v>
                </c:pt>
                <c:pt idx="82">
                  <c:v>2021-02</c:v>
                </c:pt>
                <c:pt idx="83">
                  <c:v>2021-03</c:v>
                </c:pt>
                <c:pt idx="84">
                  <c:v>2021-04</c:v>
                </c:pt>
                <c:pt idx="85">
                  <c:v>2021-05</c:v>
                </c:pt>
                <c:pt idx="86">
                  <c:v>2021-06</c:v>
                </c:pt>
                <c:pt idx="87">
                  <c:v>2021-07</c:v>
                </c:pt>
                <c:pt idx="88">
                  <c:v>2021-08</c:v>
                </c:pt>
                <c:pt idx="89">
                  <c:v>2021-09</c:v>
                </c:pt>
                <c:pt idx="90">
                  <c:v>2021-10</c:v>
                </c:pt>
                <c:pt idx="91">
                  <c:v>2021-11</c:v>
                </c:pt>
                <c:pt idx="92">
                  <c:v>2021-12</c:v>
                </c:pt>
                <c:pt idx="93">
                  <c:v>2022-01</c:v>
                </c:pt>
                <c:pt idx="94">
                  <c:v>2022-02</c:v>
                </c:pt>
                <c:pt idx="95">
                  <c:v>2022-03</c:v>
                </c:pt>
                <c:pt idx="96">
                  <c:v>2022-04</c:v>
                </c:pt>
                <c:pt idx="97">
                  <c:v>2022-05</c:v>
                </c:pt>
                <c:pt idx="98">
                  <c:v>2022-06</c:v>
                </c:pt>
                <c:pt idx="99">
                  <c:v>2022-07</c:v>
                </c:pt>
                <c:pt idx="100">
                  <c:v>2022-08</c:v>
                </c:pt>
                <c:pt idx="101">
                  <c:v>2022-09</c:v>
                </c:pt>
                <c:pt idx="102">
                  <c:v>2022-10</c:v>
                </c:pt>
                <c:pt idx="103">
                  <c:v>2022-11</c:v>
                </c:pt>
                <c:pt idx="104">
                  <c:v>2022-12</c:v>
                </c:pt>
                <c:pt idx="105">
                  <c:v>2023-01</c:v>
                </c:pt>
                <c:pt idx="106">
                  <c:v>2023-02</c:v>
                </c:pt>
                <c:pt idx="107">
                  <c:v>2023-03</c:v>
                </c:pt>
                <c:pt idx="108">
                  <c:v>2023-04</c:v>
                </c:pt>
                <c:pt idx="109">
                  <c:v>2023-05</c:v>
                </c:pt>
                <c:pt idx="110">
                  <c:v>2023-06</c:v>
                </c:pt>
                <c:pt idx="111">
                  <c:v>2023-07</c:v>
                </c:pt>
                <c:pt idx="112">
                  <c:v>2023-08</c:v>
                </c:pt>
                <c:pt idx="113">
                  <c:v>2023-09</c:v>
                </c:pt>
                <c:pt idx="114">
                  <c:v>2023-10</c:v>
                </c:pt>
                <c:pt idx="115">
                  <c:v>2023-11</c:v>
                </c:pt>
                <c:pt idx="116">
                  <c:v>2023-12</c:v>
                </c:pt>
                <c:pt idx="117">
                  <c:v>2024-01</c:v>
                </c:pt>
                <c:pt idx="118">
                  <c:v>2024-02</c:v>
                </c:pt>
                <c:pt idx="119">
                  <c:v>2024-03</c:v>
                </c:pt>
                <c:pt idx="120">
                  <c:v>2024-04</c:v>
                </c:pt>
                <c:pt idx="121">
                  <c:v>2024-05</c:v>
                </c:pt>
                <c:pt idx="122">
                  <c:v>2024-06</c:v>
                </c:pt>
                <c:pt idx="123">
                  <c:v>2024-07</c:v>
                </c:pt>
                <c:pt idx="124">
                  <c:v>2024-08</c:v>
                </c:pt>
                <c:pt idx="125">
                  <c:v>2024-09</c:v>
                </c:pt>
                <c:pt idx="126">
                  <c:v>2024-10</c:v>
                </c:pt>
                <c:pt idx="127">
                  <c:v>2024-11</c:v>
                </c:pt>
                <c:pt idx="128">
                  <c:v>2024-12</c:v>
                </c:pt>
                <c:pt idx="129">
                  <c:v>2025-01</c:v>
                </c:pt>
                <c:pt idx="130">
                  <c:v>2025-02</c:v>
                </c:pt>
                <c:pt idx="131">
                  <c:v>2025-03</c:v>
                </c:pt>
                <c:pt idx="132">
                  <c:v>2025-04</c:v>
                </c:pt>
                <c:pt idx="133">
                  <c:v>2025-05</c:v>
                </c:pt>
                <c:pt idx="134">
                  <c:v>2025-06</c:v>
                </c:pt>
                <c:pt idx="135">
                  <c:v>2025-07</c:v>
                </c:pt>
                <c:pt idx="136">
                  <c:v>2025-08</c:v>
                </c:pt>
                <c:pt idx="137">
                  <c:v>2025-09</c:v>
                </c:pt>
                <c:pt idx="138">
                  <c:v>2025-10</c:v>
                </c:pt>
                <c:pt idx="139">
                  <c:v>2025-11</c:v>
                </c:pt>
                <c:pt idx="140">
                  <c:v>2025-12</c:v>
                </c:pt>
                <c:pt idx="141">
                  <c:v>2026-01</c:v>
                </c:pt>
                <c:pt idx="142">
                  <c:v>2026-02</c:v>
                </c:pt>
                <c:pt idx="143">
                  <c:v>2026-03</c:v>
                </c:pt>
              </c:strCache>
            </c:strRef>
          </c:cat>
          <c:val>
            <c:numRef>
              <c:f>'Fig 2'!$G$2:$G$145</c:f>
              <c:numCache>
                <c:formatCode>General</c:formatCode>
                <c:ptCount val="144"/>
                <c:pt idx="0">
                  <c:v>118.48</c:v>
                </c:pt>
                <c:pt idx="6">
                  <c:v>112.76</c:v>
                </c:pt>
                <c:pt idx="12">
                  <c:v>115.49</c:v>
                </c:pt>
                <c:pt idx="18">
                  <c:v>95.91</c:v>
                </c:pt>
                <c:pt idx="24">
                  <c:v>104.91</c:v>
                </c:pt>
                <c:pt idx="30">
                  <c:v>100.56</c:v>
                </c:pt>
                <c:pt idx="36">
                  <c:v>103.25</c:v>
                </c:pt>
                <c:pt idx="42">
                  <c:v>99.95</c:v>
                </c:pt>
                <c:pt idx="48">
                  <c:v>111.68</c:v>
                </c:pt>
                <c:pt idx="54">
                  <c:v>112.28</c:v>
                </c:pt>
                <c:pt idx="60">
                  <c:v>118.18</c:v>
                </c:pt>
                <c:pt idx="66">
                  <c:v>125.3</c:v>
                </c:pt>
                <c:pt idx="72">
                  <c:v>127.86</c:v>
                </c:pt>
                <c:pt idx="78">
                  <c:v>137.66999999999999</c:v>
                </c:pt>
                <c:pt idx="84">
                  <c:v>161.69</c:v>
                </c:pt>
                <c:pt idx="90">
                  <c:v>171.28</c:v>
                </c:pt>
                <c:pt idx="96">
                  <c:v>181.42</c:v>
                </c:pt>
                <c:pt idx="102">
                  <c:v>172.47</c:v>
                </c:pt>
                <c:pt idx="108">
                  <c:v>177.32</c:v>
                </c:pt>
                <c:pt idx="114">
                  <c:v>165.38</c:v>
                </c:pt>
                <c:pt idx="120">
                  <c:v>167.12</c:v>
                </c:pt>
                <c:pt idx="126">
                  <c:v>163.66999999999999</c:v>
                </c:pt>
                <c:pt idx="132">
                  <c:v>172.93</c:v>
                </c:pt>
                <c:pt idx="138">
                  <c:v>169.03</c:v>
                </c:pt>
                <c:pt idx="143">
                  <c:v>187.98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0F-4A37-A944-5E0BE8239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3337312"/>
        <c:axId val="1808972304"/>
      </c:lineChart>
      <c:catAx>
        <c:axId val="2063337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08972304"/>
        <c:crosses val="autoZero"/>
        <c:auto val="1"/>
        <c:lblAlgn val="ctr"/>
        <c:lblOffset val="100"/>
        <c:noMultiLvlLbl val="0"/>
      </c:catAx>
      <c:valAx>
        <c:axId val="1808972304"/>
        <c:scaling>
          <c:orientation val="minMax"/>
          <c:min val="8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Index per 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63337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0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200" b="0">
                <a:effectLst/>
              </a:rPr>
              <a:t>Figure 3. </a:t>
            </a:r>
            <a:r>
              <a:rPr lang="en-US" sz="1200" b="0">
                <a:effectLst/>
              </a:rPr>
              <a:t>Segment price indices</a:t>
            </a:r>
            <a:endParaRPr lang="fr-FR" sz="1200" b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Seg_indices!$B$1</c:f>
              <c:strCache>
                <c:ptCount val="1"/>
                <c:pt idx="0">
                  <c:v>index_MAINSTREAM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Seg_indices!$A$2:$A$50</c:f>
              <c:strCache>
                <c:ptCount val="49"/>
                <c:pt idx="0">
                  <c:v>2014 Q1</c:v>
                </c:pt>
                <c:pt idx="1">
                  <c:v>2014 Q2</c:v>
                </c:pt>
                <c:pt idx="2">
                  <c:v>2014 Q3</c:v>
                </c:pt>
                <c:pt idx="3">
                  <c:v>2014 Q4</c:v>
                </c:pt>
                <c:pt idx="4">
                  <c:v>2015 Q1</c:v>
                </c:pt>
                <c:pt idx="5">
                  <c:v>2015 Q2</c:v>
                </c:pt>
                <c:pt idx="6">
                  <c:v>2015 Q3</c:v>
                </c:pt>
                <c:pt idx="7">
                  <c:v>2015 Q4</c:v>
                </c:pt>
                <c:pt idx="8">
                  <c:v>2016 Q1</c:v>
                </c:pt>
                <c:pt idx="9">
                  <c:v>2016 Q2</c:v>
                </c:pt>
                <c:pt idx="10">
                  <c:v>2016 Q3</c:v>
                </c:pt>
                <c:pt idx="11">
                  <c:v>2016 Q4</c:v>
                </c:pt>
                <c:pt idx="12">
                  <c:v>2017 Q1</c:v>
                </c:pt>
                <c:pt idx="13">
                  <c:v>2017 Q2</c:v>
                </c:pt>
                <c:pt idx="14">
                  <c:v>2017 Q3</c:v>
                </c:pt>
                <c:pt idx="15">
                  <c:v>2017 Q4</c:v>
                </c:pt>
                <c:pt idx="16">
                  <c:v>2018 Q1</c:v>
                </c:pt>
                <c:pt idx="17">
                  <c:v>2018 Q2</c:v>
                </c:pt>
                <c:pt idx="18">
                  <c:v>2018 Q3</c:v>
                </c:pt>
                <c:pt idx="19">
                  <c:v>2018 Q4</c:v>
                </c:pt>
                <c:pt idx="20">
                  <c:v>2019 Q1</c:v>
                </c:pt>
                <c:pt idx="21">
                  <c:v>2019 Q2</c:v>
                </c:pt>
                <c:pt idx="22">
                  <c:v>2019 Q3</c:v>
                </c:pt>
                <c:pt idx="23">
                  <c:v>2019 Q4</c:v>
                </c:pt>
                <c:pt idx="24">
                  <c:v>2020 Q1</c:v>
                </c:pt>
                <c:pt idx="25">
                  <c:v>2020 Q2</c:v>
                </c:pt>
                <c:pt idx="26">
                  <c:v>2020 Q3</c:v>
                </c:pt>
                <c:pt idx="27">
                  <c:v>2020 Q4</c:v>
                </c:pt>
                <c:pt idx="28">
                  <c:v>2021 Q1</c:v>
                </c:pt>
                <c:pt idx="29">
                  <c:v>2021 Q2</c:v>
                </c:pt>
                <c:pt idx="30">
                  <c:v>2021 Q3</c:v>
                </c:pt>
                <c:pt idx="31">
                  <c:v>2021 Q4</c:v>
                </c:pt>
                <c:pt idx="32">
                  <c:v>2022 Q1</c:v>
                </c:pt>
                <c:pt idx="33">
                  <c:v>2022 Q2</c:v>
                </c:pt>
                <c:pt idx="34">
                  <c:v>2022 Q3</c:v>
                </c:pt>
                <c:pt idx="35">
                  <c:v>2022 Q4</c:v>
                </c:pt>
                <c:pt idx="36">
                  <c:v>2023 Q1</c:v>
                </c:pt>
                <c:pt idx="37">
                  <c:v>2023 Q2</c:v>
                </c:pt>
                <c:pt idx="38">
                  <c:v>2023 Q3</c:v>
                </c:pt>
                <c:pt idx="39">
                  <c:v>2023 Q4</c:v>
                </c:pt>
                <c:pt idx="40">
                  <c:v>2024 Q1</c:v>
                </c:pt>
                <c:pt idx="41">
                  <c:v>2024 Q2</c:v>
                </c:pt>
                <c:pt idx="42">
                  <c:v>2024 Q3</c:v>
                </c:pt>
                <c:pt idx="43">
                  <c:v>2024 Q4</c:v>
                </c:pt>
                <c:pt idx="44">
                  <c:v>2025 Q1</c:v>
                </c:pt>
                <c:pt idx="45">
                  <c:v>2025 Q2</c:v>
                </c:pt>
                <c:pt idx="46">
                  <c:v>2025 Q3</c:v>
                </c:pt>
                <c:pt idx="47">
                  <c:v>2025 Q4</c:v>
                </c:pt>
                <c:pt idx="48">
                  <c:v>2026 Q1</c:v>
                </c:pt>
              </c:strCache>
            </c:strRef>
          </c:cat>
          <c:val>
            <c:numRef>
              <c:f>Seg_indices!$B$2:$B$50</c:f>
              <c:numCache>
                <c:formatCode>General</c:formatCode>
                <c:ptCount val="49"/>
                <c:pt idx="0">
                  <c:v>100</c:v>
                </c:pt>
                <c:pt idx="1">
                  <c:v>118.669159683218</c:v>
                </c:pt>
                <c:pt idx="2">
                  <c:v>111.515889717071</c:v>
                </c:pt>
                <c:pt idx="3">
                  <c:v>106.533955261383</c:v>
                </c:pt>
                <c:pt idx="4">
                  <c:v>106.137901812302</c:v>
                </c:pt>
                <c:pt idx="5">
                  <c:v>105.852351522375</c:v>
                </c:pt>
                <c:pt idx="6">
                  <c:v>108.52572317229099</c:v>
                </c:pt>
                <c:pt idx="7">
                  <c:v>103.27328357831701</c:v>
                </c:pt>
                <c:pt idx="8">
                  <c:v>99.782800057938502</c:v>
                </c:pt>
                <c:pt idx="9">
                  <c:v>107.914722019839</c:v>
                </c:pt>
                <c:pt idx="10">
                  <c:v>102.967609537692</c:v>
                </c:pt>
                <c:pt idx="11">
                  <c:v>102.06204686320299</c:v>
                </c:pt>
                <c:pt idx="12">
                  <c:v>103.751885779548</c:v>
                </c:pt>
                <c:pt idx="13">
                  <c:v>100.78931234328201</c:v>
                </c:pt>
                <c:pt idx="14">
                  <c:v>101.16276622294301</c:v>
                </c:pt>
                <c:pt idx="15">
                  <c:v>102.95267913689101</c:v>
                </c:pt>
                <c:pt idx="16">
                  <c:v>104.34580762034901</c:v>
                </c:pt>
                <c:pt idx="17">
                  <c:v>107.55508125233401</c:v>
                </c:pt>
                <c:pt idx="18">
                  <c:v>105.360342505239</c:v>
                </c:pt>
                <c:pt idx="19">
                  <c:v>106.726883839956</c:v>
                </c:pt>
                <c:pt idx="20">
                  <c:v>107.44356516232</c:v>
                </c:pt>
                <c:pt idx="21">
                  <c:v>114.47770222603</c:v>
                </c:pt>
                <c:pt idx="22">
                  <c:v>114.844691024691</c:v>
                </c:pt>
                <c:pt idx="23">
                  <c:v>116.976368898427</c:v>
                </c:pt>
                <c:pt idx="24">
                  <c:v>120.843270916598</c:v>
                </c:pt>
                <c:pt idx="25">
                  <c:v>126.522993192046</c:v>
                </c:pt>
                <c:pt idx="26">
                  <c:v>119.51475470274799</c:v>
                </c:pt>
                <c:pt idx="27">
                  <c:v>122.538940342587</c:v>
                </c:pt>
                <c:pt idx="28">
                  <c:v>129.888123458764</c:v>
                </c:pt>
                <c:pt idx="29">
                  <c:v>134.27055326698101</c:v>
                </c:pt>
                <c:pt idx="30">
                  <c:v>132.795584258882</c:v>
                </c:pt>
                <c:pt idx="31">
                  <c:v>135.051371407251</c:v>
                </c:pt>
                <c:pt idx="32">
                  <c:v>140.55509327205101</c:v>
                </c:pt>
                <c:pt idx="33">
                  <c:v>137.74545005716499</c:v>
                </c:pt>
                <c:pt idx="34">
                  <c:v>138.132136539751</c:v>
                </c:pt>
                <c:pt idx="35">
                  <c:v>133.13388440412001</c:v>
                </c:pt>
                <c:pt idx="36">
                  <c:v>140.196507298336</c:v>
                </c:pt>
                <c:pt idx="37">
                  <c:v>136.74975586685801</c:v>
                </c:pt>
                <c:pt idx="38">
                  <c:v>130.45805324583401</c:v>
                </c:pt>
                <c:pt idx="39">
                  <c:v>128.036870229047</c:v>
                </c:pt>
                <c:pt idx="40">
                  <c:v>131.9958255402</c:v>
                </c:pt>
                <c:pt idx="41">
                  <c:v>129.42068503071101</c:v>
                </c:pt>
                <c:pt idx="42">
                  <c:v>128.715718007314</c:v>
                </c:pt>
                <c:pt idx="43">
                  <c:v>130.49841801474099</c:v>
                </c:pt>
                <c:pt idx="44">
                  <c:v>132.61088328187699</c:v>
                </c:pt>
                <c:pt idx="45">
                  <c:v>137.223068422327</c:v>
                </c:pt>
                <c:pt idx="46">
                  <c:v>131.37486688886401</c:v>
                </c:pt>
                <c:pt idx="47">
                  <c:v>131.34491019204501</c:v>
                </c:pt>
                <c:pt idx="48">
                  <c:v>138.74535538561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A1-400C-8E94-793A60D713CA}"/>
            </c:ext>
          </c:extLst>
        </c:ser>
        <c:ser>
          <c:idx val="1"/>
          <c:order val="1"/>
          <c:tx>
            <c:strRef>
              <c:f>Seg_indices!$C$1</c:f>
              <c:strCache>
                <c:ptCount val="1"/>
                <c:pt idx="0">
                  <c:v>index_PASSION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Seg_indices!$A$2:$A$50</c:f>
              <c:strCache>
                <c:ptCount val="49"/>
                <c:pt idx="0">
                  <c:v>2014 Q1</c:v>
                </c:pt>
                <c:pt idx="1">
                  <c:v>2014 Q2</c:v>
                </c:pt>
                <c:pt idx="2">
                  <c:v>2014 Q3</c:v>
                </c:pt>
                <c:pt idx="3">
                  <c:v>2014 Q4</c:v>
                </c:pt>
                <c:pt idx="4">
                  <c:v>2015 Q1</c:v>
                </c:pt>
                <c:pt idx="5">
                  <c:v>2015 Q2</c:v>
                </c:pt>
                <c:pt idx="6">
                  <c:v>2015 Q3</c:v>
                </c:pt>
                <c:pt idx="7">
                  <c:v>2015 Q4</c:v>
                </c:pt>
                <c:pt idx="8">
                  <c:v>2016 Q1</c:v>
                </c:pt>
                <c:pt idx="9">
                  <c:v>2016 Q2</c:v>
                </c:pt>
                <c:pt idx="10">
                  <c:v>2016 Q3</c:v>
                </c:pt>
                <c:pt idx="11">
                  <c:v>2016 Q4</c:v>
                </c:pt>
                <c:pt idx="12">
                  <c:v>2017 Q1</c:v>
                </c:pt>
                <c:pt idx="13">
                  <c:v>2017 Q2</c:v>
                </c:pt>
                <c:pt idx="14">
                  <c:v>2017 Q3</c:v>
                </c:pt>
                <c:pt idx="15">
                  <c:v>2017 Q4</c:v>
                </c:pt>
                <c:pt idx="16">
                  <c:v>2018 Q1</c:v>
                </c:pt>
                <c:pt idx="17">
                  <c:v>2018 Q2</c:v>
                </c:pt>
                <c:pt idx="18">
                  <c:v>2018 Q3</c:v>
                </c:pt>
                <c:pt idx="19">
                  <c:v>2018 Q4</c:v>
                </c:pt>
                <c:pt idx="20">
                  <c:v>2019 Q1</c:v>
                </c:pt>
                <c:pt idx="21">
                  <c:v>2019 Q2</c:v>
                </c:pt>
                <c:pt idx="22">
                  <c:v>2019 Q3</c:v>
                </c:pt>
                <c:pt idx="23">
                  <c:v>2019 Q4</c:v>
                </c:pt>
                <c:pt idx="24">
                  <c:v>2020 Q1</c:v>
                </c:pt>
                <c:pt idx="25">
                  <c:v>2020 Q2</c:v>
                </c:pt>
                <c:pt idx="26">
                  <c:v>2020 Q3</c:v>
                </c:pt>
                <c:pt idx="27">
                  <c:v>2020 Q4</c:v>
                </c:pt>
                <c:pt idx="28">
                  <c:v>2021 Q1</c:v>
                </c:pt>
                <c:pt idx="29">
                  <c:v>2021 Q2</c:v>
                </c:pt>
                <c:pt idx="30">
                  <c:v>2021 Q3</c:v>
                </c:pt>
                <c:pt idx="31">
                  <c:v>2021 Q4</c:v>
                </c:pt>
                <c:pt idx="32">
                  <c:v>2022 Q1</c:v>
                </c:pt>
                <c:pt idx="33">
                  <c:v>2022 Q2</c:v>
                </c:pt>
                <c:pt idx="34">
                  <c:v>2022 Q3</c:v>
                </c:pt>
                <c:pt idx="35">
                  <c:v>2022 Q4</c:v>
                </c:pt>
                <c:pt idx="36">
                  <c:v>2023 Q1</c:v>
                </c:pt>
                <c:pt idx="37">
                  <c:v>2023 Q2</c:v>
                </c:pt>
                <c:pt idx="38">
                  <c:v>2023 Q3</c:v>
                </c:pt>
                <c:pt idx="39">
                  <c:v>2023 Q4</c:v>
                </c:pt>
                <c:pt idx="40">
                  <c:v>2024 Q1</c:v>
                </c:pt>
                <c:pt idx="41">
                  <c:v>2024 Q2</c:v>
                </c:pt>
                <c:pt idx="42">
                  <c:v>2024 Q3</c:v>
                </c:pt>
                <c:pt idx="43">
                  <c:v>2024 Q4</c:v>
                </c:pt>
                <c:pt idx="44">
                  <c:v>2025 Q1</c:v>
                </c:pt>
                <c:pt idx="45">
                  <c:v>2025 Q2</c:v>
                </c:pt>
                <c:pt idx="46">
                  <c:v>2025 Q3</c:v>
                </c:pt>
                <c:pt idx="47">
                  <c:v>2025 Q4</c:v>
                </c:pt>
                <c:pt idx="48">
                  <c:v>2026 Q1</c:v>
                </c:pt>
              </c:strCache>
            </c:strRef>
          </c:cat>
          <c:val>
            <c:numRef>
              <c:f>Seg_indices!$C$2:$C$50</c:f>
              <c:numCache>
                <c:formatCode>General</c:formatCode>
                <c:ptCount val="49"/>
                <c:pt idx="3">
                  <c:v>100</c:v>
                </c:pt>
                <c:pt idx="4">
                  <c:v>172.89261119792801</c:v>
                </c:pt>
                <c:pt idx="5">
                  <c:v>127.64489139590975</c:v>
                </c:pt>
                <c:pt idx="6">
                  <c:v>82.3971715938915</c:v>
                </c:pt>
                <c:pt idx="7">
                  <c:v>100.853052719489</c:v>
                </c:pt>
                <c:pt idx="8">
                  <c:v>135.90694055720999</c:v>
                </c:pt>
                <c:pt idx="9">
                  <c:v>107.83661900112401</c:v>
                </c:pt>
                <c:pt idx="10">
                  <c:v>130.31944380447001</c:v>
                </c:pt>
                <c:pt idx="11">
                  <c:v>71.3539061506102</c:v>
                </c:pt>
                <c:pt idx="12">
                  <c:v>60.224806396494998</c:v>
                </c:pt>
                <c:pt idx="13">
                  <c:v>74.677174723453703</c:v>
                </c:pt>
                <c:pt idx="14">
                  <c:v>72.549373612402704</c:v>
                </c:pt>
                <c:pt idx="15">
                  <c:v>69.616256466500104</c:v>
                </c:pt>
                <c:pt idx="16">
                  <c:v>58.805720521941097</c:v>
                </c:pt>
                <c:pt idx="17">
                  <c:v>113.169917707355</c:v>
                </c:pt>
                <c:pt idx="18">
                  <c:v>92.701485622661593</c:v>
                </c:pt>
                <c:pt idx="19">
                  <c:v>117.16986141716301</c:v>
                </c:pt>
                <c:pt idx="20">
                  <c:v>111.332389723997</c:v>
                </c:pt>
                <c:pt idx="21">
                  <c:v>91.491001591193395</c:v>
                </c:pt>
                <c:pt idx="22">
                  <c:v>157.995046667747</c:v>
                </c:pt>
                <c:pt idx="23">
                  <c:v>93.7629678772971</c:v>
                </c:pt>
                <c:pt idx="24">
                  <c:v>113.410223726906</c:v>
                </c:pt>
                <c:pt idx="25">
                  <c:v>96.157716848208693</c:v>
                </c:pt>
                <c:pt idx="26">
                  <c:v>124.01101439788199</c:v>
                </c:pt>
                <c:pt idx="27">
                  <c:v>137.47762159624699</c:v>
                </c:pt>
                <c:pt idx="28">
                  <c:v>125.870287447881</c:v>
                </c:pt>
                <c:pt idx="29">
                  <c:v>132.334278369007</c:v>
                </c:pt>
                <c:pt idx="30">
                  <c:v>142.20521433054901</c:v>
                </c:pt>
                <c:pt idx="31">
                  <c:v>168.473810189218</c:v>
                </c:pt>
                <c:pt idx="32">
                  <c:v>157.734174462162</c:v>
                </c:pt>
                <c:pt idx="33">
                  <c:v>117.55246001029199</c:v>
                </c:pt>
                <c:pt idx="34">
                  <c:v>162.17931399982001</c:v>
                </c:pt>
                <c:pt idx="35">
                  <c:v>171.28803678701101</c:v>
                </c:pt>
                <c:pt idx="36">
                  <c:v>193.701283591959</c:v>
                </c:pt>
                <c:pt idx="37">
                  <c:v>150.440280782614</c:v>
                </c:pt>
                <c:pt idx="38">
                  <c:v>147.06421320596701</c:v>
                </c:pt>
                <c:pt idx="39">
                  <c:v>137.13158412072301</c:v>
                </c:pt>
                <c:pt idx="40">
                  <c:v>174.73442945465899</c:v>
                </c:pt>
                <c:pt idx="41">
                  <c:v>186.06242673560101</c:v>
                </c:pt>
                <c:pt idx="42">
                  <c:v>108.77761392041999</c:v>
                </c:pt>
                <c:pt idx="43">
                  <c:v>143.245445867359</c:v>
                </c:pt>
                <c:pt idx="44">
                  <c:v>108.864014567716</c:v>
                </c:pt>
                <c:pt idx="45">
                  <c:v>106.407774598429</c:v>
                </c:pt>
                <c:pt idx="46">
                  <c:v>121.291060335596</c:v>
                </c:pt>
                <c:pt idx="47">
                  <c:v>141.31065349772001</c:v>
                </c:pt>
                <c:pt idx="48">
                  <c:v>166.50227935325699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A1-400C-8E94-793A60D713CA}"/>
            </c:ext>
          </c:extLst>
        </c:ser>
        <c:ser>
          <c:idx val="2"/>
          <c:order val="2"/>
          <c:tx>
            <c:strRef>
              <c:f>Seg_indices!$D$1</c:f>
              <c:strCache>
                <c:ptCount val="1"/>
                <c:pt idx="0">
                  <c:v>index_INVEST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Seg_indices!$A$2:$A$50</c:f>
              <c:strCache>
                <c:ptCount val="49"/>
                <c:pt idx="0">
                  <c:v>2014 Q1</c:v>
                </c:pt>
                <c:pt idx="1">
                  <c:v>2014 Q2</c:v>
                </c:pt>
                <c:pt idx="2">
                  <c:v>2014 Q3</c:v>
                </c:pt>
                <c:pt idx="3">
                  <c:v>2014 Q4</c:v>
                </c:pt>
                <c:pt idx="4">
                  <c:v>2015 Q1</c:v>
                </c:pt>
                <c:pt idx="5">
                  <c:v>2015 Q2</c:v>
                </c:pt>
                <c:pt idx="6">
                  <c:v>2015 Q3</c:v>
                </c:pt>
                <c:pt idx="7">
                  <c:v>2015 Q4</c:v>
                </c:pt>
                <c:pt idx="8">
                  <c:v>2016 Q1</c:v>
                </c:pt>
                <c:pt idx="9">
                  <c:v>2016 Q2</c:v>
                </c:pt>
                <c:pt idx="10">
                  <c:v>2016 Q3</c:v>
                </c:pt>
                <c:pt idx="11">
                  <c:v>2016 Q4</c:v>
                </c:pt>
                <c:pt idx="12">
                  <c:v>2017 Q1</c:v>
                </c:pt>
                <c:pt idx="13">
                  <c:v>2017 Q2</c:v>
                </c:pt>
                <c:pt idx="14">
                  <c:v>2017 Q3</c:v>
                </c:pt>
                <c:pt idx="15">
                  <c:v>2017 Q4</c:v>
                </c:pt>
                <c:pt idx="16">
                  <c:v>2018 Q1</c:v>
                </c:pt>
                <c:pt idx="17">
                  <c:v>2018 Q2</c:v>
                </c:pt>
                <c:pt idx="18">
                  <c:v>2018 Q3</c:v>
                </c:pt>
                <c:pt idx="19">
                  <c:v>2018 Q4</c:v>
                </c:pt>
                <c:pt idx="20">
                  <c:v>2019 Q1</c:v>
                </c:pt>
                <c:pt idx="21">
                  <c:v>2019 Q2</c:v>
                </c:pt>
                <c:pt idx="22">
                  <c:v>2019 Q3</c:v>
                </c:pt>
                <c:pt idx="23">
                  <c:v>2019 Q4</c:v>
                </c:pt>
                <c:pt idx="24">
                  <c:v>2020 Q1</c:v>
                </c:pt>
                <c:pt idx="25">
                  <c:v>2020 Q2</c:v>
                </c:pt>
                <c:pt idx="26">
                  <c:v>2020 Q3</c:v>
                </c:pt>
                <c:pt idx="27">
                  <c:v>2020 Q4</c:v>
                </c:pt>
                <c:pt idx="28">
                  <c:v>2021 Q1</c:v>
                </c:pt>
                <c:pt idx="29">
                  <c:v>2021 Q2</c:v>
                </c:pt>
                <c:pt idx="30">
                  <c:v>2021 Q3</c:v>
                </c:pt>
                <c:pt idx="31">
                  <c:v>2021 Q4</c:v>
                </c:pt>
                <c:pt idx="32">
                  <c:v>2022 Q1</c:v>
                </c:pt>
                <c:pt idx="33">
                  <c:v>2022 Q2</c:v>
                </c:pt>
                <c:pt idx="34">
                  <c:v>2022 Q3</c:v>
                </c:pt>
                <c:pt idx="35">
                  <c:v>2022 Q4</c:v>
                </c:pt>
                <c:pt idx="36">
                  <c:v>2023 Q1</c:v>
                </c:pt>
                <c:pt idx="37">
                  <c:v>2023 Q2</c:v>
                </c:pt>
                <c:pt idx="38">
                  <c:v>2023 Q3</c:v>
                </c:pt>
                <c:pt idx="39">
                  <c:v>2023 Q4</c:v>
                </c:pt>
                <c:pt idx="40">
                  <c:v>2024 Q1</c:v>
                </c:pt>
                <c:pt idx="41">
                  <c:v>2024 Q2</c:v>
                </c:pt>
                <c:pt idx="42">
                  <c:v>2024 Q3</c:v>
                </c:pt>
                <c:pt idx="43">
                  <c:v>2024 Q4</c:v>
                </c:pt>
                <c:pt idx="44">
                  <c:v>2025 Q1</c:v>
                </c:pt>
                <c:pt idx="45">
                  <c:v>2025 Q2</c:v>
                </c:pt>
                <c:pt idx="46">
                  <c:v>2025 Q3</c:v>
                </c:pt>
                <c:pt idx="47">
                  <c:v>2025 Q4</c:v>
                </c:pt>
                <c:pt idx="48">
                  <c:v>2026 Q1</c:v>
                </c:pt>
              </c:strCache>
            </c:strRef>
          </c:cat>
          <c:val>
            <c:numRef>
              <c:f>Seg_indices!$D$2:$D$50</c:f>
              <c:numCache>
                <c:formatCode>General</c:formatCode>
                <c:ptCount val="49"/>
                <c:pt idx="0">
                  <c:v>100</c:v>
                </c:pt>
                <c:pt idx="1">
                  <c:v>109.829006611962</c:v>
                </c:pt>
                <c:pt idx="2">
                  <c:v>94.361848264854402</c:v>
                </c:pt>
                <c:pt idx="3">
                  <c:v>96.199303789562606</c:v>
                </c:pt>
                <c:pt idx="4">
                  <c:v>111.21618948541899</c:v>
                </c:pt>
                <c:pt idx="5">
                  <c:v>112.589674408665</c:v>
                </c:pt>
                <c:pt idx="6">
                  <c:v>99.009496575449802</c:v>
                </c:pt>
                <c:pt idx="7">
                  <c:v>98.306064065675059</c:v>
                </c:pt>
                <c:pt idx="8">
                  <c:v>97.602631555900302</c:v>
                </c:pt>
                <c:pt idx="9">
                  <c:v>108.620335236389</c:v>
                </c:pt>
                <c:pt idx="10">
                  <c:v>97.954552599361904</c:v>
                </c:pt>
                <c:pt idx="11">
                  <c:v>90.194508677653701</c:v>
                </c:pt>
                <c:pt idx="12">
                  <c:v>98.40508332120335</c:v>
                </c:pt>
                <c:pt idx="13">
                  <c:v>106.615657964753</c:v>
                </c:pt>
                <c:pt idx="14">
                  <c:v>95.950174079960604</c:v>
                </c:pt>
                <c:pt idx="15">
                  <c:v>100.898484388097</c:v>
                </c:pt>
                <c:pt idx="16">
                  <c:v>103.549152061873</c:v>
                </c:pt>
                <c:pt idx="17">
                  <c:v>98.328096730571801</c:v>
                </c:pt>
                <c:pt idx="18">
                  <c:v>106.41067817624101</c:v>
                </c:pt>
                <c:pt idx="19">
                  <c:v>104.342670534433</c:v>
                </c:pt>
                <c:pt idx="20">
                  <c:v>106.68061902679</c:v>
                </c:pt>
                <c:pt idx="21">
                  <c:v>102.03472330612399</c:v>
                </c:pt>
                <c:pt idx="22">
                  <c:v>107.523581358065</c:v>
                </c:pt>
                <c:pt idx="23">
                  <c:v>105.291196057508</c:v>
                </c:pt>
                <c:pt idx="24">
                  <c:v>104.010819411724</c:v>
                </c:pt>
                <c:pt idx="25">
                  <c:v>98.485327966587207</c:v>
                </c:pt>
                <c:pt idx="26">
                  <c:v>107.86916488292</c:v>
                </c:pt>
                <c:pt idx="27">
                  <c:v>103.723834373256</c:v>
                </c:pt>
                <c:pt idx="28">
                  <c:v>106.59248004514799</c:v>
                </c:pt>
                <c:pt idx="29">
                  <c:v>112.62682935404899</c:v>
                </c:pt>
                <c:pt idx="30">
                  <c:v>109.626409287218</c:v>
                </c:pt>
                <c:pt idx="31">
                  <c:v>113.18605904505</c:v>
                </c:pt>
                <c:pt idx="32">
                  <c:v>109.716056081042</c:v>
                </c:pt>
                <c:pt idx="33">
                  <c:v>110.746314245771</c:v>
                </c:pt>
                <c:pt idx="34">
                  <c:v>107.727429045363</c:v>
                </c:pt>
                <c:pt idx="35">
                  <c:v>108.85109698874599</c:v>
                </c:pt>
                <c:pt idx="36">
                  <c:v>109.92595959757</c:v>
                </c:pt>
                <c:pt idx="37">
                  <c:v>112.845903703302</c:v>
                </c:pt>
                <c:pt idx="38">
                  <c:v>111.9848588966</c:v>
                </c:pt>
                <c:pt idx="39">
                  <c:v>101.994252258635</c:v>
                </c:pt>
                <c:pt idx="40">
                  <c:v>108.619545227437</c:v>
                </c:pt>
                <c:pt idx="41">
                  <c:v>106.712482422829</c:v>
                </c:pt>
                <c:pt idx="42">
                  <c:v>111.02782865875901</c:v>
                </c:pt>
                <c:pt idx="43">
                  <c:v>107.73261564823</c:v>
                </c:pt>
                <c:pt idx="44">
                  <c:v>110.64679017987601</c:v>
                </c:pt>
                <c:pt idx="45">
                  <c:v>106.47621091788101</c:v>
                </c:pt>
                <c:pt idx="46">
                  <c:v>110.499343596591</c:v>
                </c:pt>
                <c:pt idx="47">
                  <c:v>110.48185161193101</c:v>
                </c:pt>
                <c:pt idx="48">
                  <c:v>113.57081799021201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A1-400C-8E94-793A60D71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5419584"/>
        <c:axId val="419652048"/>
      </c:lineChart>
      <c:catAx>
        <c:axId val="6054195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Quarter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19652048"/>
        <c:crosses val="autoZero"/>
        <c:auto val="1"/>
        <c:lblAlgn val="ctr"/>
        <c:lblOffset val="100"/>
        <c:noMultiLvlLbl val="0"/>
      </c:catAx>
      <c:valAx>
        <c:axId val="4196520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Price Indices per Segment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5419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635000</xdr:colOff>
      <xdr:row>3</xdr:row>
      <xdr:rowOff>6350</xdr:rowOff>
    </xdr:from>
    <xdr:to>
      <xdr:col>8</xdr:col>
      <xdr:colOff>635000</xdr:colOff>
      <xdr:row>18</xdr:row>
      <xdr:rowOff>38100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1E3CE844-BB8D-1CC9-628B-F61234A5F1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266700</xdr:colOff>
      <xdr:row>2</xdr:row>
      <xdr:rowOff>152400</xdr:rowOff>
    </xdr:from>
    <xdr:to>
      <xdr:col>18</xdr:col>
      <xdr:colOff>266700</xdr:colOff>
      <xdr:row>17</xdr:row>
      <xdr:rowOff>177800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7F9CAAB4-F814-6EA4-6366-CFF1D89A61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609600</xdr:colOff>
      <xdr:row>1</xdr:row>
      <xdr:rowOff>0</xdr:rowOff>
    </xdr:from>
    <xdr:to>
      <xdr:col>23</xdr:col>
      <xdr:colOff>723900</xdr:colOff>
      <xdr:row>20</xdr:row>
      <xdr:rowOff>117475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44ABFC1D-2067-5F25-3ADE-ABC1C754CC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365125</xdr:colOff>
      <xdr:row>3</xdr:row>
      <xdr:rowOff>120650</xdr:rowOff>
    </xdr:from>
    <xdr:to>
      <xdr:col>21</xdr:col>
      <xdr:colOff>365125</xdr:colOff>
      <xdr:row>18</xdr:row>
      <xdr:rowOff>101600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F0740C0-5E3D-9373-6645-49460C807E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339725</xdr:colOff>
      <xdr:row>1</xdr:row>
      <xdr:rowOff>38100</xdr:rowOff>
    </xdr:from>
    <xdr:to>
      <xdr:col>13</xdr:col>
      <xdr:colOff>339725</xdr:colOff>
      <xdr:row>16</xdr:row>
      <xdr:rowOff>19050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F79DE79-E1BD-7567-378D-0619F69436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133350</xdr:colOff>
      <xdr:row>18</xdr:row>
      <xdr:rowOff>173037</xdr:rowOff>
    </xdr:from>
    <xdr:to>
      <xdr:col>11</xdr:col>
      <xdr:colOff>133350</xdr:colOff>
      <xdr:row>34</xdr:row>
      <xdr:rowOff>26987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D3055A9-48EB-AA55-C84F-54BA458852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9222D-417B-4841-AA5D-8A8B1A2073F5}">
  <dimension ref="A1:Q5923"/>
  <sheetViews>
    <sheetView workbookViewId="0">
      <selection activeCell="E33" sqref="E33"/>
    </sheetView>
  </sheetViews>
  <sheetFormatPr baseColWidth="10" defaultRowHeight="14.5" x14ac:dyDescent="0.35"/>
  <cols>
    <col min="13" max="13" width="10.90625" style="2"/>
  </cols>
  <sheetData>
    <row r="1" spans="1:17" x14ac:dyDescent="0.35">
      <c r="A1" t="s">
        <v>444</v>
      </c>
      <c r="B1" t="s">
        <v>445</v>
      </c>
      <c r="C1" t="s">
        <v>446</v>
      </c>
      <c r="D1" t="s">
        <v>447</v>
      </c>
      <c r="E1" t="s">
        <v>448</v>
      </c>
      <c r="F1" t="s">
        <v>449</v>
      </c>
      <c r="G1" t="s">
        <v>450</v>
      </c>
      <c r="H1" t="s">
        <v>451</v>
      </c>
      <c r="I1" t="s">
        <v>452</v>
      </c>
      <c r="J1" t="s">
        <v>453</v>
      </c>
      <c r="K1" t="s">
        <v>454</v>
      </c>
      <c r="L1" t="s">
        <v>455</v>
      </c>
      <c r="M1" s="2" t="s">
        <v>456</v>
      </c>
      <c r="N1" t="s">
        <v>457</v>
      </c>
      <c r="O1" t="s">
        <v>458</v>
      </c>
      <c r="P1" t="s">
        <v>459</v>
      </c>
      <c r="Q1" t="s">
        <v>460</v>
      </c>
    </row>
    <row r="2" spans="1:17" x14ac:dyDescent="0.35">
      <c r="A2" t="s">
        <v>399</v>
      </c>
      <c r="B2" t="s">
        <v>461</v>
      </c>
      <c r="C2">
        <v>2000</v>
      </c>
      <c r="D2" t="s">
        <v>462</v>
      </c>
      <c r="E2">
        <v>0</v>
      </c>
      <c r="F2">
        <v>20000</v>
      </c>
      <c r="G2">
        <v>9.9034875525361201</v>
      </c>
      <c r="H2" t="s">
        <v>463</v>
      </c>
      <c r="I2" t="s">
        <v>464</v>
      </c>
      <c r="J2" t="s">
        <v>465</v>
      </c>
      <c r="K2">
        <v>49539</v>
      </c>
      <c r="L2">
        <v>10.810515517131</v>
      </c>
      <c r="M2" s="2">
        <v>45171</v>
      </c>
      <c r="N2">
        <v>2023</v>
      </c>
      <c r="O2" t="s">
        <v>466</v>
      </c>
      <c r="P2" t="s">
        <v>467</v>
      </c>
      <c r="Q2" t="s">
        <v>468</v>
      </c>
    </row>
    <row r="3" spans="1:17" x14ac:dyDescent="0.35">
      <c r="A3" t="s">
        <v>397</v>
      </c>
      <c r="B3" t="s">
        <v>469</v>
      </c>
      <c r="C3">
        <v>1993</v>
      </c>
      <c r="D3" t="s">
        <v>470</v>
      </c>
      <c r="E3">
        <v>0</v>
      </c>
      <c r="F3">
        <v>38000</v>
      </c>
      <c r="G3">
        <v>10.545341438708499</v>
      </c>
      <c r="H3" t="s">
        <v>463</v>
      </c>
      <c r="I3" t="s">
        <v>464</v>
      </c>
      <c r="J3" t="s">
        <v>471</v>
      </c>
      <c r="K3">
        <v>49508</v>
      </c>
      <c r="L3">
        <v>10.8098895516599</v>
      </c>
      <c r="M3" s="2">
        <v>45184</v>
      </c>
      <c r="N3">
        <v>2023</v>
      </c>
      <c r="O3" t="s">
        <v>472</v>
      </c>
      <c r="P3" t="s">
        <v>467</v>
      </c>
      <c r="Q3" t="s">
        <v>468</v>
      </c>
    </row>
    <row r="4" spans="1:17" x14ac:dyDescent="0.35">
      <c r="A4" t="s">
        <v>399</v>
      </c>
      <c r="B4" t="s">
        <v>473</v>
      </c>
      <c r="C4">
        <v>2002</v>
      </c>
      <c r="D4" t="s">
        <v>470</v>
      </c>
      <c r="E4">
        <v>0</v>
      </c>
      <c r="F4">
        <v>70000</v>
      </c>
      <c r="G4">
        <v>11.156250521031399</v>
      </c>
      <c r="H4" t="s">
        <v>463</v>
      </c>
      <c r="I4" t="s">
        <v>464</v>
      </c>
      <c r="J4" t="s">
        <v>465</v>
      </c>
      <c r="K4">
        <v>49500</v>
      </c>
      <c r="L4">
        <v>10.8097279485567</v>
      </c>
      <c r="M4" s="2">
        <v>44581</v>
      </c>
      <c r="N4">
        <v>2022</v>
      </c>
      <c r="O4" t="s">
        <v>466</v>
      </c>
      <c r="P4" t="s">
        <v>474</v>
      </c>
      <c r="Q4" t="s">
        <v>474</v>
      </c>
    </row>
    <row r="5" spans="1:17" x14ac:dyDescent="0.35">
      <c r="A5" t="s">
        <v>403</v>
      </c>
      <c r="B5" t="s">
        <v>475</v>
      </c>
      <c r="C5">
        <v>1998</v>
      </c>
      <c r="D5" t="s">
        <v>476</v>
      </c>
      <c r="E5">
        <v>0</v>
      </c>
      <c r="F5">
        <v>7000</v>
      </c>
      <c r="G5">
        <v>8.8536654280374503</v>
      </c>
      <c r="H5" t="s">
        <v>476</v>
      </c>
      <c r="I5" t="s">
        <v>476</v>
      </c>
      <c r="J5" t="s">
        <v>477</v>
      </c>
      <c r="K5">
        <v>49500</v>
      </c>
      <c r="L5">
        <v>10.8097279485567</v>
      </c>
      <c r="M5" s="2">
        <v>44219</v>
      </c>
      <c r="N5">
        <v>2021</v>
      </c>
      <c r="O5" t="s">
        <v>478</v>
      </c>
      <c r="P5" t="s">
        <v>479</v>
      </c>
      <c r="Q5" t="s">
        <v>479</v>
      </c>
    </row>
    <row r="6" spans="1:17" x14ac:dyDescent="0.35">
      <c r="A6" t="s">
        <v>404</v>
      </c>
      <c r="B6" t="s">
        <v>480</v>
      </c>
      <c r="C6">
        <v>1994</v>
      </c>
      <c r="D6" t="s">
        <v>470</v>
      </c>
      <c r="E6">
        <v>0</v>
      </c>
      <c r="F6">
        <v>77000</v>
      </c>
      <c r="G6">
        <v>11.2515607008358</v>
      </c>
      <c r="H6" t="s">
        <v>463</v>
      </c>
      <c r="I6" t="s">
        <v>481</v>
      </c>
      <c r="J6" t="s">
        <v>482</v>
      </c>
      <c r="K6">
        <v>49288</v>
      </c>
      <c r="L6">
        <v>10.8054359226944</v>
      </c>
      <c r="M6" s="2">
        <v>44735</v>
      </c>
      <c r="N6">
        <v>2022</v>
      </c>
      <c r="O6" t="s">
        <v>483</v>
      </c>
      <c r="P6" t="s">
        <v>484</v>
      </c>
      <c r="Q6" t="s">
        <v>485</v>
      </c>
    </row>
    <row r="7" spans="1:17" x14ac:dyDescent="0.35">
      <c r="A7" t="s">
        <v>394</v>
      </c>
      <c r="B7" t="s">
        <v>486</v>
      </c>
      <c r="C7">
        <v>2004</v>
      </c>
      <c r="D7" t="s">
        <v>462</v>
      </c>
      <c r="E7">
        <v>0</v>
      </c>
      <c r="F7">
        <v>30000</v>
      </c>
      <c r="G7">
        <v>10.3089526606442</v>
      </c>
      <c r="H7" t="s">
        <v>463</v>
      </c>
      <c r="I7" t="s">
        <v>464</v>
      </c>
      <c r="J7" t="s">
        <v>465</v>
      </c>
      <c r="K7">
        <v>49007</v>
      </c>
      <c r="L7">
        <v>10.7997184240325</v>
      </c>
      <c r="M7" s="2">
        <v>44622</v>
      </c>
      <c r="N7">
        <v>2022</v>
      </c>
      <c r="O7" t="s">
        <v>466</v>
      </c>
      <c r="P7" t="s">
        <v>487</v>
      </c>
      <c r="Q7" t="s">
        <v>474</v>
      </c>
    </row>
    <row r="8" spans="1:17" x14ac:dyDescent="0.35">
      <c r="A8" t="s">
        <v>399</v>
      </c>
      <c r="B8" t="s">
        <v>461</v>
      </c>
      <c r="C8">
        <v>2000</v>
      </c>
      <c r="D8" t="s">
        <v>470</v>
      </c>
      <c r="E8">
        <v>0</v>
      </c>
      <c r="F8">
        <v>15000</v>
      </c>
      <c r="G8">
        <v>9.6158054800843402</v>
      </c>
      <c r="H8" t="s">
        <v>463</v>
      </c>
      <c r="I8" t="s">
        <v>464</v>
      </c>
      <c r="J8" t="s">
        <v>465</v>
      </c>
      <c r="K8">
        <v>49000</v>
      </c>
      <c r="L8">
        <v>10.7995755770927</v>
      </c>
      <c r="M8" s="2">
        <v>45588</v>
      </c>
      <c r="N8">
        <v>2024</v>
      </c>
      <c r="O8" t="s">
        <v>466</v>
      </c>
      <c r="P8" t="s">
        <v>128</v>
      </c>
      <c r="Q8" t="s">
        <v>488</v>
      </c>
    </row>
    <row r="9" spans="1:17" x14ac:dyDescent="0.35">
      <c r="A9" t="s">
        <v>404</v>
      </c>
      <c r="B9" t="s">
        <v>489</v>
      </c>
      <c r="C9">
        <v>1991</v>
      </c>
      <c r="D9" t="s">
        <v>490</v>
      </c>
      <c r="E9">
        <v>0</v>
      </c>
      <c r="F9">
        <v>60000</v>
      </c>
      <c r="G9">
        <v>11.002099841204201</v>
      </c>
      <c r="H9" t="s">
        <v>463</v>
      </c>
      <c r="I9" t="s">
        <v>481</v>
      </c>
      <c r="J9" t="s">
        <v>465</v>
      </c>
      <c r="K9">
        <v>49000</v>
      </c>
      <c r="L9">
        <v>10.7995755770927</v>
      </c>
      <c r="M9" s="2">
        <v>45355</v>
      </c>
      <c r="N9">
        <v>2024</v>
      </c>
      <c r="O9" t="s">
        <v>491</v>
      </c>
      <c r="P9" t="s">
        <v>492</v>
      </c>
      <c r="Q9" t="s">
        <v>493</v>
      </c>
    </row>
    <row r="10" spans="1:17" x14ac:dyDescent="0.35">
      <c r="A10" t="s">
        <v>404</v>
      </c>
      <c r="B10" t="s">
        <v>494</v>
      </c>
      <c r="C10">
        <v>1993</v>
      </c>
      <c r="D10" t="s">
        <v>462</v>
      </c>
      <c r="E10">
        <v>0</v>
      </c>
      <c r="F10">
        <v>56000</v>
      </c>
      <c r="G10">
        <v>10.933106969717199</v>
      </c>
      <c r="H10" t="s">
        <v>463</v>
      </c>
      <c r="I10" t="s">
        <v>481</v>
      </c>
      <c r="J10" t="s">
        <v>465</v>
      </c>
      <c r="K10">
        <v>49000</v>
      </c>
      <c r="L10">
        <v>10.7995755770927</v>
      </c>
      <c r="M10" s="2">
        <v>44783</v>
      </c>
      <c r="N10">
        <v>2022</v>
      </c>
      <c r="O10" t="s">
        <v>495</v>
      </c>
      <c r="P10" t="s">
        <v>496</v>
      </c>
      <c r="Q10" t="s">
        <v>487</v>
      </c>
    </row>
    <row r="11" spans="1:17" x14ac:dyDescent="0.35">
      <c r="A11" t="s">
        <v>394</v>
      </c>
      <c r="B11" t="s">
        <v>497</v>
      </c>
      <c r="C11">
        <v>2004</v>
      </c>
      <c r="D11" t="s">
        <v>462</v>
      </c>
      <c r="E11">
        <v>0</v>
      </c>
      <c r="F11">
        <v>125000</v>
      </c>
      <c r="G11">
        <v>11.7360690162844</v>
      </c>
      <c r="H11" t="s">
        <v>463</v>
      </c>
      <c r="I11" t="s">
        <v>464</v>
      </c>
      <c r="J11" t="s">
        <v>465</v>
      </c>
      <c r="K11">
        <v>49000</v>
      </c>
      <c r="L11">
        <v>10.7995755770927</v>
      </c>
      <c r="M11" s="2">
        <v>46105</v>
      </c>
      <c r="N11">
        <v>2026</v>
      </c>
      <c r="O11" t="s">
        <v>466</v>
      </c>
      <c r="P11" t="s">
        <v>498</v>
      </c>
      <c r="Q11" t="s">
        <v>499</v>
      </c>
    </row>
    <row r="12" spans="1:17" x14ac:dyDescent="0.35">
      <c r="A12" t="s">
        <v>394</v>
      </c>
      <c r="B12" t="s">
        <v>500</v>
      </c>
      <c r="C12">
        <v>2003</v>
      </c>
      <c r="D12" t="s">
        <v>470</v>
      </c>
      <c r="E12">
        <v>0</v>
      </c>
      <c r="F12">
        <v>17000</v>
      </c>
      <c r="G12">
        <v>9.7409686230383503</v>
      </c>
      <c r="H12" t="s">
        <v>463</v>
      </c>
      <c r="I12" t="s">
        <v>464</v>
      </c>
      <c r="J12" t="s">
        <v>465</v>
      </c>
      <c r="K12">
        <v>49000</v>
      </c>
      <c r="L12">
        <v>10.7995755770927</v>
      </c>
      <c r="M12" s="2">
        <v>46069</v>
      </c>
      <c r="N12">
        <v>2026</v>
      </c>
      <c r="O12" t="s">
        <v>466</v>
      </c>
      <c r="P12" t="s">
        <v>501</v>
      </c>
      <c r="Q12" t="s">
        <v>499</v>
      </c>
    </row>
    <row r="13" spans="1:17" x14ac:dyDescent="0.35">
      <c r="A13" t="s">
        <v>394</v>
      </c>
      <c r="B13" t="s">
        <v>502</v>
      </c>
      <c r="C13">
        <v>2006</v>
      </c>
      <c r="D13" t="s">
        <v>462</v>
      </c>
      <c r="E13">
        <v>0</v>
      </c>
      <c r="F13">
        <v>46000</v>
      </c>
      <c r="G13">
        <v>10.7363966754712</v>
      </c>
      <c r="H13" t="s">
        <v>463</v>
      </c>
      <c r="I13" t="s">
        <v>464</v>
      </c>
      <c r="J13" t="s">
        <v>465</v>
      </c>
      <c r="K13">
        <v>49000</v>
      </c>
      <c r="L13">
        <v>10.7995755770927</v>
      </c>
      <c r="M13" s="2">
        <v>45939</v>
      </c>
      <c r="N13">
        <v>2025</v>
      </c>
      <c r="O13" t="s">
        <v>466</v>
      </c>
      <c r="P13" t="s">
        <v>140</v>
      </c>
      <c r="Q13" t="s">
        <v>503</v>
      </c>
    </row>
    <row r="14" spans="1:17" x14ac:dyDescent="0.35">
      <c r="A14" t="s">
        <v>399</v>
      </c>
      <c r="B14" t="s">
        <v>504</v>
      </c>
      <c r="C14">
        <v>2003</v>
      </c>
      <c r="D14" t="s">
        <v>476</v>
      </c>
      <c r="E14">
        <v>0</v>
      </c>
      <c r="F14">
        <v>102000</v>
      </c>
      <c r="G14">
        <v>11.532728092266399</v>
      </c>
      <c r="H14" t="s">
        <v>463</v>
      </c>
      <c r="I14" t="s">
        <v>464</v>
      </c>
      <c r="J14" t="s">
        <v>465</v>
      </c>
      <c r="K14">
        <v>49000</v>
      </c>
      <c r="L14">
        <v>10.7995755770927</v>
      </c>
      <c r="M14" s="2">
        <v>44026</v>
      </c>
      <c r="N14">
        <v>2020</v>
      </c>
      <c r="O14" t="s">
        <v>466</v>
      </c>
      <c r="P14" t="s">
        <v>505</v>
      </c>
      <c r="Q14" t="s">
        <v>506</v>
      </c>
    </row>
    <row r="15" spans="1:17" x14ac:dyDescent="0.35">
      <c r="A15" t="s">
        <v>404</v>
      </c>
      <c r="B15" t="s">
        <v>507</v>
      </c>
      <c r="C15">
        <v>1993</v>
      </c>
      <c r="D15" t="s">
        <v>462</v>
      </c>
      <c r="E15">
        <v>0</v>
      </c>
      <c r="F15">
        <v>44000</v>
      </c>
      <c r="G15">
        <v>10.691944912900301</v>
      </c>
      <c r="H15" t="s">
        <v>463</v>
      </c>
      <c r="I15" t="s">
        <v>481</v>
      </c>
      <c r="J15" t="s">
        <v>508</v>
      </c>
      <c r="K15">
        <v>48963</v>
      </c>
      <c r="L15">
        <v>10.7988201898188</v>
      </c>
      <c r="M15" s="2">
        <v>45066</v>
      </c>
      <c r="N15">
        <v>2023</v>
      </c>
      <c r="O15" t="s">
        <v>509</v>
      </c>
      <c r="P15" t="s">
        <v>510</v>
      </c>
      <c r="Q15" t="s">
        <v>511</v>
      </c>
    </row>
    <row r="16" spans="1:17" x14ac:dyDescent="0.35">
      <c r="A16" t="s">
        <v>404</v>
      </c>
      <c r="B16" t="s">
        <v>512</v>
      </c>
      <c r="C16">
        <v>1991</v>
      </c>
      <c r="D16" t="s">
        <v>462</v>
      </c>
      <c r="E16">
        <v>0</v>
      </c>
      <c r="F16">
        <v>65000</v>
      </c>
      <c r="G16">
        <v>11.0821425488777</v>
      </c>
      <c r="H16" t="s">
        <v>463</v>
      </c>
      <c r="I16" t="s">
        <v>481</v>
      </c>
      <c r="J16" t="s">
        <v>465</v>
      </c>
      <c r="K16">
        <v>48750</v>
      </c>
      <c r="L16">
        <v>10.7944604764259</v>
      </c>
      <c r="M16" s="2">
        <v>45869</v>
      </c>
      <c r="N16">
        <v>2025</v>
      </c>
      <c r="O16" t="s">
        <v>466</v>
      </c>
      <c r="P16" t="s">
        <v>513</v>
      </c>
      <c r="Q16" t="s">
        <v>514</v>
      </c>
    </row>
    <row r="17" spans="1:17" x14ac:dyDescent="0.35">
      <c r="A17" t="s">
        <v>399</v>
      </c>
      <c r="B17" t="s">
        <v>515</v>
      </c>
      <c r="C17">
        <v>2001</v>
      </c>
      <c r="D17" t="s">
        <v>476</v>
      </c>
      <c r="E17">
        <v>0</v>
      </c>
      <c r="F17">
        <v>80000</v>
      </c>
      <c r="G17">
        <v>11.289781913656</v>
      </c>
      <c r="H17" t="s">
        <v>463</v>
      </c>
      <c r="I17" t="s">
        <v>464</v>
      </c>
      <c r="J17" t="s">
        <v>465</v>
      </c>
      <c r="K17">
        <v>48750</v>
      </c>
      <c r="L17">
        <v>10.7944604764259</v>
      </c>
      <c r="M17" s="2">
        <v>44194</v>
      </c>
      <c r="N17">
        <v>2020</v>
      </c>
      <c r="O17" t="s">
        <v>466</v>
      </c>
      <c r="P17" t="s">
        <v>82</v>
      </c>
      <c r="Q17" t="s">
        <v>516</v>
      </c>
    </row>
    <row r="18" spans="1:17" x14ac:dyDescent="0.35">
      <c r="A18" t="s">
        <v>399</v>
      </c>
      <c r="B18" t="s">
        <v>515</v>
      </c>
      <c r="C18">
        <v>2001</v>
      </c>
      <c r="D18" t="s">
        <v>462</v>
      </c>
      <c r="E18">
        <v>0</v>
      </c>
      <c r="F18">
        <v>40000</v>
      </c>
      <c r="G18">
        <v>10.596634733096</v>
      </c>
      <c r="H18" t="s">
        <v>463</v>
      </c>
      <c r="I18" t="s">
        <v>464</v>
      </c>
      <c r="J18" t="s">
        <v>465</v>
      </c>
      <c r="K18">
        <v>48500</v>
      </c>
      <c r="L18">
        <v>10.7893190769255</v>
      </c>
      <c r="M18" s="2">
        <v>45643</v>
      </c>
      <c r="N18">
        <v>2024</v>
      </c>
      <c r="O18" t="s">
        <v>517</v>
      </c>
      <c r="P18" t="s">
        <v>130</v>
      </c>
      <c r="Q18" t="s">
        <v>488</v>
      </c>
    </row>
    <row r="19" spans="1:17" x14ac:dyDescent="0.35">
      <c r="A19" t="s">
        <v>394</v>
      </c>
      <c r="B19" t="s">
        <v>518</v>
      </c>
      <c r="C19">
        <v>2005</v>
      </c>
      <c r="D19" t="s">
        <v>470</v>
      </c>
      <c r="E19">
        <v>0</v>
      </c>
      <c r="F19">
        <v>30000</v>
      </c>
      <c r="G19">
        <v>10.3089526606442</v>
      </c>
      <c r="H19" t="s">
        <v>463</v>
      </c>
      <c r="I19" t="s">
        <v>464</v>
      </c>
      <c r="J19" t="s">
        <v>465</v>
      </c>
      <c r="K19">
        <v>48500</v>
      </c>
      <c r="L19">
        <v>10.7893190769255</v>
      </c>
      <c r="M19" s="2">
        <v>44566</v>
      </c>
      <c r="N19">
        <v>2022</v>
      </c>
      <c r="O19" t="s">
        <v>466</v>
      </c>
      <c r="P19" t="s">
        <v>474</v>
      </c>
      <c r="Q19" t="s">
        <v>474</v>
      </c>
    </row>
    <row r="20" spans="1:17" x14ac:dyDescent="0.35">
      <c r="A20" t="s">
        <v>404</v>
      </c>
      <c r="B20" t="s">
        <v>494</v>
      </c>
      <c r="C20">
        <v>1993</v>
      </c>
      <c r="D20" t="s">
        <v>462</v>
      </c>
      <c r="E20">
        <v>0</v>
      </c>
      <c r="F20">
        <v>45000</v>
      </c>
      <c r="G20">
        <v>10.7144177687524</v>
      </c>
      <c r="H20" t="s">
        <v>463</v>
      </c>
      <c r="I20" t="s">
        <v>481</v>
      </c>
      <c r="J20" t="s">
        <v>465</v>
      </c>
      <c r="K20">
        <v>48400</v>
      </c>
      <c r="L20">
        <v>10.787255092704701</v>
      </c>
      <c r="M20" s="2">
        <v>45945</v>
      </c>
      <c r="N20">
        <v>2025</v>
      </c>
      <c r="O20" t="s">
        <v>519</v>
      </c>
      <c r="P20" t="s">
        <v>140</v>
      </c>
      <c r="Q20" t="s">
        <v>503</v>
      </c>
    </row>
    <row r="21" spans="1:17" x14ac:dyDescent="0.35">
      <c r="A21" t="s">
        <v>394</v>
      </c>
      <c r="B21" t="s">
        <v>520</v>
      </c>
      <c r="C21">
        <v>2003</v>
      </c>
      <c r="D21" t="s">
        <v>462</v>
      </c>
      <c r="E21">
        <v>0</v>
      </c>
      <c r="F21">
        <v>100000</v>
      </c>
      <c r="G21">
        <v>11.5129254649702</v>
      </c>
      <c r="H21" t="s">
        <v>463</v>
      </c>
      <c r="I21" t="s">
        <v>481</v>
      </c>
      <c r="J21" t="s">
        <v>482</v>
      </c>
      <c r="K21">
        <v>48247</v>
      </c>
      <c r="L21">
        <v>10.7840889286683</v>
      </c>
      <c r="M21" s="2">
        <v>44704</v>
      </c>
      <c r="N21">
        <v>2022</v>
      </c>
      <c r="O21" t="s">
        <v>483</v>
      </c>
      <c r="P21" t="s">
        <v>521</v>
      </c>
      <c r="Q21" t="s">
        <v>485</v>
      </c>
    </row>
    <row r="22" spans="1:17" x14ac:dyDescent="0.35">
      <c r="A22" t="s">
        <v>394</v>
      </c>
      <c r="B22" t="s">
        <v>522</v>
      </c>
      <c r="C22">
        <v>2002</v>
      </c>
      <c r="D22" t="s">
        <v>462</v>
      </c>
      <c r="E22">
        <v>0</v>
      </c>
      <c r="F22">
        <v>84000</v>
      </c>
      <c r="G22">
        <v>11.3385720778254</v>
      </c>
      <c r="H22" t="s">
        <v>463</v>
      </c>
      <c r="I22" t="s">
        <v>464</v>
      </c>
      <c r="J22" t="s">
        <v>465</v>
      </c>
      <c r="K22">
        <v>48018</v>
      </c>
      <c r="L22">
        <v>10.7793312195951</v>
      </c>
      <c r="M22" s="2">
        <v>46079</v>
      </c>
      <c r="N22">
        <v>2026</v>
      </c>
      <c r="O22" t="s">
        <v>495</v>
      </c>
      <c r="P22" t="s">
        <v>501</v>
      </c>
      <c r="Q22" t="s">
        <v>499</v>
      </c>
    </row>
    <row r="23" spans="1:17" x14ac:dyDescent="0.35">
      <c r="A23" t="s">
        <v>399</v>
      </c>
      <c r="B23" t="s">
        <v>504</v>
      </c>
      <c r="C23">
        <v>2003</v>
      </c>
      <c r="D23" t="s">
        <v>470</v>
      </c>
      <c r="E23">
        <v>0</v>
      </c>
      <c r="F23">
        <v>59000</v>
      </c>
      <c r="G23">
        <v>10.985292722887801</v>
      </c>
      <c r="H23" t="s">
        <v>463</v>
      </c>
      <c r="I23" t="s">
        <v>464</v>
      </c>
      <c r="J23" t="s">
        <v>465</v>
      </c>
      <c r="K23">
        <v>48000</v>
      </c>
      <c r="L23">
        <v>10.778956289890001</v>
      </c>
      <c r="M23" s="2">
        <v>44333</v>
      </c>
      <c r="N23">
        <v>2021</v>
      </c>
      <c r="O23" t="s">
        <v>466</v>
      </c>
      <c r="P23" t="s">
        <v>523</v>
      </c>
      <c r="Q23" t="s">
        <v>524</v>
      </c>
    </row>
    <row r="24" spans="1:17" x14ac:dyDescent="0.35">
      <c r="A24" t="s">
        <v>403</v>
      </c>
      <c r="B24" t="s">
        <v>475</v>
      </c>
      <c r="C24">
        <v>1998</v>
      </c>
      <c r="D24" t="s">
        <v>476</v>
      </c>
      <c r="E24">
        <v>0</v>
      </c>
      <c r="F24">
        <v>45</v>
      </c>
      <c r="G24">
        <v>3.8066624897703099</v>
      </c>
      <c r="H24" t="s">
        <v>476</v>
      </c>
      <c r="I24" t="s">
        <v>476</v>
      </c>
      <c r="J24" t="s">
        <v>465</v>
      </c>
      <c r="K24">
        <v>48000</v>
      </c>
      <c r="L24">
        <v>10.778956289890001</v>
      </c>
      <c r="M24" s="2">
        <v>42028</v>
      </c>
      <c r="N24">
        <v>2015</v>
      </c>
      <c r="O24" t="s">
        <v>478</v>
      </c>
      <c r="P24" t="s">
        <v>525</v>
      </c>
      <c r="Q24" t="s">
        <v>525</v>
      </c>
    </row>
    <row r="25" spans="1:17" x14ac:dyDescent="0.35">
      <c r="A25" t="s">
        <v>397</v>
      </c>
      <c r="B25" t="s">
        <v>526</v>
      </c>
      <c r="C25">
        <v>1995</v>
      </c>
      <c r="D25" t="s">
        <v>462</v>
      </c>
      <c r="E25">
        <v>0</v>
      </c>
      <c r="F25">
        <v>90000</v>
      </c>
      <c r="G25">
        <v>11.4075649493124</v>
      </c>
      <c r="H25" t="s">
        <v>463</v>
      </c>
      <c r="I25" t="s">
        <v>464</v>
      </c>
      <c r="J25" t="s">
        <v>465</v>
      </c>
      <c r="K25">
        <v>48000</v>
      </c>
      <c r="L25">
        <v>10.778956289890001</v>
      </c>
      <c r="M25" s="2">
        <v>45951</v>
      </c>
      <c r="N25">
        <v>2025</v>
      </c>
      <c r="O25" t="s">
        <v>466</v>
      </c>
      <c r="P25" t="s">
        <v>140</v>
      </c>
      <c r="Q25" t="s">
        <v>503</v>
      </c>
    </row>
    <row r="26" spans="1:17" x14ac:dyDescent="0.35">
      <c r="A26" t="s">
        <v>394</v>
      </c>
      <c r="B26" t="s">
        <v>527</v>
      </c>
      <c r="C26">
        <v>2005</v>
      </c>
      <c r="D26" t="s">
        <v>470</v>
      </c>
      <c r="E26">
        <v>0</v>
      </c>
      <c r="F26">
        <v>46000</v>
      </c>
      <c r="G26">
        <v>10.7363966754712</v>
      </c>
      <c r="H26" t="s">
        <v>463</v>
      </c>
      <c r="I26" t="s">
        <v>464</v>
      </c>
      <c r="J26" t="s">
        <v>465</v>
      </c>
      <c r="K26">
        <v>48000</v>
      </c>
      <c r="L26">
        <v>10.778956289890001</v>
      </c>
      <c r="M26" s="2">
        <v>44243</v>
      </c>
      <c r="N26">
        <v>2021</v>
      </c>
      <c r="O26" t="s">
        <v>466</v>
      </c>
      <c r="P26" t="s">
        <v>524</v>
      </c>
      <c r="Q26" t="s">
        <v>479</v>
      </c>
    </row>
    <row r="27" spans="1:17" x14ac:dyDescent="0.35">
      <c r="A27" t="s">
        <v>404</v>
      </c>
      <c r="B27" t="s">
        <v>528</v>
      </c>
      <c r="C27">
        <v>1989</v>
      </c>
      <c r="D27" t="s">
        <v>470</v>
      </c>
      <c r="E27">
        <v>0</v>
      </c>
      <c r="F27">
        <v>51000</v>
      </c>
      <c r="G27">
        <v>10.839580911706401</v>
      </c>
      <c r="H27" t="s">
        <v>463</v>
      </c>
      <c r="I27" t="s">
        <v>481</v>
      </c>
      <c r="J27" t="s">
        <v>482</v>
      </c>
      <c r="K27">
        <v>47900</v>
      </c>
      <c r="L27">
        <v>10.776870783399</v>
      </c>
      <c r="M27" s="2">
        <v>44776</v>
      </c>
      <c r="N27">
        <v>2022</v>
      </c>
      <c r="O27" t="s">
        <v>483</v>
      </c>
      <c r="P27" t="s">
        <v>496</v>
      </c>
      <c r="Q27" t="s">
        <v>487</v>
      </c>
    </row>
    <row r="28" spans="1:17" x14ac:dyDescent="0.35">
      <c r="A28" t="s">
        <v>399</v>
      </c>
      <c r="B28" t="s">
        <v>504</v>
      </c>
      <c r="C28">
        <v>2003</v>
      </c>
      <c r="D28" t="s">
        <v>470</v>
      </c>
      <c r="E28">
        <v>0</v>
      </c>
      <c r="F28">
        <v>48000</v>
      </c>
      <c r="G28">
        <v>10.778956289890001</v>
      </c>
      <c r="H28" t="s">
        <v>463</v>
      </c>
      <c r="I28" t="s">
        <v>464</v>
      </c>
      <c r="J28" t="s">
        <v>465</v>
      </c>
      <c r="K28">
        <v>47820</v>
      </c>
      <c r="L28">
        <v>10.775199241012301</v>
      </c>
      <c r="M28" s="2">
        <v>45257</v>
      </c>
      <c r="N28">
        <v>2023</v>
      </c>
      <c r="O28" t="s">
        <v>466</v>
      </c>
      <c r="P28" t="s">
        <v>117</v>
      </c>
      <c r="Q28" t="s">
        <v>529</v>
      </c>
    </row>
    <row r="29" spans="1:17" x14ac:dyDescent="0.35">
      <c r="A29" t="s">
        <v>397</v>
      </c>
      <c r="B29" t="s">
        <v>530</v>
      </c>
      <c r="C29">
        <v>1994</v>
      </c>
      <c r="D29" t="s">
        <v>470</v>
      </c>
      <c r="E29">
        <v>0</v>
      </c>
      <c r="F29">
        <v>95000</v>
      </c>
      <c r="G29">
        <v>11.4616321705826</v>
      </c>
      <c r="H29" t="s">
        <v>463</v>
      </c>
      <c r="I29" t="s">
        <v>464</v>
      </c>
      <c r="J29" t="s">
        <v>465</v>
      </c>
      <c r="K29">
        <v>47750</v>
      </c>
      <c r="L29">
        <v>10.7737343459088</v>
      </c>
      <c r="M29" s="2">
        <v>45168</v>
      </c>
      <c r="N29">
        <v>2023</v>
      </c>
      <c r="O29" t="s">
        <v>466</v>
      </c>
      <c r="P29" t="s">
        <v>531</v>
      </c>
      <c r="Q29" t="s">
        <v>468</v>
      </c>
    </row>
    <row r="30" spans="1:17" x14ac:dyDescent="0.35">
      <c r="A30" t="s">
        <v>399</v>
      </c>
      <c r="B30" t="s">
        <v>532</v>
      </c>
      <c r="C30">
        <v>1999</v>
      </c>
      <c r="D30" t="s">
        <v>470</v>
      </c>
      <c r="E30">
        <v>0</v>
      </c>
      <c r="F30">
        <v>69000</v>
      </c>
      <c r="G30">
        <v>11.1418617835793</v>
      </c>
      <c r="H30" t="s">
        <v>463</v>
      </c>
      <c r="I30" t="s">
        <v>481</v>
      </c>
      <c r="J30" t="s">
        <v>482</v>
      </c>
      <c r="K30">
        <v>47553</v>
      </c>
      <c r="L30">
        <v>10.769600157466</v>
      </c>
      <c r="M30" s="2">
        <v>44666</v>
      </c>
      <c r="N30">
        <v>2022</v>
      </c>
      <c r="O30" t="s">
        <v>483</v>
      </c>
      <c r="P30" t="s">
        <v>533</v>
      </c>
      <c r="Q30" t="s">
        <v>485</v>
      </c>
    </row>
    <row r="31" spans="1:17" x14ac:dyDescent="0.35">
      <c r="A31" t="s">
        <v>394</v>
      </c>
      <c r="B31" t="s">
        <v>534</v>
      </c>
      <c r="C31">
        <v>2001</v>
      </c>
      <c r="D31" t="s">
        <v>462</v>
      </c>
      <c r="E31">
        <v>0</v>
      </c>
      <c r="F31">
        <v>89000</v>
      </c>
      <c r="G31">
        <v>11.3963916487142</v>
      </c>
      <c r="H31" t="s">
        <v>463</v>
      </c>
      <c r="I31" t="s">
        <v>464</v>
      </c>
      <c r="J31" t="s">
        <v>465</v>
      </c>
      <c r="K31">
        <v>47546</v>
      </c>
      <c r="L31">
        <v>10.7694529424582</v>
      </c>
      <c r="M31" s="2">
        <v>44942</v>
      </c>
      <c r="N31">
        <v>2023</v>
      </c>
      <c r="O31" t="s">
        <v>466</v>
      </c>
      <c r="P31" t="s">
        <v>535</v>
      </c>
      <c r="Q31" t="s">
        <v>535</v>
      </c>
    </row>
    <row r="32" spans="1:17" x14ac:dyDescent="0.35">
      <c r="A32" t="s">
        <v>399</v>
      </c>
      <c r="B32" t="s">
        <v>473</v>
      </c>
      <c r="C32">
        <v>2002</v>
      </c>
      <c r="D32" t="s">
        <v>462</v>
      </c>
      <c r="E32">
        <v>0</v>
      </c>
      <c r="F32">
        <v>70000</v>
      </c>
      <c r="G32">
        <v>11.156250521031399</v>
      </c>
      <c r="H32" t="s">
        <v>463</v>
      </c>
      <c r="I32" t="s">
        <v>464</v>
      </c>
      <c r="J32" t="s">
        <v>465</v>
      </c>
      <c r="K32">
        <v>47500</v>
      </c>
      <c r="L32">
        <v>10.768484990022699</v>
      </c>
      <c r="M32" s="2">
        <v>45882</v>
      </c>
      <c r="N32">
        <v>2025</v>
      </c>
      <c r="O32" t="s">
        <v>517</v>
      </c>
      <c r="P32" t="s">
        <v>536</v>
      </c>
      <c r="Q32" t="s">
        <v>514</v>
      </c>
    </row>
    <row r="33" spans="1:17" x14ac:dyDescent="0.35">
      <c r="A33" t="s">
        <v>399</v>
      </c>
      <c r="B33" t="s">
        <v>473</v>
      </c>
      <c r="C33">
        <v>2002</v>
      </c>
      <c r="D33" t="s">
        <v>470</v>
      </c>
      <c r="E33">
        <v>0</v>
      </c>
      <c r="F33">
        <v>40000</v>
      </c>
      <c r="G33">
        <v>10.596634733096</v>
      </c>
      <c r="H33" t="s">
        <v>463</v>
      </c>
      <c r="I33" t="s">
        <v>464</v>
      </c>
      <c r="J33" t="s">
        <v>465</v>
      </c>
      <c r="K33">
        <v>47500</v>
      </c>
      <c r="L33">
        <v>10.768484990022699</v>
      </c>
      <c r="M33" s="2">
        <v>45581</v>
      </c>
      <c r="N33">
        <v>2024</v>
      </c>
      <c r="O33" t="s">
        <v>466</v>
      </c>
      <c r="P33" t="s">
        <v>128</v>
      </c>
      <c r="Q33" t="s">
        <v>488</v>
      </c>
    </row>
    <row r="34" spans="1:17" x14ac:dyDescent="0.35">
      <c r="A34" t="s">
        <v>399</v>
      </c>
      <c r="B34" t="s">
        <v>537</v>
      </c>
      <c r="C34">
        <v>2003</v>
      </c>
      <c r="D34" t="s">
        <v>462</v>
      </c>
      <c r="E34">
        <v>0</v>
      </c>
      <c r="F34">
        <v>67000</v>
      </c>
      <c r="G34">
        <v>11.1124478983731</v>
      </c>
      <c r="H34" t="s">
        <v>463</v>
      </c>
      <c r="I34" t="s">
        <v>464</v>
      </c>
      <c r="J34" t="s">
        <v>465</v>
      </c>
      <c r="K34">
        <v>47500</v>
      </c>
      <c r="L34">
        <v>10.768484990022699</v>
      </c>
      <c r="M34" s="2">
        <v>44859</v>
      </c>
      <c r="N34">
        <v>2022</v>
      </c>
      <c r="O34" t="s">
        <v>538</v>
      </c>
      <c r="P34" t="s">
        <v>104</v>
      </c>
      <c r="Q34" t="s">
        <v>533</v>
      </c>
    </row>
    <row r="35" spans="1:17" x14ac:dyDescent="0.35">
      <c r="A35" t="s">
        <v>404</v>
      </c>
      <c r="B35" t="s">
        <v>539</v>
      </c>
      <c r="C35">
        <v>1989</v>
      </c>
      <c r="D35" t="s">
        <v>462</v>
      </c>
      <c r="E35">
        <v>1</v>
      </c>
      <c r="F35">
        <v>69000</v>
      </c>
      <c r="G35">
        <v>11.1418617835793</v>
      </c>
      <c r="H35" t="s">
        <v>463</v>
      </c>
      <c r="I35" t="s">
        <v>481</v>
      </c>
      <c r="J35" t="s">
        <v>465</v>
      </c>
      <c r="K35">
        <v>47500</v>
      </c>
      <c r="L35">
        <v>10.768484990022699</v>
      </c>
      <c r="M35" s="2">
        <v>46031</v>
      </c>
      <c r="N35">
        <v>2026</v>
      </c>
      <c r="O35" t="s">
        <v>466</v>
      </c>
      <c r="P35" t="s">
        <v>499</v>
      </c>
      <c r="Q35" t="s">
        <v>499</v>
      </c>
    </row>
    <row r="36" spans="1:17" x14ac:dyDescent="0.35">
      <c r="A36" t="s">
        <v>404</v>
      </c>
      <c r="B36" t="s">
        <v>494</v>
      </c>
      <c r="C36">
        <v>1993</v>
      </c>
      <c r="D36" t="s">
        <v>462</v>
      </c>
      <c r="E36">
        <v>1</v>
      </c>
      <c r="F36">
        <v>73000</v>
      </c>
      <c r="G36">
        <v>11.198214720130499</v>
      </c>
      <c r="H36" t="s">
        <v>463</v>
      </c>
      <c r="I36" t="s">
        <v>481</v>
      </c>
      <c r="J36" t="s">
        <v>465</v>
      </c>
      <c r="K36">
        <v>47500</v>
      </c>
      <c r="L36">
        <v>10.768484990022699</v>
      </c>
      <c r="M36" s="2">
        <v>44833</v>
      </c>
      <c r="N36">
        <v>2022</v>
      </c>
      <c r="O36" t="s">
        <v>495</v>
      </c>
      <c r="P36" t="s">
        <v>540</v>
      </c>
      <c r="Q36" t="s">
        <v>487</v>
      </c>
    </row>
    <row r="37" spans="1:17" x14ac:dyDescent="0.35">
      <c r="A37" t="s">
        <v>399</v>
      </c>
      <c r="B37" t="s">
        <v>532</v>
      </c>
      <c r="C37">
        <v>1999</v>
      </c>
      <c r="D37" t="s">
        <v>470</v>
      </c>
      <c r="E37">
        <v>0</v>
      </c>
      <c r="F37">
        <v>89000</v>
      </c>
      <c r="G37">
        <v>11.3963916487142</v>
      </c>
      <c r="H37" t="s">
        <v>463</v>
      </c>
      <c r="I37" t="s">
        <v>481</v>
      </c>
      <c r="J37" t="s">
        <v>482</v>
      </c>
      <c r="K37">
        <v>47332</v>
      </c>
      <c r="L37">
        <v>10.7649418785044</v>
      </c>
      <c r="M37" s="2">
        <v>44510</v>
      </c>
      <c r="N37">
        <v>2021</v>
      </c>
      <c r="O37" t="s">
        <v>483</v>
      </c>
      <c r="P37" t="s">
        <v>93</v>
      </c>
      <c r="Q37" t="s">
        <v>541</v>
      </c>
    </row>
    <row r="38" spans="1:17" x14ac:dyDescent="0.35">
      <c r="A38" t="s">
        <v>394</v>
      </c>
      <c r="B38" t="s">
        <v>542</v>
      </c>
      <c r="C38">
        <v>2003</v>
      </c>
      <c r="D38" t="s">
        <v>462</v>
      </c>
      <c r="E38">
        <v>0</v>
      </c>
      <c r="F38">
        <v>38000</v>
      </c>
      <c r="G38">
        <v>10.545341438708499</v>
      </c>
      <c r="H38" t="s">
        <v>463</v>
      </c>
      <c r="I38" t="s">
        <v>464</v>
      </c>
      <c r="J38" t="s">
        <v>465</v>
      </c>
      <c r="K38">
        <v>47250</v>
      </c>
      <c r="L38">
        <v>10.7632079329218</v>
      </c>
      <c r="M38" s="2">
        <v>44217</v>
      </c>
      <c r="N38">
        <v>2021</v>
      </c>
      <c r="O38" t="s">
        <v>466</v>
      </c>
      <c r="P38" t="s">
        <v>479</v>
      </c>
      <c r="Q38" t="s">
        <v>479</v>
      </c>
    </row>
    <row r="39" spans="1:17" x14ac:dyDescent="0.35">
      <c r="A39" t="s">
        <v>399</v>
      </c>
      <c r="B39" t="s">
        <v>543</v>
      </c>
      <c r="C39">
        <v>2002</v>
      </c>
      <c r="D39" t="s">
        <v>476</v>
      </c>
      <c r="E39">
        <v>0</v>
      </c>
      <c r="F39">
        <v>92000</v>
      </c>
      <c r="G39">
        <v>11.429543856031099</v>
      </c>
      <c r="H39" t="s">
        <v>463</v>
      </c>
      <c r="I39" t="s">
        <v>481</v>
      </c>
      <c r="J39" t="s">
        <v>508</v>
      </c>
      <c r="K39">
        <v>47118</v>
      </c>
      <c r="L39">
        <v>10.7604103726029</v>
      </c>
      <c r="M39" s="2">
        <v>44315</v>
      </c>
      <c r="N39">
        <v>2021</v>
      </c>
      <c r="O39" t="s">
        <v>544</v>
      </c>
      <c r="P39" t="s">
        <v>541</v>
      </c>
      <c r="Q39" t="s">
        <v>524</v>
      </c>
    </row>
    <row r="40" spans="1:17" x14ac:dyDescent="0.35">
      <c r="A40" t="s">
        <v>399</v>
      </c>
      <c r="B40" t="s">
        <v>545</v>
      </c>
      <c r="C40">
        <v>2003</v>
      </c>
      <c r="D40" t="s">
        <v>470</v>
      </c>
      <c r="E40">
        <v>0</v>
      </c>
      <c r="F40">
        <v>75000</v>
      </c>
      <c r="G40">
        <v>11.225243392518401</v>
      </c>
      <c r="H40" t="s">
        <v>463</v>
      </c>
      <c r="I40" t="s">
        <v>464</v>
      </c>
      <c r="J40" t="s">
        <v>465</v>
      </c>
      <c r="K40">
        <v>47000</v>
      </c>
      <c r="L40">
        <v>10.7579028806921</v>
      </c>
      <c r="M40" s="2">
        <v>45791</v>
      </c>
      <c r="N40">
        <v>2025</v>
      </c>
      <c r="O40" t="s">
        <v>517</v>
      </c>
      <c r="P40" t="s">
        <v>546</v>
      </c>
      <c r="Q40" t="s">
        <v>547</v>
      </c>
    </row>
    <row r="41" spans="1:17" x14ac:dyDescent="0.35">
      <c r="A41" t="s">
        <v>399</v>
      </c>
      <c r="B41" t="s">
        <v>504</v>
      </c>
      <c r="C41">
        <v>2003</v>
      </c>
      <c r="D41" t="s">
        <v>470</v>
      </c>
      <c r="E41">
        <v>0</v>
      </c>
      <c r="F41">
        <v>67000</v>
      </c>
      <c r="G41">
        <v>11.1124478983731</v>
      </c>
      <c r="H41" t="s">
        <v>463</v>
      </c>
      <c r="I41" t="s">
        <v>464</v>
      </c>
      <c r="J41" t="s">
        <v>465</v>
      </c>
      <c r="K41">
        <v>47000</v>
      </c>
      <c r="L41">
        <v>10.7579028806921</v>
      </c>
      <c r="M41" s="2">
        <v>45082</v>
      </c>
      <c r="N41">
        <v>2023</v>
      </c>
      <c r="O41" t="s">
        <v>466</v>
      </c>
      <c r="P41" t="s">
        <v>548</v>
      </c>
      <c r="Q41" t="s">
        <v>511</v>
      </c>
    </row>
    <row r="42" spans="1:17" x14ac:dyDescent="0.35">
      <c r="A42" t="s">
        <v>401</v>
      </c>
      <c r="B42" t="s">
        <v>549</v>
      </c>
      <c r="C42">
        <v>2001</v>
      </c>
      <c r="D42" t="s">
        <v>470</v>
      </c>
      <c r="E42">
        <v>0</v>
      </c>
      <c r="F42">
        <v>15000</v>
      </c>
      <c r="G42">
        <v>9.6158054800843402</v>
      </c>
      <c r="H42" t="s">
        <v>463</v>
      </c>
      <c r="I42" t="s">
        <v>464</v>
      </c>
      <c r="J42" t="s">
        <v>465</v>
      </c>
      <c r="K42">
        <v>47000</v>
      </c>
      <c r="L42">
        <v>10.7579028806921</v>
      </c>
      <c r="M42" s="2">
        <v>44493</v>
      </c>
      <c r="N42">
        <v>2021</v>
      </c>
      <c r="O42" t="s">
        <v>466</v>
      </c>
      <c r="P42" t="s">
        <v>92</v>
      </c>
      <c r="Q42" t="s">
        <v>541</v>
      </c>
    </row>
    <row r="43" spans="1:17" x14ac:dyDescent="0.35">
      <c r="A43" t="s">
        <v>404</v>
      </c>
      <c r="B43" t="s">
        <v>494</v>
      </c>
      <c r="C43">
        <v>1993</v>
      </c>
      <c r="D43" t="s">
        <v>462</v>
      </c>
      <c r="E43">
        <v>0</v>
      </c>
      <c r="F43">
        <v>70000</v>
      </c>
      <c r="G43">
        <v>11.156250521031399</v>
      </c>
      <c r="H43" t="s">
        <v>463</v>
      </c>
      <c r="I43" t="s">
        <v>481</v>
      </c>
      <c r="J43" t="s">
        <v>465</v>
      </c>
      <c r="K43">
        <v>47000</v>
      </c>
      <c r="L43">
        <v>10.7579028806921</v>
      </c>
      <c r="M43" s="2">
        <v>44552</v>
      </c>
      <c r="N43">
        <v>2021</v>
      </c>
      <c r="O43" t="s">
        <v>466</v>
      </c>
      <c r="P43" t="s">
        <v>94</v>
      </c>
      <c r="Q43" t="s">
        <v>541</v>
      </c>
    </row>
    <row r="44" spans="1:17" x14ac:dyDescent="0.35">
      <c r="A44" t="s">
        <v>404</v>
      </c>
      <c r="B44" t="s">
        <v>550</v>
      </c>
      <c r="C44">
        <v>1990</v>
      </c>
      <c r="D44" t="s">
        <v>470</v>
      </c>
      <c r="E44">
        <v>0</v>
      </c>
      <c r="F44">
        <v>45000</v>
      </c>
      <c r="G44">
        <v>10.7144177687524</v>
      </c>
      <c r="H44" t="s">
        <v>463</v>
      </c>
      <c r="I44" t="s">
        <v>481</v>
      </c>
      <c r="J44" t="s">
        <v>465</v>
      </c>
      <c r="K44">
        <v>47000</v>
      </c>
      <c r="L44">
        <v>10.7579028806921</v>
      </c>
      <c r="M44" s="2">
        <v>44502</v>
      </c>
      <c r="N44">
        <v>2021</v>
      </c>
      <c r="O44" t="s">
        <v>466</v>
      </c>
      <c r="P44" t="s">
        <v>93</v>
      </c>
      <c r="Q44" t="s">
        <v>541</v>
      </c>
    </row>
    <row r="45" spans="1:17" x14ac:dyDescent="0.35">
      <c r="A45" t="s">
        <v>394</v>
      </c>
      <c r="B45" t="s">
        <v>551</v>
      </c>
      <c r="C45">
        <v>2001</v>
      </c>
      <c r="D45" t="s">
        <v>476</v>
      </c>
      <c r="E45">
        <v>0</v>
      </c>
      <c r="F45">
        <v>12000</v>
      </c>
      <c r="G45">
        <v>9.3926619287701296</v>
      </c>
      <c r="H45" t="s">
        <v>463</v>
      </c>
      <c r="I45" t="s">
        <v>464</v>
      </c>
      <c r="J45" t="s">
        <v>465</v>
      </c>
      <c r="K45">
        <v>47000</v>
      </c>
      <c r="L45">
        <v>10.7579028806921</v>
      </c>
      <c r="M45" s="2">
        <v>43748</v>
      </c>
      <c r="N45">
        <v>2019</v>
      </c>
      <c r="O45" t="s">
        <v>466</v>
      </c>
      <c r="P45" t="s">
        <v>68</v>
      </c>
      <c r="Q45" t="s">
        <v>552</v>
      </c>
    </row>
    <row r="46" spans="1:17" x14ac:dyDescent="0.35">
      <c r="A46" t="s">
        <v>404</v>
      </c>
      <c r="B46" t="s">
        <v>553</v>
      </c>
      <c r="C46">
        <v>1992</v>
      </c>
      <c r="D46" t="s">
        <v>462</v>
      </c>
      <c r="E46">
        <v>0</v>
      </c>
      <c r="F46">
        <v>85000</v>
      </c>
      <c r="G46">
        <v>11.3504065354724</v>
      </c>
      <c r="H46" t="s">
        <v>463</v>
      </c>
      <c r="I46" t="s">
        <v>481</v>
      </c>
      <c r="J46" t="s">
        <v>554</v>
      </c>
      <c r="K46">
        <v>46894</v>
      </c>
      <c r="L46">
        <v>10.755645014480599</v>
      </c>
      <c r="M46" s="2">
        <v>46093</v>
      </c>
      <c r="N46">
        <v>2026</v>
      </c>
      <c r="O46" t="s">
        <v>509</v>
      </c>
      <c r="P46" t="s">
        <v>498</v>
      </c>
      <c r="Q46" t="s">
        <v>499</v>
      </c>
    </row>
    <row r="47" spans="1:17" x14ac:dyDescent="0.35">
      <c r="A47" t="s">
        <v>394</v>
      </c>
      <c r="B47" t="s">
        <v>555</v>
      </c>
      <c r="C47">
        <v>2002</v>
      </c>
      <c r="D47" t="s">
        <v>470</v>
      </c>
      <c r="E47">
        <v>0</v>
      </c>
      <c r="F47">
        <v>46000</v>
      </c>
      <c r="G47">
        <v>10.7363966754712</v>
      </c>
      <c r="H47" t="s">
        <v>463</v>
      </c>
      <c r="I47" t="s">
        <v>464</v>
      </c>
      <c r="J47" t="s">
        <v>465</v>
      </c>
      <c r="K47">
        <v>46750</v>
      </c>
      <c r="L47">
        <v>10.7525695347168</v>
      </c>
      <c r="M47" s="2">
        <v>44841</v>
      </c>
      <c r="N47">
        <v>2022</v>
      </c>
      <c r="O47" t="s">
        <v>466</v>
      </c>
      <c r="P47" t="s">
        <v>104</v>
      </c>
      <c r="Q47" t="s">
        <v>533</v>
      </c>
    </row>
    <row r="48" spans="1:17" x14ac:dyDescent="0.35">
      <c r="A48" t="s">
        <v>399</v>
      </c>
      <c r="B48" t="s">
        <v>473</v>
      </c>
      <c r="C48">
        <v>2002</v>
      </c>
      <c r="D48" t="s">
        <v>462</v>
      </c>
      <c r="E48">
        <v>0</v>
      </c>
      <c r="F48">
        <v>74000</v>
      </c>
      <c r="G48">
        <v>11.211820372186301</v>
      </c>
      <c r="H48" t="s">
        <v>463</v>
      </c>
      <c r="I48" t="s">
        <v>464</v>
      </c>
      <c r="J48" t="s">
        <v>465</v>
      </c>
      <c r="K48">
        <v>46500</v>
      </c>
      <c r="L48">
        <v>10.7472075915754</v>
      </c>
      <c r="M48" s="2">
        <v>45937</v>
      </c>
      <c r="N48">
        <v>2025</v>
      </c>
      <c r="O48" t="s">
        <v>466</v>
      </c>
      <c r="P48" t="s">
        <v>140</v>
      </c>
      <c r="Q48" t="s">
        <v>503</v>
      </c>
    </row>
    <row r="49" spans="1:17" x14ac:dyDescent="0.35">
      <c r="A49" t="s">
        <v>399</v>
      </c>
      <c r="B49" t="s">
        <v>473</v>
      </c>
      <c r="C49">
        <v>2002</v>
      </c>
      <c r="D49" t="s">
        <v>470</v>
      </c>
      <c r="E49">
        <v>0</v>
      </c>
      <c r="F49">
        <v>78000</v>
      </c>
      <c r="G49">
        <v>11.264464105671699</v>
      </c>
      <c r="H49" t="s">
        <v>463</v>
      </c>
      <c r="I49" t="s">
        <v>464</v>
      </c>
      <c r="J49" t="s">
        <v>465</v>
      </c>
      <c r="K49">
        <v>46500</v>
      </c>
      <c r="L49">
        <v>10.7472075915754</v>
      </c>
      <c r="M49" s="2">
        <v>45923</v>
      </c>
      <c r="N49">
        <v>2025</v>
      </c>
      <c r="O49" t="s">
        <v>466</v>
      </c>
      <c r="P49" t="s">
        <v>556</v>
      </c>
      <c r="Q49" t="s">
        <v>514</v>
      </c>
    </row>
    <row r="50" spans="1:17" x14ac:dyDescent="0.35">
      <c r="A50" t="s">
        <v>399</v>
      </c>
      <c r="B50" t="s">
        <v>515</v>
      </c>
      <c r="C50">
        <v>2001</v>
      </c>
      <c r="D50" t="s">
        <v>470</v>
      </c>
      <c r="E50">
        <v>0</v>
      </c>
      <c r="F50">
        <v>48000</v>
      </c>
      <c r="G50">
        <v>10.778956289890001</v>
      </c>
      <c r="H50" t="s">
        <v>463</v>
      </c>
      <c r="I50" t="s">
        <v>464</v>
      </c>
      <c r="J50" t="s">
        <v>465</v>
      </c>
      <c r="K50">
        <v>46500</v>
      </c>
      <c r="L50">
        <v>10.7472075915754</v>
      </c>
      <c r="M50" s="2">
        <v>44516</v>
      </c>
      <c r="N50">
        <v>2021</v>
      </c>
      <c r="O50" t="s">
        <v>495</v>
      </c>
      <c r="P50" t="s">
        <v>93</v>
      </c>
      <c r="Q50" t="s">
        <v>541</v>
      </c>
    </row>
    <row r="51" spans="1:17" x14ac:dyDescent="0.35">
      <c r="A51" t="s">
        <v>399</v>
      </c>
      <c r="B51" t="s">
        <v>504</v>
      </c>
      <c r="C51">
        <v>2003</v>
      </c>
      <c r="D51" t="s">
        <v>462</v>
      </c>
      <c r="E51">
        <v>0</v>
      </c>
      <c r="F51">
        <v>68000</v>
      </c>
      <c r="G51">
        <v>11.1272629841582</v>
      </c>
      <c r="H51" t="s">
        <v>463</v>
      </c>
      <c r="I51" t="s">
        <v>464</v>
      </c>
      <c r="J51" t="s">
        <v>465</v>
      </c>
      <c r="K51">
        <v>46250</v>
      </c>
      <c r="L51">
        <v>10.7418167429405</v>
      </c>
      <c r="M51" s="2">
        <v>45864</v>
      </c>
      <c r="N51">
        <v>2025</v>
      </c>
      <c r="O51" t="s">
        <v>466</v>
      </c>
      <c r="P51" t="s">
        <v>513</v>
      </c>
      <c r="Q51" t="s">
        <v>514</v>
      </c>
    </row>
    <row r="52" spans="1:17" x14ac:dyDescent="0.35">
      <c r="A52" t="s">
        <v>399</v>
      </c>
      <c r="B52" t="s">
        <v>473</v>
      </c>
      <c r="C52">
        <v>2002</v>
      </c>
      <c r="D52" t="s">
        <v>470</v>
      </c>
      <c r="E52">
        <v>0</v>
      </c>
      <c r="F52">
        <v>58000</v>
      </c>
      <c r="G52">
        <v>10.9681982895285</v>
      </c>
      <c r="H52" t="s">
        <v>463</v>
      </c>
      <c r="I52" t="s">
        <v>464</v>
      </c>
      <c r="J52" t="s">
        <v>465</v>
      </c>
      <c r="K52">
        <v>46250</v>
      </c>
      <c r="L52">
        <v>10.7418167429405</v>
      </c>
      <c r="M52" s="2">
        <v>45495</v>
      </c>
      <c r="N52">
        <v>2024</v>
      </c>
      <c r="O52" t="s">
        <v>466</v>
      </c>
      <c r="P52" t="s">
        <v>557</v>
      </c>
      <c r="Q52" t="s">
        <v>492</v>
      </c>
    </row>
    <row r="53" spans="1:17" x14ac:dyDescent="0.35">
      <c r="A53" t="s">
        <v>399</v>
      </c>
      <c r="B53" t="s">
        <v>461</v>
      </c>
      <c r="C53">
        <v>2000</v>
      </c>
      <c r="D53" t="s">
        <v>470</v>
      </c>
      <c r="E53">
        <v>0</v>
      </c>
      <c r="F53">
        <v>85000</v>
      </c>
      <c r="G53">
        <v>11.3504065354724</v>
      </c>
      <c r="H53" t="s">
        <v>463</v>
      </c>
      <c r="I53" t="s">
        <v>464</v>
      </c>
      <c r="J53" t="s">
        <v>465</v>
      </c>
      <c r="K53">
        <v>46250</v>
      </c>
      <c r="L53">
        <v>10.7418167429405</v>
      </c>
      <c r="M53" s="2">
        <v>44830</v>
      </c>
      <c r="N53">
        <v>2022</v>
      </c>
      <c r="O53" t="s">
        <v>466</v>
      </c>
      <c r="P53" t="s">
        <v>540</v>
      </c>
      <c r="Q53" t="s">
        <v>487</v>
      </c>
    </row>
    <row r="54" spans="1:17" x14ac:dyDescent="0.35">
      <c r="A54" t="s">
        <v>397</v>
      </c>
      <c r="B54" t="s">
        <v>526</v>
      </c>
      <c r="C54">
        <v>1995</v>
      </c>
      <c r="D54" t="s">
        <v>470</v>
      </c>
      <c r="E54">
        <v>0</v>
      </c>
      <c r="F54">
        <v>39000</v>
      </c>
      <c r="G54">
        <v>10.571316925111701</v>
      </c>
      <c r="H54" t="s">
        <v>463</v>
      </c>
      <c r="I54" t="s">
        <v>464</v>
      </c>
      <c r="J54" t="s">
        <v>465</v>
      </c>
      <c r="K54">
        <v>46250</v>
      </c>
      <c r="L54">
        <v>10.7418167429405</v>
      </c>
      <c r="M54" s="2">
        <v>45903</v>
      </c>
      <c r="N54">
        <v>2025</v>
      </c>
      <c r="O54" t="s">
        <v>466</v>
      </c>
      <c r="P54" t="s">
        <v>556</v>
      </c>
      <c r="Q54" t="s">
        <v>514</v>
      </c>
    </row>
    <row r="55" spans="1:17" x14ac:dyDescent="0.35">
      <c r="A55" t="s">
        <v>394</v>
      </c>
      <c r="B55" t="s">
        <v>558</v>
      </c>
      <c r="C55">
        <v>2006</v>
      </c>
      <c r="D55" t="s">
        <v>470</v>
      </c>
      <c r="E55">
        <v>0</v>
      </c>
      <c r="F55">
        <v>43000</v>
      </c>
      <c r="G55">
        <v>10.668955394675599</v>
      </c>
      <c r="H55" t="s">
        <v>463</v>
      </c>
      <c r="I55" t="s">
        <v>464</v>
      </c>
      <c r="J55" t="s">
        <v>465</v>
      </c>
      <c r="K55">
        <v>46250</v>
      </c>
      <c r="L55">
        <v>10.7418167429405</v>
      </c>
      <c r="M55" s="2">
        <v>45922</v>
      </c>
      <c r="N55">
        <v>2025</v>
      </c>
      <c r="O55" t="s">
        <v>466</v>
      </c>
      <c r="P55" t="s">
        <v>556</v>
      </c>
      <c r="Q55" t="s">
        <v>514</v>
      </c>
    </row>
    <row r="56" spans="1:17" x14ac:dyDescent="0.35">
      <c r="A56" t="s">
        <v>394</v>
      </c>
      <c r="B56" t="s">
        <v>559</v>
      </c>
      <c r="C56">
        <v>2004</v>
      </c>
      <c r="D56" t="s">
        <v>470</v>
      </c>
      <c r="E56">
        <v>0</v>
      </c>
      <c r="F56">
        <v>49000</v>
      </c>
      <c r="G56">
        <v>10.7995755770927</v>
      </c>
      <c r="H56" t="s">
        <v>463</v>
      </c>
      <c r="I56" t="s">
        <v>464</v>
      </c>
      <c r="J56" t="s">
        <v>465</v>
      </c>
      <c r="K56">
        <v>46250</v>
      </c>
      <c r="L56">
        <v>10.7418167429405</v>
      </c>
      <c r="M56" s="2">
        <v>45119</v>
      </c>
      <c r="N56">
        <v>2023</v>
      </c>
      <c r="O56" t="s">
        <v>466</v>
      </c>
      <c r="P56" t="s">
        <v>560</v>
      </c>
      <c r="Q56" t="s">
        <v>468</v>
      </c>
    </row>
    <row r="57" spans="1:17" x14ac:dyDescent="0.35">
      <c r="A57" t="s">
        <v>394</v>
      </c>
      <c r="B57" t="s">
        <v>558</v>
      </c>
      <c r="C57">
        <v>2006</v>
      </c>
      <c r="D57" t="s">
        <v>470</v>
      </c>
      <c r="E57">
        <v>0</v>
      </c>
      <c r="F57">
        <v>18000</v>
      </c>
      <c r="G57">
        <v>9.7981270368783004</v>
      </c>
      <c r="H57" t="s">
        <v>561</v>
      </c>
      <c r="I57" t="s">
        <v>481</v>
      </c>
      <c r="J57" t="s">
        <v>482</v>
      </c>
      <c r="K57">
        <v>46244</v>
      </c>
      <c r="L57">
        <v>10.7416870047952</v>
      </c>
      <c r="M57" s="2">
        <v>45027</v>
      </c>
      <c r="N57">
        <v>2023</v>
      </c>
      <c r="O57" t="s">
        <v>483</v>
      </c>
      <c r="P57" t="s">
        <v>529</v>
      </c>
      <c r="Q57" t="s">
        <v>511</v>
      </c>
    </row>
    <row r="58" spans="1:17" x14ac:dyDescent="0.35">
      <c r="A58" t="s">
        <v>399</v>
      </c>
      <c r="B58" t="s">
        <v>504</v>
      </c>
      <c r="C58">
        <v>2003</v>
      </c>
      <c r="D58" t="s">
        <v>470</v>
      </c>
      <c r="E58">
        <v>0</v>
      </c>
      <c r="F58">
        <v>59000</v>
      </c>
      <c r="G58">
        <v>10.985292722887801</v>
      </c>
      <c r="H58" t="s">
        <v>463</v>
      </c>
      <c r="I58" t="s">
        <v>464</v>
      </c>
      <c r="J58" t="s">
        <v>465</v>
      </c>
      <c r="K58">
        <v>46000</v>
      </c>
      <c r="L58">
        <v>10.7363966754712</v>
      </c>
      <c r="M58" s="2">
        <v>45496</v>
      </c>
      <c r="N58">
        <v>2024</v>
      </c>
      <c r="O58" t="s">
        <v>466</v>
      </c>
      <c r="P58" t="s">
        <v>557</v>
      </c>
      <c r="Q58" t="s">
        <v>492</v>
      </c>
    </row>
    <row r="59" spans="1:17" x14ac:dyDescent="0.35">
      <c r="A59" t="s">
        <v>399</v>
      </c>
      <c r="B59" t="s">
        <v>473</v>
      </c>
      <c r="C59">
        <v>2002</v>
      </c>
      <c r="D59" t="s">
        <v>470</v>
      </c>
      <c r="E59">
        <v>0</v>
      </c>
      <c r="F59">
        <v>50000</v>
      </c>
      <c r="G59">
        <v>10.8197782844102</v>
      </c>
      <c r="H59" t="s">
        <v>463</v>
      </c>
      <c r="I59" t="s">
        <v>464</v>
      </c>
      <c r="J59" t="s">
        <v>465</v>
      </c>
      <c r="K59">
        <v>46000</v>
      </c>
      <c r="L59">
        <v>10.7363966754712</v>
      </c>
      <c r="M59" s="2">
        <v>45336</v>
      </c>
      <c r="N59">
        <v>2024</v>
      </c>
      <c r="O59" t="s">
        <v>562</v>
      </c>
      <c r="P59" t="s">
        <v>563</v>
      </c>
      <c r="Q59" t="s">
        <v>493</v>
      </c>
    </row>
    <row r="60" spans="1:17" x14ac:dyDescent="0.35">
      <c r="A60" t="s">
        <v>399</v>
      </c>
      <c r="B60" t="s">
        <v>515</v>
      </c>
      <c r="C60">
        <v>2001</v>
      </c>
      <c r="D60" t="s">
        <v>470</v>
      </c>
      <c r="E60">
        <v>0</v>
      </c>
      <c r="F60">
        <v>72000</v>
      </c>
      <c r="G60">
        <v>11.184421397998101</v>
      </c>
      <c r="H60" t="s">
        <v>463</v>
      </c>
      <c r="I60" t="s">
        <v>464</v>
      </c>
      <c r="J60" t="s">
        <v>465</v>
      </c>
      <c r="K60">
        <v>46000</v>
      </c>
      <c r="L60">
        <v>10.7363966754712</v>
      </c>
      <c r="M60" s="2">
        <v>44602</v>
      </c>
      <c r="N60">
        <v>2022</v>
      </c>
      <c r="O60" t="s">
        <v>466</v>
      </c>
      <c r="P60" t="s">
        <v>485</v>
      </c>
      <c r="Q60" t="s">
        <v>474</v>
      </c>
    </row>
    <row r="61" spans="1:17" x14ac:dyDescent="0.35">
      <c r="A61" t="s">
        <v>399</v>
      </c>
      <c r="B61" t="s">
        <v>515</v>
      </c>
      <c r="C61">
        <v>2001</v>
      </c>
      <c r="D61" t="s">
        <v>470</v>
      </c>
      <c r="E61">
        <v>0</v>
      </c>
      <c r="F61">
        <v>77000</v>
      </c>
      <c r="G61">
        <v>11.2515607008358</v>
      </c>
      <c r="H61" t="s">
        <v>463</v>
      </c>
      <c r="I61" t="s">
        <v>464</v>
      </c>
      <c r="J61" t="s">
        <v>465</v>
      </c>
      <c r="K61">
        <v>46000</v>
      </c>
      <c r="L61">
        <v>10.7363966754712</v>
      </c>
      <c r="M61" s="2">
        <v>44358</v>
      </c>
      <c r="N61">
        <v>2021</v>
      </c>
      <c r="O61" t="s">
        <v>466</v>
      </c>
      <c r="P61" t="s">
        <v>564</v>
      </c>
      <c r="Q61" t="s">
        <v>524</v>
      </c>
    </row>
    <row r="62" spans="1:17" x14ac:dyDescent="0.35">
      <c r="A62" t="s">
        <v>403</v>
      </c>
      <c r="B62" t="s">
        <v>565</v>
      </c>
      <c r="C62">
        <v>1999</v>
      </c>
      <c r="D62" t="s">
        <v>462</v>
      </c>
      <c r="E62">
        <v>0</v>
      </c>
      <c r="F62">
        <v>40000</v>
      </c>
      <c r="G62">
        <v>10.596634733096</v>
      </c>
      <c r="H62" t="s">
        <v>463</v>
      </c>
      <c r="I62" t="s">
        <v>464</v>
      </c>
      <c r="J62" t="s">
        <v>465</v>
      </c>
      <c r="K62">
        <v>46000</v>
      </c>
      <c r="L62">
        <v>10.7363966754712</v>
      </c>
      <c r="M62" s="2">
        <v>44605</v>
      </c>
      <c r="N62">
        <v>2022</v>
      </c>
      <c r="O62" t="s">
        <v>466</v>
      </c>
      <c r="P62" t="s">
        <v>485</v>
      </c>
      <c r="Q62" t="s">
        <v>474</v>
      </c>
    </row>
    <row r="63" spans="1:17" x14ac:dyDescent="0.35">
      <c r="A63" t="s">
        <v>397</v>
      </c>
      <c r="B63" t="s">
        <v>566</v>
      </c>
      <c r="C63">
        <v>1995</v>
      </c>
      <c r="D63" t="s">
        <v>462</v>
      </c>
      <c r="E63">
        <v>0</v>
      </c>
      <c r="F63">
        <v>18000</v>
      </c>
      <c r="G63">
        <v>9.7981270368783004</v>
      </c>
      <c r="H63" t="s">
        <v>463</v>
      </c>
      <c r="I63" t="s">
        <v>464</v>
      </c>
      <c r="J63" t="s">
        <v>465</v>
      </c>
      <c r="K63">
        <v>46000</v>
      </c>
      <c r="L63">
        <v>10.7363966754712</v>
      </c>
      <c r="M63" s="2">
        <v>45181</v>
      </c>
      <c r="N63">
        <v>2023</v>
      </c>
      <c r="O63" t="s">
        <v>517</v>
      </c>
      <c r="P63" t="s">
        <v>467</v>
      </c>
      <c r="Q63" t="s">
        <v>468</v>
      </c>
    </row>
    <row r="64" spans="1:17" x14ac:dyDescent="0.35">
      <c r="A64" t="s">
        <v>397</v>
      </c>
      <c r="B64" t="s">
        <v>566</v>
      </c>
      <c r="C64">
        <v>1995</v>
      </c>
      <c r="D64" t="s">
        <v>470</v>
      </c>
      <c r="E64">
        <v>0</v>
      </c>
      <c r="F64">
        <v>74000</v>
      </c>
      <c r="G64">
        <v>11.211820372186301</v>
      </c>
      <c r="H64" t="s">
        <v>463</v>
      </c>
      <c r="I64" t="s">
        <v>464</v>
      </c>
      <c r="J64" t="s">
        <v>465</v>
      </c>
      <c r="K64">
        <v>46000</v>
      </c>
      <c r="L64">
        <v>10.7363966754712</v>
      </c>
      <c r="M64" s="2">
        <v>44833</v>
      </c>
      <c r="N64">
        <v>2022</v>
      </c>
      <c r="O64" t="s">
        <v>466</v>
      </c>
      <c r="P64" t="s">
        <v>540</v>
      </c>
      <c r="Q64" t="s">
        <v>487</v>
      </c>
    </row>
    <row r="65" spans="1:17" x14ac:dyDescent="0.35">
      <c r="A65" t="s">
        <v>401</v>
      </c>
      <c r="B65" t="s">
        <v>567</v>
      </c>
      <c r="C65">
        <v>2002</v>
      </c>
      <c r="D65" t="s">
        <v>470</v>
      </c>
      <c r="E65">
        <v>0</v>
      </c>
      <c r="F65">
        <v>18000</v>
      </c>
      <c r="G65">
        <v>9.7981270368783004</v>
      </c>
      <c r="H65" t="s">
        <v>463</v>
      </c>
      <c r="I65" t="s">
        <v>464</v>
      </c>
      <c r="J65" t="s">
        <v>465</v>
      </c>
      <c r="K65">
        <v>46000</v>
      </c>
      <c r="L65">
        <v>10.7363966754712</v>
      </c>
      <c r="M65" s="2">
        <v>45860</v>
      </c>
      <c r="N65">
        <v>2025</v>
      </c>
      <c r="O65" t="s">
        <v>466</v>
      </c>
      <c r="P65" t="s">
        <v>513</v>
      </c>
      <c r="Q65" t="s">
        <v>514</v>
      </c>
    </row>
    <row r="66" spans="1:17" x14ac:dyDescent="0.35">
      <c r="A66" t="s">
        <v>394</v>
      </c>
      <c r="B66" t="s">
        <v>522</v>
      </c>
      <c r="C66">
        <v>2002</v>
      </c>
      <c r="D66" t="s">
        <v>470</v>
      </c>
      <c r="E66">
        <v>0</v>
      </c>
      <c r="F66">
        <v>48000</v>
      </c>
      <c r="G66">
        <v>10.778956289890001</v>
      </c>
      <c r="H66" t="s">
        <v>463</v>
      </c>
      <c r="I66" t="s">
        <v>464</v>
      </c>
      <c r="J66" t="s">
        <v>465</v>
      </c>
      <c r="K66">
        <v>46000</v>
      </c>
      <c r="L66">
        <v>10.7363966754712</v>
      </c>
      <c r="M66" s="2">
        <v>45753</v>
      </c>
      <c r="N66">
        <v>2025</v>
      </c>
      <c r="O66" t="s">
        <v>568</v>
      </c>
      <c r="P66" t="s">
        <v>503</v>
      </c>
      <c r="Q66" t="s">
        <v>547</v>
      </c>
    </row>
    <row r="67" spans="1:17" x14ac:dyDescent="0.35">
      <c r="A67" t="s">
        <v>394</v>
      </c>
      <c r="B67" t="s">
        <v>569</v>
      </c>
      <c r="C67">
        <v>2002</v>
      </c>
      <c r="D67" t="s">
        <v>470</v>
      </c>
      <c r="E67">
        <v>0</v>
      </c>
      <c r="F67">
        <v>48000</v>
      </c>
      <c r="G67">
        <v>10.778956289890001</v>
      </c>
      <c r="H67" t="s">
        <v>463</v>
      </c>
      <c r="I67" t="s">
        <v>464</v>
      </c>
      <c r="J67" t="s">
        <v>465</v>
      </c>
      <c r="K67">
        <v>46000</v>
      </c>
      <c r="L67">
        <v>10.7363966754712</v>
      </c>
      <c r="M67" s="2">
        <v>45752</v>
      </c>
      <c r="N67">
        <v>2025</v>
      </c>
      <c r="O67" t="s">
        <v>466</v>
      </c>
      <c r="P67" t="s">
        <v>503</v>
      </c>
      <c r="Q67" t="s">
        <v>547</v>
      </c>
    </row>
    <row r="68" spans="1:17" x14ac:dyDescent="0.35">
      <c r="A68" t="s">
        <v>394</v>
      </c>
      <c r="B68" t="s">
        <v>570</v>
      </c>
      <c r="C68">
        <v>2002</v>
      </c>
      <c r="D68" t="s">
        <v>470</v>
      </c>
      <c r="E68">
        <v>0</v>
      </c>
      <c r="F68">
        <v>21000</v>
      </c>
      <c r="G68">
        <v>9.9522777167055594</v>
      </c>
      <c r="H68" t="s">
        <v>463</v>
      </c>
      <c r="I68" t="s">
        <v>464</v>
      </c>
      <c r="J68" t="s">
        <v>465</v>
      </c>
      <c r="K68">
        <v>46000</v>
      </c>
      <c r="L68">
        <v>10.7363966754712</v>
      </c>
      <c r="M68" s="2">
        <v>44652</v>
      </c>
      <c r="N68">
        <v>2022</v>
      </c>
      <c r="O68" t="s">
        <v>466</v>
      </c>
      <c r="P68" t="s">
        <v>533</v>
      </c>
      <c r="Q68" t="s">
        <v>485</v>
      </c>
    </row>
    <row r="69" spans="1:17" x14ac:dyDescent="0.35">
      <c r="A69" t="s">
        <v>394</v>
      </c>
      <c r="B69" t="s">
        <v>571</v>
      </c>
      <c r="C69">
        <v>2006</v>
      </c>
      <c r="D69" t="s">
        <v>470</v>
      </c>
      <c r="E69">
        <v>0</v>
      </c>
      <c r="F69">
        <v>113000</v>
      </c>
      <c r="G69">
        <v>11.635143097694399</v>
      </c>
      <c r="H69" t="s">
        <v>561</v>
      </c>
      <c r="I69" t="s">
        <v>464</v>
      </c>
      <c r="J69" t="s">
        <v>465</v>
      </c>
      <c r="K69">
        <v>46000</v>
      </c>
      <c r="L69">
        <v>10.7363966754712</v>
      </c>
      <c r="M69" s="2">
        <v>44545</v>
      </c>
      <c r="N69">
        <v>2021</v>
      </c>
      <c r="O69" t="s">
        <v>466</v>
      </c>
      <c r="P69" t="s">
        <v>94</v>
      </c>
      <c r="Q69" t="s">
        <v>541</v>
      </c>
    </row>
    <row r="70" spans="1:17" x14ac:dyDescent="0.35">
      <c r="A70" t="s">
        <v>394</v>
      </c>
      <c r="B70" t="s">
        <v>572</v>
      </c>
      <c r="C70">
        <v>2005</v>
      </c>
      <c r="D70" t="s">
        <v>462</v>
      </c>
      <c r="E70">
        <v>0</v>
      </c>
      <c r="F70">
        <v>62000</v>
      </c>
      <c r="G70">
        <v>11.034889664027199</v>
      </c>
      <c r="H70" t="s">
        <v>463</v>
      </c>
      <c r="I70" t="s">
        <v>464</v>
      </c>
      <c r="J70" t="s">
        <v>465</v>
      </c>
      <c r="K70">
        <v>46000</v>
      </c>
      <c r="L70">
        <v>10.7363966754712</v>
      </c>
      <c r="M70" s="2">
        <v>44476</v>
      </c>
      <c r="N70">
        <v>2021</v>
      </c>
      <c r="O70" t="s">
        <v>517</v>
      </c>
      <c r="P70" t="s">
        <v>92</v>
      </c>
      <c r="Q70" t="s">
        <v>541</v>
      </c>
    </row>
    <row r="71" spans="1:17" x14ac:dyDescent="0.35">
      <c r="A71" t="s">
        <v>399</v>
      </c>
      <c r="B71" t="s">
        <v>504</v>
      </c>
      <c r="C71">
        <v>2003</v>
      </c>
      <c r="D71" t="s">
        <v>476</v>
      </c>
      <c r="E71">
        <v>0</v>
      </c>
      <c r="F71">
        <v>29000</v>
      </c>
      <c r="G71">
        <v>10.275051108968601</v>
      </c>
      <c r="H71" t="s">
        <v>463</v>
      </c>
      <c r="I71" t="s">
        <v>476</v>
      </c>
      <c r="J71" t="s">
        <v>465</v>
      </c>
      <c r="K71">
        <v>45795</v>
      </c>
      <c r="L71">
        <v>10.731930193837</v>
      </c>
      <c r="M71" s="2">
        <v>43612</v>
      </c>
      <c r="N71">
        <v>2019</v>
      </c>
      <c r="O71" t="s">
        <v>466</v>
      </c>
      <c r="P71" t="s">
        <v>573</v>
      </c>
      <c r="Q71" t="s">
        <v>574</v>
      </c>
    </row>
    <row r="72" spans="1:17" x14ac:dyDescent="0.35">
      <c r="A72" t="s">
        <v>397</v>
      </c>
      <c r="B72" t="s">
        <v>575</v>
      </c>
      <c r="C72">
        <v>1995</v>
      </c>
      <c r="D72" t="s">
        <v>470</v>
      </c>
      <c r="E72">
        <v>0</v>
      </c>
      <c r="F72">
        <v>14000</v>
      </c>
      <c r="G72">
        <v>9.5468126085973903</v>
      </c>
      <c r="H72" t="s">
        <v>463</v>
      </c>
      <c r="I72" t="s">
        <v>464</v>
      </c>
      <c r="J72" t="s">
        <v>576</v>
      </c>
      <c r="K72">
        <v>45750</v>
      </c>
      <c r="L72">
        <v>10.7309470707036</v>
      </c>
      <c r="M72" s="2">
        <v>43853</v>
      </c>
      <c r="N72">
        <v>2020</v>
      </c>
      <c r="O72" t="s">
        <v>466</v>
      </c>
      <c r="P72" t="s">
        <v>577</v>
      </c>
      <c r="Q72" t="s">
        <v>577</v>
      </c>
    </row>
    <row r="73" spans="1:17" x14ac:dyDescent="0.35">
      <c r="A73" t="s">
        <v>399</v>
      </c>
      <c r="B73" t="s">
        <v>532</v>
      </c>
      <c r="C73">
        <v>1999</v>
      </c>
      <c r="D73" t="s">
        <v>470</v>
      </c>
      <c r="E73">
        <v>0</v>
      </c>
      <c r="F73">
        <v>42000</v>
      </c>
      <c r="G73">
        <v>10.645424897265499</v>
      </c>
      <c r="H73" t="s">
        <v>463</v>
      </c>
      <c r="I73" t="s">
        <v>464</v>
      </c>
      <c r="J73" t="s">
        <v>576</v>
      </c>
      <c r="K73">
        <v>45500</v>
      </c>
      <c r="L73">
        <v>10.725467604939</v>
      </c>
      <c r="M73" s="2">
        <v>45545</v>
      </c>
      <c r="N73">
        <v>2024</v>
      </c>
      <c r="O73" t="s">
        <v>466</v>
      </c>
      <c r="P73" t="s">
        <v>578</v>
      </c>
      <c r="Q73" t="s">
        <v>492</v>
      </c>
    </row>
    <row r="74" spans="1:17" x14ac:dyDescent="0.35">
      <c r="A74" t="s">
        <v>399</v>
      </c>
      <c r="B74" t="s">
        <v>504</v>
      </c>
      <c r="C74">
        <v>2003</v>
      </c>
      <c r="D74" t="s">
        <v>470</v>
      </c>
      <c r="E74">
        <v>0</v>
      </c>
      <c r="F74">
        <v>59000</v>
      </c>
      <c r="G74">
        <v>10.985292722887801</v>
      </c>
      <c r="H74" t="s">
        <v>463</v>
      </c>
      <c r="I74" t="s">
        <v>464</v>
      </c>
      <c r="J74" t="s">
        <v>465</v>
      </c>
      <c r="K74">
        <v>45500</v>
      </c>
      <c r="L74">
        <v>10.725467604939</v>
      </c>
      <c r="M74" s="2">
        <v>45509</v>
      </c>
      <c r="N74">
        <v>2024</v>
      </c>
      <c r="O74" t="s">
        <v>466</v>
      </c>
      <c r="P74" t="s">
        <v>579</v>
      </c>
      <c r="Q74" t="s">
        <v>492</v>
      </c>
    </row>
    <row r="75" spans="1:17" x14ac:dyDescent="0.35">
      <c r="A75" t="s">
        <v>399</v>
      </c>
      <c r="B75" t="s">
        <v>461</v>
      </c>
      <c r="C75">
        <v>2000</v>
      </c>
      <c r="D75" t="s">
        <v>470</v>
      </c>
      <c r="E75">
        <v>0</v>
      </c>
      <c r="F75">
        <v>48000</v>
      </c>
      <c r="G75">
        <v>10.778956289890001</v>
      </c>
      <c r="H75" t="s">
        <v>463</v>
      </c>
      <c r="I75" t="s">
        <v>464</v>
      </c>
      <c r="J75" t="s">
        <v>465</v>
      </c>
      <c r="K75">
        <v>45500</v>
      </c>
      <c r="L75">
        <v>10.725467604939</v>
      </c>
      <c r="M75" s="2">
        <v>44616</v>
      </c>
      <c r="N75">
        <v>2022</v>
      </c>
      <c r="O75" t="s">
        <v>466</v>
      </c>
      <c r="P75" t="s">
        <v>485</v>
      </c>
      <c r="Q75" t="s">
        <v>474</v>
      </c>
    </row>
    <row r="76" spans="1:17" x14ac:dyDescent="0.35">
      <c r="A76" t="s">
        <v>404</v>
      </c>
      <c r="B76" t="s">
        <v>580</v>
      </c>
      <c r="C76">
        <v>1994</v>
      </c>
      <c r="D76" t="s">
        <v>462</v>
      </c>
      <c r="E76">
        <v>0</v>
      </c>
      <c r="F76">
        <v>81000</v>
      </c>
      <c r="G76">
        <v>11.3022044336545</v>
      </c>
      <c r="H76" t="s">
        <v>463</v>
      </c>
      <c r="I76" t="s">
        <v>481</v>
      </c>
      <c r="J76" t="s">
        <v>465</v>
      </c>
      <c r="K76">
        <v>45500</v>
      </c>
      <c r="L76">
        <v>10.725467604939</v>
      </c>
      <c r="M76" s="2">
        <v>45890</v>
      </c>
      <c r="N76">
        <v>2025</v>
      </c>
      <c r="O76" t="s">
        <v>466</v>
      </c>
      <c r="P76" t="s">
        <v>536</v>
      </c>
      <c r="Q76" t="s">
        <v>514</v>
      </c>
    </row>
    <row r="77" spans="1:17" x14ac:dyDescent="0.35">
      <c r="A77" t="s">
        <v>394</v>
      </c>
      <c r="B77" t="s">
        <v>497</v>
      </c>
      <c r="C77">
        <v>2004</v>
      </c>
      <c r="D77" t="s">
        <v>462</v>
      </c>
      <c r="E77">
        <v>0</v>
      </c>
      <c r="F77">
        <v>58000</v>
      </c>
      <c r="G77">
        <v>10.9681982895285</v>
      </c>
      <c r="H77" t="s">
        <v>463</v>
      </c>
      <c r="I77" t="s">
        <v>464</v>
      </c>
      <c r="J77" t="s">
        <v>465</v>
      </c>
      <c r="K77">
        <v>45500</v>
      </c>
      <c r="L77">
        <v>10.725467604939</v>
      </c>
      <c r="M77" s="2">
        <v>46084</v>
      </c>
      <c r="N77">
        <v>2026</v>
      </c>
      <c r="O77" t="s">
        <v>466</v>
      </c>
      <c r="P77" t="s">
        <v>498</v>
      </c>
      <c r="Q77" t="s">
        <v>499</v>
      </c>
    </row>
    <row r="78" spans="1:17" x14ac:dyDescent="0.35">
      <c r="A78" t="s">
        <v>394</v>
      </c>
      <c r="B78" t="s">
        <v>581</v>
      </c>
      <c r="C78">
        <v>2005</v>
      </c>
      <c r="D78" t="s">
        <v>470</v>
      </c>
      <c r="E78">
        <v>0</v>
      </c>
      <c r="F78">
        <v>45000</v>
      </c>
      <c r="G78">
        <v>10.7144177687524</v>
      </c>
      <c r="H78" t="s">
        <v>463</v>
      </c>
      <c r="I78" t="s">
        <v>464</v>
      </c>
      <c r="J78" t="s">
        <v>465</v>
      </c>
      <c r="K78">
        <v>45500</v>
      </c>
      <c r="L78">
        <v>10.725467604939</v>
      </c>
      <c r="M78" s="2">
        <v>45067</v>
      </c>
      <c r="N78">
        <v>2023</v>
      </c>
      <c r="O78" t="s">
        <v>466</v>
      </c>
      <c r="P78" t="s">
        <v>510</v>
      </c>
      <c r="Q78" t="s">
        <v>511</v>
      </c>
    </row>
    <row r="79" spans="1:17" x14ac:dyDescent="0.35">
      <c r="A79" t="s">
        <v>394</v>
      </c>
      <c r="B79" t="s">
        <v>582</v>
      </c>
      <c r="C79">
        <v>2005</v>
      </c>
      <c r="D79" t="s">
        <v>470</v>
      </c>
      <c r="E79">
        <v>0</v>
      </c>
      <c r="F79">
        <v>28000</v>
      </c>
      <c r="G79">
        <v>10.2399597891573</v>
      </c>
      <c r="H79" t="s">
        <v>463</v>
      </c>
      <c r="I79" t="s">
        <v>481</v>
      </c>
      <c r="J79" t="s">
        <v>583</v>
      </c>
      <c r="K79">
        <v>45367</v>
      </c>
      <c r="L79">
        <v>10.722540247483</v>
      </c>
      <c r="M79" s="2">
        <v>44800</v>
      </c>
      <c r="N79">
        <v>2022</v>
      </c>
      <c r="O79" t="s">
        <v>509</v>
      </c>
      <c r="P79" t="s">
        <v>496</v>
      </c>
      <c r="Q79" t="s">
        <v>487</v>
      </c>
    </row>
    <row r="80" spans="1:17" x14ac:dyDescent="0.35">
      <c r="A80" t="s">
        <v>399</v>
      </c>
      <c r="B80" t="s">
        <v>504</v>
      </c>
      <c r="C80">
        <v>2003</v>
      </c>
      <c r="D80" t="s">
        <v>462</v>
      </c>
      <c r="E80">
        <v>0</v>
      </c>
      <c r="F80">
        <v>67000</v>
      </c>
      <c r="G80">
        <v>11.1124478983731</v>
      </c>
      <c r="H80" t="s">
        <v>463</v>
      </c>
      <c r="I80" t="s">
        <v>464</v>
      </c>
      <c r="J80" t="s">
        <v>465</v>
      </c>
      <c r="K80">
        <v>45317</v>
      </c>
      <c r="L80">
        <v>10.7214375170109</v>
      </c>
      <c r="M80" s="2">
        <v>45623</v>
      </c>
      <c r="N80">
        <v>2024</v>
      </c>
      <c r="O80" t="s">
        <v>495</v>
      </c>
      <c r="P80" t="s">
        <v>129</v>
      </c>
      <c r="Q80" t="s">
        <v>488</v>
      </c>
    </row>
    <row r="81" spans="1:17" x14ac:dyDescent="0.35">
      <c r="A81" t="s">
        <v>399</v>
      </c>
      <c r="B81" t="s">
        <v>584</v>
      </c>
      <c r="C81">
        <v>2001</v>
      </c>
      <c r="D81" t="s">
        <v>470</v>
      </c>
      <c r="E81">
        <v>0</v>
      </c>
      <c r="F81">
        <v>48000</v>
      </c>
      <c r="G81">
        <v>10.778956289890001</v>
      </c>
      <c r="H81" t="s">
        <v>463</v>
      </c>
      <c r="I81" t="s">
        <v>464</v>
      </c>
      <c r="J81" t="s">
        <v>465</v>
      </c>
      <c r="K81">
        <v>45250</v>
      </c>
      <c r="L81">
        <v>10.719957949128</v>
      </c>
      <c r="M81" s="2">
        <v>45946</v>
      </c>
      <c r="N81">
        <v>2025</v>
      </c>
      <c r="O81" t="s">
        <v>466</v>
      </c>
      <c r="P81" t="s">
        <v>140</v>
      </c>
      <c r="Q81" t="s">
        <v>503</v>
      </c>
    </row>
    <row r="82" spans="1:17" x14ac:dyDescent="0.35">
      <c r="A82" t="s">
        <v>399</v>
      </c>
      <c r="B82" t="s">
        <v>504</v>
      </c>
      <c r="C82">
        <v>2003</v>
      </c>
      <c r="D82" t="s">
        <v>462</v>
      </c>
      <c r="E82">
        <v>0</v>
      </c>
      <c r="F82">
        <v>95000</v>
      </c>
      <c r="G82">
        <v>11.4616321705826</v>
      </c>
      <c r="H82" t="s">
        <v>463</v>
      </c>
      <c r="I82" t="s">
        <v>464</v>
      </c>
      <c r="J82" t="s">
        <v>465</v>
      </c>
      <c r="K82">
        <v>45250</v>
      </c>
      <c r="L82">
        <v>10.719957949128</v>
      </c>
      <c r="M82" s="2">
        <v>45724</v>
      </c>
      <c r="N82">
        <v>2025</v>
      </c>
      <c r="O82" t="s">
        <v>466</v>
      </c>
      <c r="P82" t="s">
        <v>514</v>
      </c>
      <c r="Q82" t="s">
        <v>585</v>
      </c>
    </row>
    <row r="83" spans="1:17" x14ac:dyDescent="0.35">
      <c r="A83" t="s">
        <v>399</v>
      </c>
      <c r="B83" t="s">
        <v>461</v>
      </c>
      <c r="C83">
        <v>2000</v>
      </c>
      <c r="D83" t="s">
        <v>470</v>
      </c>
      <c r="E83">
        <v>0</v>
      </c>
      <c r="F83">
        <v>43000</v>
      </c>
      <c r="G83">
        <v>10.668955394675599</v>
      </c>
      <c r="H83" t="s">
        <v>463</v>
      </c>
      <c r="I83" t="s">
        <v>464</v>
      </c>
      <c r="J83" t="s">
        <v>465</v>
      </c>
      <c r="K83">
        <v>45250</v>
      </c>
      <c r="L83">
        <v>10.719957949128</v>
      </c>
      <c r="M83" s="2">
        <v>45523</v>
      </c>
      <c r="N83">
        <v>2024</v>
      </c>
      <c r="O83" t="s">
        <v>466</v>
      </c>
      <c r="P83" t="s">
        <v>579</v>
      </c>
      <c r="Q83" t="s">
        <v>492</v>
      </c>
    </row>
    <row r="84" spans="1:17" x14ac:dyDescent="0.35">
      <c r="A84" t="s">
        <v>399</v>
      </c>
      <c r="B84" t="s">
        <v>461</v>
      </c>
      <c r="C84">
        <v>2000</v>
      </c>
      <c r="D84" t="s">
        <v>470</v>
      </c>
      <c r="E84">
        <v>0</v>
      </c>
      <c r="F84">
        <v>41000</v>
      </c>
      <c r="G84">
        <v>10.621327345686399</v>
      </c>
      <c r="H84" t="s">
        <v>463</v>
      </c>
      <c r="I84" t="s">
        <v>464</v>
      </c>
      <c r="J84" t="s">
        <v>465</v>
      </c>
      <c r="K84">
        <v>45250</v>
      </c>
      <c r="L84">
        <v>10.719957949128</v>
      </c>
      <c r="M84" s="2">
        <v>45129</v>
      </c>
      <c r="N84">
        <v>2023</v>
      </c>
      <c r="O84" t="s">
        <v>466</v>
      </c>
      <c r="P84" t="s">
        <v>560</v>
      </c>
      <c r="Q84" t="s">
        <v>468</v>
      </c>
    </row>
    <row r="85" spans="1:17" x14ac:dyDescent="0.35">
      <c r="A85" t="s">
        <v>397</v>
      </c>
      <c r="B85" t="s">
        <v>575</v>
      </c>
      <c r="C85">
        <v>1995</v>
      </c>
      <c r="D85" t="s">
        <v>490</v>
      </c>
      <c r="E85">
        <v>0</v>
      </c>
      <c r="F85">
        <v>137000</v>
      </c>
      <c r="G85">
        <v>11.827736204810201</v>
      </c>
      <c r="H85" t="s">
        <v>463</v>
      </c>
      <c r="I85" t="s">
        <v>464</v>
      </c>
      <c r="J85" t="s">
        <v>465</v>
      </c>
      <c r="K85">
        <v>45250</v>
      </c>
      <c r="L85">
        <v>10.719957949128</v>
      </c>
      <c r="M85" s="2">
        <v>45156</v>
      </c>
      <c r="N85">
        <v>2023</v>
      </c>
      <c r="O85" t="s">
        <v>495</v>
      </c>
      <c r="P85" t="s">
        <v>531</v>
      </c>
      <c r="Q85" t="s">
        <v>468</v>
      </c>
    </row>
    <row r="86" spans="1:17" x14ac:dyDescent="0.35">
      <c r="A86" t="s">
        <v>401</v>
      </c>
      <c r="B86" t="s">
        <v>567</v>
      </c>
      <c r="C86">
        <v>2002</v>
      </c>
      <c r="D86" t="s">
        <v>470</v>
      </c>
      <c r="E86">
        <v>0</v>
      </c>
      <c r="F86">
        <v>16000</v>
      </c>
      <c r="G86">
        <v>9.6803440012219095</v>
      </c>
      <c r="H86" t="s">
        <v>463</v>
      </c>
      <c r="I86" t="s">
        <v>464</v>
      </c>
      <c r="J86" t="s">
        <v>465</v>
      </c>
      <c r="K86">
        <v>45250</v>
      </c>
      <c r="L86">
        <v>10.719957949128</v>
      </c>
      <c r="M86" s="2">
        <v>45608</v>
      </c>
      <c r="N86">
        <v>2024</v>
      </c>
      <c r="O86" t="s">
        <v>466</v>
      </c>
      <c r="P86" t="s">
        <v>129</v>
      </c>
      <c r="Q86" t="s">
        <v>488</v>
      </c>
    </row>
    <row r="87" spans="1:17" x14ac:dyDescent="0.35">
      <c r="A87" t="s">
        <v>394</v>
      </c>
      <c r="B87" t="s">
        <v>542</v>
      </c>
      <c r="C87">
        <v>2003</v>
      </c>
      <c r="D87" t="s">
        <v>462</v>
      </c>
      <c r="E87">
        <v>0</v>
      </c>
      <c r="F87">
        <v>42000</v>
      </c>
      <c r="G87">
        <v>10.645424897265499</v>
      </c>
      <c r="H87" t="s">
        <v>463</v>
      </c>
      <c r="I87" t="s">
        <v>464</v>
      </c>
      <c r="J87" t="s">
        <v>465</v>
      </c>
      <c r="K87">
        <v>45250</v>
      </c>
      <c r="L87">
        <v>10.719957949128</v>
      </c>
      <c r="M87" s="2">
        <v>44359</v>
      </c>
      <c r="N87">
        <v>2021</v>
      </c>
      <c r="O87" t="s">
        <v>466</v>
      </c>
      <c r="P87" t="s">
        <v>564</v>
      </c>
      <c r="Q87" t="s">
        <v>524</v>
      </c>
    </row>
    <row r="88" spans="1:17" x14ac:dyDescent="0.35">
      <c r="A88" t="s">
        <v>394</v>
      </c>
      <c r="B88" t="s">
        <v>518</v>
      </c>
      <c r="C88">
        <v>2005</v>
      </c>
      <c r="D88" t="s">
        <v>470</v>
      </c>
      <c r="E88">
        <v>0</v>
      </c>
      <c r="F88">
        <v>58000</v>
      </c>
      <c r="G88">
        <v>10.9681982895285</v>
      </c>
      <c r="H88" t="s">
        <v>463</v>
      </c>
      <c r="I88" t="s">
        <v>464</v>
      </c>
      <c r="J88" t="s">
        <v>465</v>
      </c>
      <c r="K88">
        <v>45200</v>
      </c>
      <c r="L88">
        <v>10.7188523658203</v>
      </c>
      <c r="M88" s="2">
        <v>44795</v>
      </c>
      <c r="N88">
        <v>2022</v>
      </c>
      <c r="O88" t="s">
        <v>466</v>
      </c>
      <c r="P88" t="s">
        <v>496</v>
      </c>
      <c r="Q88" t="s">
        <v>487</v>
      </c>
    </row>
    <row r="89" spans="1:17" x14ac:dyDescent="0.35">
      <c r="A89" t="s">
        <v>404</v>
      </c>
      <c r="B89" t="s">
        <v>539</v>
      </c>
      <c r="C89">
        <v>1989</v>
      </c>
      <c r="D89" t="s">
        <v>490</v>
      </c>
      <c r="E89">
        <v>1</v>
      </c>
      <c r="F89">
        <v>50000</v>
      </c>
      <c r="G89">
        <v>10.8197782844102</v>
      </c>
      <c r="H89" t="s">
        <v>463</v>
      </c>
      <c r="I89" t="s">
        <v>481</v>
      </c>
      <c r="J89" t="s">
        <v>482</v>
      </c>
      <c r="K89">
        <v>45189</v>
      </c>
      <c r="L89">
        <v>10.7186089733709</v>
      </c>
      <c r="M89" s="2">
        <v>46080</v>
      </c>
      <c r="N89">
        <v>2026</v>
      </c>
      <c r="O89" t="s">
        <v>483</v>
      </c>
      <c r="P89" t="s">
        <v>501</v>
      </c>
      <c r="Q89" t="s">
        <v>499</v>
      </c>
    </row>
    <row r="90" spans="1:17" x14ac:dyDescent="0.35">
      <c r="A90" t="s">
        <v>397</v>
      </c>
      <c r="B90" t="s">
        <v>586</v>
      </c>
      <c r="C90">
        <v>1998</v>
      </c>
      <c r="D90" t="s">
        <v>470</v>
      </c>
      <c r="E90">
        <v>0</v>
      </c>
      <c r="F90">
        <v>48000</v>
      </c>
      <c r="G90">
        <v>10.778956289890001</v>
      </c>
      <c r="H90" t="s">
        <v>463</v>
      </c>
      <c r="I90" t="s">
        <v>481</v>
      </c>
      <c r="J90" t="s">
        <v>482</v>
      </c>
      <c r="K90">
        <v>45150</v>
      </c>
      <c r="L90">
        <v>10.717745558845101</v>
      </c>
      <c r="M90" s="2">
        <v>45874</v>
      </c>
      <c r="N90">
        <v>2025</v>
      </c>
      <c r="O90" t="s">
        <v>483</v>
      </c>
      <c r="P90" t="s">
        <v>536</v>
      </c>
      <c r="Q90" t="s">
        <v>514</v>
      </c>
    </row>
    <row r="91" spans="1:17" x14ac:dyDescent="0.35">
      <c r="A91" t="s">
        <v>399</v>
      </c>
      <c r="B91" t="s">
        <v>504</v>
      </c>
      <c r="C91">
        <v>2003</v>
      </c>
      <c r="D91" t="s">
        <v>462</v>
      </c>
      <c r="E91">
        <v>0</v>
      </c>
      <c r="F91">
        <v>75000</v>
      </c>
      <c r="G91">
        <v>11.225243392518401</v>
      </c>
      <c r="H91" t="s">
        <v>463</v>
      </c>
      <c r="I91" t="s">
        <v>464</v>
      </c>
      <c r="J91" t="s">
        <v>465</v>
      </c>
      <c r="K91">
        <v>45100</v>
      </c>
      <c r="L91">
        <v>10.7166375254907</v>
      </c>
      <c r="M91" s="2">
        <v>45555</v>
      </c>
      <c r="N91">
        <v>2024</v>
      </c>
      <c r="O91" t="s">
        <v>587</v>
      </c>
      <c r="P91" t="s">
        <v>578</v>
      </c>
      <c r="Q91" t="s">
        <v>492</v>
      </c>
    </row>
    <row r="92" spans="1:17" x14ac:dyDescent="0.35">
      <c r="A92" t="s">
        <v>399</v>
      </c>
      <c r="B92" t="s">
        <v>515</v>
      </c>
      <c r="C92">
        <v>2001</v>
      </c>
      <c r="D92" t="s">
        <v>470</v>
      </c>
      <c r="E92">
        <v>0</v>
      </c>
      <c r="F92">
        <v>75000</v>
      </c>
      <c r="G92">
        <v>11.225243392518401</v>
      </c>
      <c r="H92" t="s">
        <v>463</v>
      </c>
      <c r="I92" t="s">
        <v>464</v>
      </c>
      <c r="J92" t="s">
        <v>465</v>
      </c>
      <c r="K92">
        <v>45000</v>
      </c>
      <c r="L92">
        <v>10.7144177687524</v>
      </c>
      <c r="M92" s="2">
        <v>46065</v>
      </c>
      <c r="N92">
        <v>2026</v>
      </c>
      <c r="O92" t="s">
        <v>471</v>
      </c>
      <c r="P92" t="s">
        <v>501</v>
      </c>
      <c r="Q92" t="s">
        <v>499</v>
      </c>
    </row>
    <row r="93" spans="1:17" x14ac:dyDescent="0.35">
      <c r="A93" t="s">
        <v>399</v>
      </c>
      <c r="B93" t="s">
        <v>588</v>
      </c>
      <c r="C93">
        <v>2002</v>
      </c>
      <c r="D93" t="s">
        <v>462</v>
      </c>
      <c r="E93">
        <v>0</v>
      </c>
      <c r="F93">
        <v>65000</v>
      </c>
      <c r="G93">
        <v>11.0821425488777</v>
      </c>
      <c r="H93" t="s">
        <v>463</v>
      </c>
      <c r="I93" t="s">
        <v>464</v>
      </c>
      <c r="J93" t="s">
        <v>465</v>
      </c>
      <c r="K93">
        <v>45000</v>
      </c>
      <c r="L93">
        <v>10.7144177687524</v>
      </c>
      <c r="M93" s="2">
        <v>45329</v>
      </c>
      <c r="N93">
        <v>2024</v>
      </c>
      <c r="O93" t="s">
        <v>517</v>
      </c>
      <c r="P93" t="s">
        <v>563</v>
      </c>
      <c r="Q93" t="s">
        <v>493</v>
      </c>
    </row>
    <row r="94" spans="1:17" x14ac:dyDescent="0.35">
      <c r="A94" t="s">
        <v>399</v>
      </c>
      <c r="B94" t="s">
        <v>473</v>
      </c>
      <c r="C94">
        <v>2002</v>
      </c>
      <c r="D94" t="s">
        <v>470</v>
      </c>
      <c r="E94">
        <v>0</v>
      </c>
      <c r="F94">
        <v>40000</v>
      </c>
      <c r="G94">
        <v>10.596634733096</v>
      </c>
      <c r="H94" t="s">
        <v>463</v>
      </c>
      <c r="I94" t="s">
        <v>464</v>
      </c>
      <c r="J94" t="s">
        <v>465</v>
      </c>
      <c r="K94">
        <v>45000</v>
      </c>
      <c r="L94">
        <v>10.7144177687524</v>
      </c>
      <c r="M94" s="2">
        <v>45311</v>
      </c>
      <c r="N94">
        <v>2024</v>
      </c>
      <c r="O94" t="s">
        <v>466</v>
      </c>
      <c r="P94" t="s">
        <v>493</v>
      </c>
      <c r="Q94" t="s">
        <v>493</v>
      </c>
    </row>
    <row r="95" spans="1:17" x14ac:dyDescent="0.35">
      <c r="A95" t="s">
        <v>399</v>
      </c>
      <c r="B95" t="s">
        <v>461</v>
      </c>
      <c r="C95">
        <v>2000</v>
      </c>
      <c r="D95" t="s">
        <v>470</v>
      </c>
      <c r="E95">
        <v>0</v>
      </c>
      <c r="F95">
        <v>43000</v>
      </c>
      <c r="G95">
        <v>10.668955394675599</v>
      </c>
      <c r="H95" t="s">
        <v>463</v>
      </c>
      <c r="I95" t="s">
        <v>464</v>
      </c>
      <c r="J95" t="s">
        <v>465</v>
      </c>
      <c r="K95">
        <v>45000</v>
      </c>
      <c r="L95">
        <v>10.7144177687524</v>
      </c>
      <c r="M95" s="2">
        <v>44916</v>
      </c>
      <c r="N95">
        <v>2022</v>
      </c>
      <c r="O95" t="s">
        <v>495</v>
      </c>
      <c r="P95" t="s">
        <v>106</v>
      </c>
      <c r="Q95" t="s">
        <v>533</v>
      </c>
    </row>
    <row r="96" spans="1:17" x14ac:dyDescent="0.35">
      <c r="A96" t="s">
        <v>399</v>
      </c>
      <c r="B96" t="s">
        <v>473</v>
      </c>
      <c r="C96">
        <v>2002</v>
      </c>
      <c r="D96" t="s">
        <v>470</v>
      </c>
      <c r="E96">
        <v>0</v>
      </c>
      <c r="F96">
        <v>45000</v>
      </c>
      <c r="G96">
        <v>10.7144177687524</v>
      </c>
      <c r="H96" t="s">
        <v>463</v>
      </c>
      <c r="I96" t="s">
        <v>464</v>
      </c>
      <c r="J96" t="s">
        <v>465</v>
      </c>
      <c r="K96">
        <v>45000</v>
      </c>
      <c r="L96">
        <v>10.7144177687524</v>
      </c>
      <c r="M96" s="2">
        <v>44608</v>
      </c>
      <c r="N96">
        <v>2022</v>
      </c>
      <c r="O96" t="s">
        <v>466</v>
      </c>
      <c r="P96" t="s">
        <v>485</v>
      </c>
      <c r="Q96" t="s">
        <v>474</v>
      </c>
    </row>
    <row r="97" spans="1:17" x14ac:dyDescent="0.35">
      <c r="A97" t="s">
        <v>399</v>
      </c>
      <c r="B97" t="s">
        <v>515</v>
      </c>
      <c r="C97">
        <v>2001</v>
      </c>
      <c r="D97" t="s">
        <v>476</v>
      </c>
      <c r="E97">
        <v>0</v>
      </c>
      <c r="F97">
        <v>68000</v>
      </c>
      <c r="G97">
        <v>11.1272629841582</v>
      </c>
      <c r="H97" t="s">
        <v>463</v>
      </c>
      <c r="I97" t="s">
        <v>464</v>
      </c>
      <c r="J97" t="s">
        <v>465</v>
      </c>
      <c r="K97">
        <v>45000</v>
      </c>
      <c r="L97">
        <v>10.7144177687524</v>
      </c>
      <c r="M97" s="2">
        <v>44250</v>
      </c>
      <c r="N97">
        <v>2021</v>
      </c>
      <c r="O97" t="s">
        <v>495</v>
      </c>
      <c r="P97" t="s">
        <v>524</v>
      </c>
      <c r="Q97" t="s">
        <v>479</v>
      </c>
    </row>
    <row r="98" spans="1:17" x14ac:dyDescent="0.35">
      <c r="A98" t="s">
        <v>403</v>
      </c>
      <c r="B98" t="s">
        <v>589</v>
      </c>
      <c r="C98">
        <v>2003</v>
      </c>
      <c r="D98" t="s">
        <v>470</v>
      </c>
      <c r="E98">
        <v>0</v>
      </c>
      <c r="F98">
        <v>78</v>
      </c>
      <c r="G98">
        <v>4.3567088266895899</v>
      </c>
      <c r="H98" t="s">
        <v>561</v>
      </c>
      <c r="I98" t="s">
        <v>464</v>
      </c>
      <c r="J98" t="s">
        <v>465</v>
      </c>
      <c r="K98">
        <v>45000</v>
      </c>
      <c r="L98">
        <v>10.7144177687524</v>
      </c>
      <c r="M98" s="2">
        <v>45728</v>
      </c>
      <c r="N98">
        <v>2025</v>
      </c>
      <c r="O98" t="s">
        <v>466</v>
      </c>
      <c r="P98" t="s">
        <v>514</v>
      </c>
      <c r="Q98" t="s">
        <v>585</v>
      </c>
    </row>
    <row r="99" spans="1:17" x14ac:dyDescent="0.35">
      <c r="A99" t="s">
        <v>403</v>
      </c>
      <c r="B99" t="s">
        <v>590</v>
      </c>
      <c r="C99">
        <v>2004</v>
      </c>
      <c r="D99" t="s">
        <v>470</v>
      </c>
      <c r="E99">
        <v>0</v>
      </c>
      <c r="F99">
        <v>476</v>
      </c>
      <c r="G99">
        <v>6.1654178542314204</v>
      </c>
      <c r="H99" t="s">
        <v>561</v>
      </c>
      <c r="I99" t="s">
        <v>464</v>
      </c>
      <c r="J99" t="s">
        <v>465</v>
      </c>
      <c r="K99">
        <v>45000</v>
      </c>
      <c r="L99">
        <v>10.7144177687524</v>
      </c>
      <c r="M99" s="2">
        <v>45066</v>
      </c>
      <c r="N99">
        <v>2023</v>
      </c>
      <c r="O99" t="s">
        <v>478</v>
      </c>
      <c r="P99" t="s">
        <v>510</v>
      </c>
      <c r="Q99" t="s">
        <v>511</v>
      </c>
    </row>
    <row r="100" spans="1:17" x14ac:dyDescent="0.35">
      <c r="A100" t="s">
        <v>397</v>
      </c>
      <c r="B100" t="s">
        <v>591</v>
      </c>
      <c r="C100">
        <v>1994</v>
      </c>
      <c r="D100" t="s">
        <v>470</v>
      </c>
      <c r="E100">
        <v>0</v>
      </c>
      <c r="F100">
        <v>71000</v>
      </c>
      <c r="G100">
        <v>11.1704351560234</v>
      </c>
      <c r="H100" t="s">
        <v>463</v>
      </c>
      <c r="I100" t="s">
        <v>464</v>
      </c>
      <c r="J100" t="s">
        <v>465</v>
      </c>
      <c r="K100">
        <v>45000</v>
      </c>
      <c r="L100">
        <v>10.7144177687524</v>
      </c>
      <c r="M100" s="2">
        <v>45866</v>
      </c>
      <c r="N100">
        <v>2025</v>
      </c>
      <c r="O100" t="s">
        <v>466</v>
      </c>
      <c r="P100" t="s">
        <v>513</v>
      </c>
      <c r="Q100" t="s">
        <v>514</v>
      </c>
    </row>
    <row r="101" spans="1:17" x14ac:dyDescent="0.35">
      <c r="A101" t="s">
        <v>397</v>
      </c>
      <c r="B101" t="s">
        <v>592</v>
      </c>
      <c r="C101">
        <v>1999</v>
      </c>
      <c r="D101" t="s">
        <v>470</v>
      </c>
      <c r="E101">
        <v>0</v>
      </c>
      <c r="F101">
        <v>66000</v>
      </c>
      <c r="G101">
        <v>11.0974100210085</v>
      </c>
      <c r="H101" t="s">
        <v>463</v>
      </c>
      <c r="I101" t="s">
        <v>464</v>
      </c>
      <c r="J101" t="s">
        <v>465</v>
      </c>
      <c r="K101">
        <v>45000</v>
      </c>
      <c r="L101">
        <v>10.7144177687524</v>
      </c>
      <c r="M101" s="2">
        <v>44463</v>
      </c>
      <c r="N101">
        <v>2021</v>
      </c>
      <c r="O101" t="s">
        <v>466</v>
      </c>
      <c r="P101" t="s">
        <v>593</v>
      </c>
      <c r="Q101" t="s">
        <v>594</v>
      </c>
    </row>
    <row r="102" spans="1:17" x14ac:dyDescent="0.35">
      <c r="A102" t="s">
        <v>397</v>
      </c>
      <c r="B102" t="s">
        <v>592</v>
      </c>
      <c r="C102">
        <v>1999</v>
      </c>
      <c r="D102" t="s">
        <v>470</v>
      </c>
      <c r="E102">
        <v>0</v>
      </c>
      <c r="F102">
        <v>42000</v>
      </c>
      <c r="G102">
        <v>10.645424897265499</v>
      </c>
      <c r="H102" t="s">
        <v>463</v>
      </c>
      <c r="I102" t="s">
        <v>464</v>
      </c>
      <c r="J102" t="s">
        <v>465</v>
      </c>
      <c r="K102">
        <v>45000</v>
      </c>
      <c r="L102">
        <v>10.7144177687524</v>
      </c>
      <c r="M102" s="2">
        <v>44406</v>
      </c>
      <c r="N102">
        <v>2021</v>
      </c>
      <c r="O102" t="s">
        <v>466</v>
      </c>
      <c r="P102" t="s">
        <v>595</v>
      </c>
      <c r="Q102" t="s">
        <v>594</v>
      </c>
    </row>
    <row r="103" spans="1:17" x14ac:dyDescent="0.35">
      <c r="A103" t="s">
        <v>404</v>
      </c>
      <c r="B103" t="s">
        <v>539</v>
      </c>
      <c r="C103">
        <v>1989</v>
      </c>
      <c r="D103" t="s">
        <v>476</v>
      </c>
      <c r="E103">
        <v>0</v>
      </c>
      <c r="F103">
        <v>34000</v>
      </c>
      <c r="G103">
        <v>10.434115803598299</v>
      </c>
      <c r="H103" t="s">
        <v>463</v>
      </c>
      <c r="I103" t="s">
        <v>481</v>
      </c>
      <c r="J103" t="s">
        <v>465</v>
      </c>
      <c r="K103">
        <v>45000</v>
      </c>
      <c r="L103">
        <v>10.7144177687524</v>
      </c>
      <c r="M103" s="2">
        <v>44304</v>
      </c>
      <c r="N103">
        <v>2021</v>
      </c>
      <c r="O103" t="s">
        <v>466</v>
      </c>
      <c r="P103" t="s">
        <v>541</v>
      </c>
      <c r="Q103" t="s">
        <v>524</v>
      </c>
    </row>
    <row r="104" spans="1:17" x14ac:dyDescent="0.35">
      <c r="A104" t="s">
        <v>394</v>
      </c>
      <c r="B104" t="s">
        <v>500</v>
      </c>
      <c r="C104">
        <v>2003</v>
      </c>
      <c r="D104" t="s">
        <v>462</v>
      </c>
      <c r="E104">
        <v>0</v>
      </c>
      <c r="F104">
        <v>114000</v>
      </c>
      <c r="G104">
        <v>11.6439537273766</v>
      </c>
      <c r="H104" t="s">
        <v>463</v>
      </c>
      <c r="I104" t="s">
        <v>464</v>
      </c>
      <c r="J104" t="s">
        <v>465</v>
      </c>
      <c r="K104">
        <v>45000</v>
      </c>
      <c r="L104">
        <v>10.7144177687524</v>
      </c>
      <c r="M104" s="2">
        <v>45994</v>
      </c>
      <c r="N104">
        <v>2025</v>
      </c>
      <c r="O104" t="s">
        <v>466</v>
      </c>
      <c r="P104" t="s">
        <v>142</v>
      </c>
      <c r="Q104" t="s">
        <v>503</v>
      </c>
    </row>
    <row r="105" spans="1:17" x14ac:dyDescent="0.35">
      <c r="A105" t="s">
        <v>394</v>
      </c>
      <c r="B105" t="s">
        <v>596</v>
      </c>
      <c r="C105">
        <v>2004</v>
      </c>
      <c r="D105" t="s">
        <v>462</v>
      </c>
      <c r="E105">
        <v>0</v>
      </c>
      <c r="F105">
        <v>50000</v>
      </c>
      <c r="G105">
        <v>10.8197782844102</v>
      </c>
      <c r="H105" t="s">
        <v>463</v>
      </c>
      <c r="I105" t="s">
        <v>464</v>
      </c>
      <c r="J105" t="s">
        <v>465</v>
      </c>
      <c r="K105">
        <v>45000</v>
      </c>
      <c r="L105">
        <v>10.7144177687524</v>
      </c>
      <c r="M105" s="2">
        <v>45818</v>
      </c>
      <c r="N105">
        <v>2025</v>
      </c>
      <c r="O105" t="s">
        <v>495</v>
      </c>
      <c r="P105" t="s">
        <v>597</v>
      </c>
      <c r="Q105" t="s">
        <v>547</v>
      </c>
    </row>
    <row r="106" spans="1:17" x14ac:dyDescent="0.35">
      <c r="A106" t="s">
        <v>394</v>
      </c>
      <c r="B106" t="s">
        <v>542</v>
      </c>
      <c r="C106">
        <v>2003</v>
      </c>
      <c r="D106" t="s">
        <v>470</v>
      </c>
      <c r="E106">
        <v>0</v>
      </c>
      <c r="F106">
        <v>39000</v>
      </c>
      <c r="G106">
        <v>10.571316925111701</v>
      </c>
      <c r="H106" t="s">
        <v>463</v>
      </c>
      <c r="I106" t="s">
        <v>464</v>
      </c>
      <c r="J106" t="s">
        <v>465</v>
      </c>
      <c r="K106">
        <v>45000</v>
      </c>
      <c r="L106">
        <v>10.7144177687524</v>
      </c>
      <c r="M106" s="2">
        <v>44824</v>
      </c>
      <c r="N106">
        <v>2022</v>
      </c>
      <c r="O106" t="s">
        <v>466</v>
      </c>
      <c r="P106" t="s">
        <v>540</v>
      </c>
      <c r="Q106" t="s">
        <v>487</v>
      </c>
    </row>
    <row r="107" spans="1:17" x14ac:dyDescent="0.35">
      <c r="A107" t="s">
        <v>394</v>
      </c>
      <c r="B107" t="s">
        <v>598</v>
      </c>
      <c r="C107">
        <v>2006</v>
      </c>
      <c r="D107" t="s">
        <v>462</v>
      </c>
      <c r="E107">
        <v>0</v>
      </c>
      <c r="F107">
        <v>27000</v>
      </c>
      <c r="G107">
        <v>10.2035921449864</v>
      </c>
      <c r="H107" t="s">
        <v>463</v>
      </c>
      <c r="I107" t="s">
        <v>464</v>
      </c>
      <c r="J107" t="s">
        <v>465</v>
      </c>
      <c r="K107">
        <v>45000</v>
      </c>
      <c r="L107">
        <v>10.7144177687524</v>
      </c>
      <c r="M107" s="2">
        <v>44546</v>
      </c>
      <c r="N107">
        <v>2021</v>
      </c>
      <c r="O107" t="s">
        <v>466</v>
      </c>
      <c r="P107" t="s">
        <v>94</v>
      </c>
      <c r="Q107" t="s">
        <v>541</v>
      </c>
    </row>
    <row r="108" spans="1:17" x14ac:dyDescent="0.35">
      <c r="A108" t="s">
        <v>394</v>
      </c>
      <c r="B108" t="s">
        <v>569</v>
      </c>
      <c r="C108">
        <v>2002</v>
      </c>
      <c r="D108" t="s">
        <v>462</v>
      </c>
      <c r="E108">
        <v>0</v>
      </c>
      <c r="F108">
        <v>47000</v>
      </c>
      <c r="G108">
        <v>10.7579028806921</v>
      </c>
      <c r="H108" t="s">
        <v>561</v>
      </c>
      <c r="I108" t="s">
        <v>464</v>
      </c>
      <c r="J108" t="s">
        <v>465</v>
      </c>
      <c r="K108">
        <v>45000</v>
      </c>
      <c r="L108">
        <v>10.7144177687524</v>
      </c>
      <c r="M108" s="2">
        <v>44449</v>
      </c>
      <c r="N108">
        <v>2021</v>
      </c>
      <c r="O108" t="s">
        <v>466</v>
      </c>
      <c r="P108" t="s">
        <v>593</v>
      </c>
      <c r="Q108" t="s">
        <v>594</v>
      </c>
    </row>
    <row r="109" spans="1:17" x14ac:dyDescent="0.35">
      <c r="A109" t="s">
        <v>399</v>
      </c>
      <c r="B109" t="s">
        <v>504</v>
      </c>
      <c r="C109">
        <v>2003</v>
      </c>
      <c r="D109" t="s">
        <v>476</v>
      </c>
      <c r="E109">
        <v>0</v>
      </c>
      <c r="F109">
        <v>45000</v>
      </c>
      <c r="G109">
        <v>10.7144177687524</v>
      </c>
      <c r="H109" t="s">
        <v>463</v>
      </c>
      <c r="I109" t="s">
        <v>464</v>
      </c>
      <c r="J109" t="s">
        <v>465</v>
      </c>
      <c r="K109">
        <v>45000</v>
      </c>
      <c r="L109">
        <v>10.7144177687524</v>
      </c>
      <c r="M109" s="2">
        <v>44158</v>
      </c>
      <c r="N109">
        <v>2020</v>
      </c>
      <c r="O109" t="s">
        <v>466</v>
      </c>
      <c r="P109" t="s">
        <v>81</v>
      </c>
      <c r="Q109" t="s">
        <v>516</v>
      </c>
    </row>
    <row r="110" spans="1:17" x14ac:dyDescent="0.35">
      <c r="A110" t="s">
        <v>399</v>
      </c>
      <c r="B110" t="s">
        <v>461</v>
      </c>
      <c r="C110">
        <v>2000</v>
      </c>
      <c r="D110" t="s">
        <v>476</v>
      </c>
      <c r="E110">
        <v>0</v>
      </c>
      <c r="F110">
        <v>23000</v>
      </c>
      <c r="G110">
        <v>10.043249494911199</v>
      </c>
      <c r="H110" t="s">
        <v>463</v>
      </c>
      <c r="I110" t="s">
        <v>464</v>
      </c>
      <c r="J110" t="s">
        <v>465</v>
      </c>
      <c r="K110">
        <v>45000</v>
      </c>
      <c r="L110">
        <v>10.7144177687524</v>
      </c>
      <c r="M110" s="2">
        <v>44119</v>
      </c>
      <c r="N110">
        <v>2020</v>
      </c>
      <c r="O110" t="s">
        <v>466</v>
      </c>
      <c r="P110" t="s">
        <v>80</v>
      </c>
      <c r="Q110" t="s">
        <v>516</v>
      </c>
    </row>
    <row r="111" spans="1:17" x14ac:dyDescent="0.35">
      <c r="A111" t="s">
        <v>399</v>
      </c>
      <c r="B111" t="s">
        <v>599</v>
      </c>
      <c r="C111">
        <v>2001</v>
      </c>
      <c r="D111" t="s">
        <v>476</v>
      </c>
      <c r="E111">
        <v>0</v>
      </c>
      <c r="F111">
        <v>65000</v>
      </c>
      <c r="G111">
        <v>11.0821425488777</v>
      </c>
      <c r="H111" t="s">
        <v>463</v>
      </c>
      <c r="I111" t="s">
        <v>481</v>
      </c>
      <c r="J111" t="s">
        <v>508</v>
      </c>
      <c r="K111">
        <v>44848</v>
      </c>
      <c r="L111">
        <v>10.711034273404501</v>
      </c>
      <c r="M111" s="2">
        <v>44291</v>
      </c>
      <c r="N111">
        <v>2021</v>
      </c>
      <c r="O111" t="s">
        <v>544</v>
      </c>
      <c r="P111" t="s">
        <v>541</v>
      </c>
      <c r="Q111" t="s">
        <v>524</v>
      </c>
    </row>
    <row r="112" spans="1:17" x14ac:dyDescent="0.35">
      <c r="A112" t="s">
        <v>394</v>
      </c>
      <c r="B112" t="s">
        <v>500</v>
      </c>
      <c r="C112">
        <v>2003</v>
      </c>
      <c r="D112" t="s">
        <v>462</v>
      </c>
      <c r="E112">
        <v>0</v>
      </c>
      <c r="F112">
        <v>16000</v>
      </c>
      <c r="G112">
        <v>9.6803440012219095</v>
      </c>
      <c r="H112" t="s">
        <v>561</v>
      </c>
      <c r="I112" t="s">
        <v>464</v>
      </c>
      <c r="J112" t="s">
        <v>471</v>
      </c>
      <c r="K112">
        <v>44794</v>
      </c>
      <c r="L112">
        <v>10.7098294808624</v>
      </c>
      <c r="M112" s="2">
        <v>45986</v>
      </c>
      <c r="N112">
        <v>2025</v>
      </c>
      <c r="O112" t="s">
        <v>483</v>
      </c>
      <c r="P112" t="s">
        <v>141</v>
      </c>
      <c r="Q112" t="s">
        <v>503</v>
      </c>
    </row>
    <row r="113" spans="1:17" x14ac:dyDescent="0.35">
      <c r="A113" t="s">
        <v>397</v>
      </c>
      <c r="B113" t="s">
        <v>600</v>
      </c>
      <c r="C113">
        <v>1996</v>
      </c>
      <c r="D113" t="s">
        <v>470</v>
      </c>
      <c r="E113">
        <v>0</v>
      </c>
      <c r="F113">
        <v>100000</v>
      </c>
      <c r="G113">
        <v>11.5129254649702</v>
      </c>
      <c r="H113" t="s">
        <v>463</v>
      </c>
      <c r="I113" t="s">
        <v>481</v>
      </c>
      <c r="J113" t="s">
        <v>482</v>
      </c>
      <c r="K113">
        <v>44793</v>
      </c>
      <c r="L113">
        <v>10.709807156194699</v>
      </c>
      <c r="M113" s="2">
        <v>45064</v>
      </c>
      <c r="N113">
        <v>2023</v>
      </c>
      <c r="O113" t="s">
        <v>483</v>
      </c>
      <c r="P113" t="s">
        <v>510</v>
      </c>
      <c r="Q113" t="s">
        <v>511</v>
      </c>
    </row>
    <row r="114" spans="1:17" x14ac:dyDescent="0.35">
      <c r="A114" t="s">
        <v>399</v>
      </c>
      <c r="B114" t="s">
        <v>504</v>
      </c>
      <c r="C114">
        <v>2003</v>
      </c>
      <c r="D114" t="s">
        <v>470</v>
      </c>
      <c r="E114">
        <v>0</v>
      </c>
      <c r="F114">
        <v>49000</v>
      </c>
      <c r="G114">
        <v>10.7995755770927</v>
      </c>
      <c r="H114" t="s">
        <v>463</v>
      </c>
      <c r="I114" t="s">
        <v>464</v>
      </c>
      <c r="J114" t="s">
        <v>465</v>
      </c>
      <c r="K114">
        <v>44750</v>
      </c>
      <c r="L114">
        <v>10.708846723702999</v>
      </c>
      <c r="M114" s="2">
        <v>44850</v>
      </c>
      <c r="N114">
        <v>2022</v>
      </c>
      <c r="O114" t="s">
        <v>466</v>
      </c>
      <c r="P114" t="s">
        <v>104</v>
      </c>
      <c r="Q114" t="s">
        <v>533</v>
      </c>
    </row>
    <row r="115" spans="1:17" x14ac:dyDescent="0.35">
      <c r="A115" t="s">
        <v>397</v>
      </c>
      <c r="B115" t="s">
        <v>591</v>
      </c>
      <c r="C115">
        <v>1994</v>
      </c>
      <c r="D115" t="s">
        <v>462</v>
      </c>
      <c r="E115">
        <v>0</v>
      </c>
      <c r="F115">
        <v>87000</v>
      </c>
      <c r="G115">
        <v>11.373663397636699</v>
      </c>
      <c r="H115" t="s">
        <v>463</v>
      </c>
      <c r="I115" t="s">
        <v>464</v>
      </c>
      <c r="J115" t="s">
        <v>465</v>
      </c>
      <c r="K115">
        <v>44694</v>
      </c>
      <c r="L115">
        <v>10.7075945434043</v>
      </c>
      <c r="M115" s="2">
        <v>45652</v>
      </c>
      <c r="N115">
        <v>2024</v>
      </c>
      <c r="O115" t="s">
        <v>466</v>
      </c>
      <c r="P115" t="s">
        <v>130</v>
      </c>
      <c r="Q115" t="s">
        <v>488</v>
      </c>
    </row>
    <row r="116" spans="1:17" x14ac:dyDescent="0.35">
      <c r="A116" t="s">
        <v>399</v>
      </c>
      <c r="B116" t="s">
        <v>515</v>
      </c>
      <c r="C116">
        <v>2001</v>
      </c>
      <c r="D116" t="s">
        <v>470</v>
      </c>
      <c r="E116">
        <v>0</v>
      </c>
      <c r="F116">
        <v>59000</v>
      </c>
      <c r="G116">
        <v>10.985292722887801</v>
      </c>
      <c r="H116" t="s">
        <v>463</v>
      </c>
      <c r="I116" t="s">
        <v>481</v>
      </c>
      <c r="J116" t="s">
        <v>508</v>
      </c>
      <c r="K116">
        <v>44532</v>
      </c>
      <c r="L116">
        <v>10.703963310848501</v>
      </c>
      <c r="M116" s="2">
        <v>44607</v>
      </c>
      <c r="N116">
        <v>2022</v>
      </c>
      <c r="O116" t="s">
        <v>483</v>
      </c>
      <c r="P116" t="s">
        <v>485</v>
      </c>
      <c r="Q116" t="s">
        <v>474</v>
      </c>
    </row>
    <row r="117" spans="1:17" x14ac:dyDescent="0.35">
      <c r="A117" t="s">
        <v>399</v>
      </c>
      <c r="B117" t="s">
        <v>515</v>
      </c>
      <c r="C117">
        <v>2001</v>
      </c>
      <c r="D117" t="s">
        <v>462</v>
      </c>
      <c r="E117">
        <v>0</v>
      </c>
      <c r="F117">
        <v>61000</v>
      </c>
      <c r="G117">
        <v>11.018629143155399</v>
      </c>
      <c r="H117" t="s">
        <v>463</v>
      </c>
      <c r="I117" t="s">
        <v>464</v>
      </c>
      <c r="J117" t="s">
        <v>465</v>
      </c>
      <c r="K117">
        <v>44500</v>
      </c>
      <c r="L117">
        <v>10.703244468154301</v>
      </c>
      <c r="M117" s="2">
        <v>45841</v>
      </c>
      <c r="N117">
        <v>2025</v>
      </c>
      <c r="O117" t="s">
        <v>517</v>
      </c>
      <c r="P117" t="s">
        <v>513</v>
      </c>
      <c r="Q117" t="s">
        <v>514</v>
      </c>
    </row>
    <row r="118" spans="1:17" x14ac:dyDescent="0.35">
      <c r="A118" t="s">
        <v>404</v>
      </c>
      <c r="B118" t="s">
        <v>601</v>
      </c>
      <c r="C118">
        <v>1991</v>
      </c>
      <c r="D118" t="s">
        <v>490</v>
      </c>
      <c r="E118">
        <v>0</v>
      </c>
      <c r="F118">
        <v>68000</v>
      </c>
      <c r="G118">
        <v>11.1272629841582</v>
      </c>
      <c r="H118" t="s">
        <v>463</v>
      </c>
      <c r="I118" t="s">
        <v>481</v>
      </c>
      <c r="J118" t="s">
        <v>465</v>
      </c>
      <c r="K118">
        <v>44500</v>
      </c>
      <c r="L118">
        <v>10.703244468154301</v>
      </c>
      <c r="M118" s="2">
        <v>45505</v>
      </c>
      <c r="N118">
        <v>2024</v>
      </c>
      <c r="O118" t="s">
        <v>491</v>
      </c>
      <c r="P118" t="s">
        <v>579</v>
      </c>
      <c r="Q118" t="s">
        <v>492</v>
      </c>
    </row>
    <row r="119" spans="1:17" x14ac:dyDescent="0.35">
      <c r="A119" t="s">
        <v>404</v>
      </c>
      <c r="B119" t="s">
        <v>539</v>
      </c>
      <c r="C119">
        <v>1989</v>
      </c>
      <c r="D119" t="s">
        <v>462</v>
      </c>
      <c r="E119">
        <v>0</v>
      </c>
      <c r="F119">
        <v>60000</v>
      </c>
      <c r="G119">
        <v>11.002099841204201</v>
      </c>
      <c r="H119" t="s">
        <v>463</v>
      </c>
      <c r="I119" t="s">
        <v>481</v>
      </c>
      <c r="J119" t="s">
        <v>465</v>
      </c>
      <c r="K119">
        <v>44500</v>
      </c>
      <c r="L119">
        <v>10.703244468154301</v>
      </c>
      <c r="M119" s="2">
        <v>44913</v>
      </c>
      <c r="N119">
        <v>2022</v>
      </c>
      <c r="O119" t="s">
        <v>466</v>
      </c>
      <c r="P119" t="s">
        <v>106</v>
      </c>
      <c r="Q119" t="s">
        <v>533</v>
      </c>
    </row>
    <row r="120" spans="1:17" x14ac:dyDescent="0.35">
      <c r="A120" t="s">
        <v>394</v>
      </c>
      <c r="B120" t="s">
        <v>571</v>
      </c>
      <c r="C120">
        <v>2006</v>
      </c>
      <c r="D120" t="s">
        <v>470</v>
      </c>
      <c r="E120">
        <v>0</v>
      </c>
      <c r="F120">
        <v>68000</v>
      </c>
      <c r="G120">
        <v>11.1272629841582</v>
      </c>
      <c r="H120" t="s">
        <v>463</v>
      </c>
      <c r="I120" t="s">
        <v>464</v>
      </c>
      <c r="J120" t="s">
        <v>465</v>
      </c>
      <c r="K120">
        <v>44500</v>
      </c>
      <c r="L120">
        <v>10.703244468154301</v>
      </c>
      <c r="M120" s="2">
        <v>44403</v>
      </c>
      <c r="N120">
        <v>2021</v>
      </c>
      <c r="O120" t="s">
        <v>495</v>
      </c>
      <c r="P120" t="s">
        <v>595</v>
      </c>
      <c r="Q120" t="s">
        <v>594</v>
      </c>
    </row>
    <row r="121" spans="1:17" x14ac:dyDescent="0.35">
      <c r="A121" t="s">
        <v>399</v>
      </c>
      <c r="B121" t="s">
        <v>602</v>
      </c>
      <c r="C121">
        <v>2003</v>
      </c>
      <c r="D121" t="s">
        <v>462</v>
      </c>
      <c r="E121">
        <v>0</v>
      </c>
      <c r="F121">
        <v>68000</v>
      </c>
      <c r="G121">
        <v>11.1272629841582</v>
      </c>
      <c r="H121" t="s">
        <v>463</v>
      </c>
      <c r="I121" t="s">
        <v>464</v>
      </c>
      <c r="J121" t="s">
        <v>465</v>
      </c>
      <c r="K121">
        <v>44450</v>
      </c>
      <c r="L121">
        <v>10.702120240942</v>
      </c>
      <c r="M121" s="2">
        <v>43971</v>
      </c>
      <c r="N121">
        <v>2020</v>
      </c>
      <c r="O121" t="s">
        <v>466</v>
      </c>
      <c r="P121" t="s">
        <v>603</v>
      </c>
      <c r="Q121" t="s">
        <v>604</v>
      </c>
    </row>
    <row r="122" spans="1:17" x14ac:dyDescent="0.35">
      <c r="A122" t="s">
        <v>394</v>
      </c>
      <c r="B122" t="s">
        <v>605</v>
      </c>
      <c r="C122">
        <v>2006</v>
      </c>
      <c r="D122" t="s">
        <v>470</v>
      </c>
      <c r="E122">
        <v>0</v>
      </c>
      <c r="F122">
        <v>53000</v>
      </c>
      <c r="G122">
        <v>10.878047192534201</v>
      </c>
      <c r="H122" t="s">
        <v>463</v>
      </c>
      <c r="I122" t="s">
        <v>464</v>
      </c>
      <c r="J122" t="s">
        <v>465</v>
      </c>
      <c r="K122">
        <v>44319</v>
      </c>
      <c r="L122">
        <v>10.6991687579897</v>
      </c>
      <c r="M122" s="2">
        <v>43300</v>
      </c>
      <c r="N122">
        <v>2018</v>
      </c>
      <c r="O122" t="s">
        <v>466</v>
      </c>
      <c r="P122" t="s">
        <v>606</v>
      </c>
      <c r="Q122" t="s">
        <v>607</v>
      </c>
    </row>
    <row r="123" spans="1:17" x14ac:dyDescent="0.35">
      <c r="A123" t="s">
        <v>399</v>
      </c>
      <c r="B123" t="s">
        <v>461</v>
      </c>
      <c r="C123">
        <v>2000</v>
      </c>
      <c r="D123" t="s">
        <v>470</v>
      </c>
      <c r="E123">
        <v>0</v>
      </c>
      <c r="F123">
        <v>43000</v>
      </c>
      <c r="G123">
        <v>10.668955394675599</v>
      </c>
      <c r="H123" t="s">
        <v>463</v>
      </c>
      <c r="I123" t="s">
        <v>464</v>
      </c>
      <c r="J123" t="s">
        <v>465</v>
      </c>
      <c r="K123">
        <v>44250</v>
      </c>
      <c r="L123">
        <v>10.697610650435999</v>
      </c>
      <c r="M123" s="2">
        <v>44552</v>
      </c>
      <c r="N123">
        <v>2021</v>
      </c>
      <c r="O123" t="s">
        <v>466</v>
      </c>
      <c r="P123" t="s">
        <v>94</v>
      </c>
      <c r="Q123" t="s">
        <v>541</v>
      </c>
    </row>
    <row r="124" spans="1:17" x14ac:dyDescent="0.35">
      <c r="A124" t="s">
        <v>400</v>
      </c>
      <c r="B124" t="s">
        <v>608</v>
      </c>
      <c r="C124">
        <v>2002</v>
      </c>
      <c r="D124" t="s">
        <v>470</v>
      </c>
      <c r="E124">
        <v>0</v>
      </c>
      <c r="F124">
        <v>7000</v>
      </c>
      <c r="G124">
        <v>8.8536654280374503</v>
      </c>
      <c r="H124" t="s">
        <v>463</v>
      </c>
      <c r="I124" t="s">
        <v>464</v>
      </c>
      <c r="J124" t="s">
        <v>465</v>
      </c>
      <c r="K124">
        <v>44250</v>
      </c>
      <c r="L124">
        <v>10.697610650435999</v>
      </c>
      <c r="M124" s="2">
        <v>44392</v>
      </c>
      <c r="N124">
        <v>2021</v>
      </c>
      <c r="O124" t="s">
        <v>466</v>
      </c>
      <c r="P124" t="s">
        <v>595</v>
      </c>
      <c r="Q124" t="s">
        <v>594</v>
      </c>
    </row>
    <row r="125" spans="1:17" x14ac:dyDescent="0.35">
      <c r="A125" t="s">
        <v>394</v>
      </c>
      <c r="B125" t="s">
        <v>518</v>
      </c>
      <c r="C125">
        <v>2005</v>
      </c>
      <c r="D125" t="s">
        <v>462</v>
      </c>
      <c r="E125">
        <v>0</v>
      </c>
      <c r="F125">
        <v>53000</v>
      </c>
      <c r="G125">
        <v>10.878047192534201</v>
      </c>
      <c r="H125" t="s">
        <v>463</v>
      </c>
      <c r="I125" t="s">
        <v>464</v>
      </c>
      <c r="J125" t="s">
        <v>465</v>
      </c>
      <c r="K125">
        <v>44250</v>
      </c>
      <c r="L125">
        <v>10.697610650435999</v>
      </c>
      <c r="M125" s="2">
        <v>44320</v>
      </c>
      <c r="N125">
        <v>2021</v>
      </c>
      <c r="O125" t="s">
        <v>466</v>
      </c>
      <c r="P125" t="s">
        <v>523</v>
      </c>
      <c r="Q125" t="s">
        <v>524</v>
      </c>
    </row>
    <row r="126" spans="1:17" x14ac:dyDescent="0.35">
      <c r="A126" t="s">
        <v>396</v>
      </c>
      <c r="B126" t="s">
        <v>609</v>
      </c>
      <c r="C126">
        <v>2002</v>
      </c>
      <c r="D126" t="s">
        <v>490</v>
      </c>
      <c r="E126">
        <v>0</v>
      </c>
      <c r="F126">
        <v>86000</v>
      </c>
      <c r="G126">
        <v>11.3621025752356</v>
      </c>
      <c r="H126" t="s">
        <v>463</v>
      </c>
      <c r="I126" t="s">
        <v>464</v>
      </c>
      <c r="J126" t="s">
        <v>508</v>
      </c>
      <c r="K126">
        <v>44206</v>
      </c>
      <c r="L126">
        <v>10.696615805459301</v>
      </c>
      <c r="M126" s="2">
        <v>45102</v>
      </c>
      <c r="N126">
        <v>2023</v>
      </c>
      <c r="O126" t="s">
        <v>483</v>
      </c>
      <c r="P126" t="s">
        <v>548</v>
      </c>
      <c r="Q126" t="s">
        <v>511</v>
      </c>
    </row>
    <row r="127" spans="1:17" x14ac:dyDescent="0.35">
      <c r="A127" t="s">
        <v>399</v>
      </c>
      <c r="B127" t="s">
        <v>504</v>
      </c>
      <c r="C127">
        <v>2003</v>
      </c>
      <c r="D127" t="s">
        <v>476</v>
      </c>
      <c r="E127">
        <v>0</v>
      </c>
      <c r="F127">
        <v>50000</v>
      </c>
      <c r="G127">
        <v>10.8197782844102</v>
      </c>
      <c r="H127" t="s">
        <v>463</v>
      </c>
      <c r="I127" t="s">
        <v>464</v>
      </c>
      <c r="J127" t="s">
        <v>465</v>
      </c>
      <c r="K127">
        <v>44200</v>
      </c>
      <c r="L127">
        <v>10.6964800680657</v>
      </c>
      <c r="M127" s="2">
        <v>44267</v>
      </c>
      <c r="N127">
        <v>2021</v>
      </c>
      <c r="O127" t="s">
        <v>466</v>
      </c>
      <c r="P127" t="s">
        <v>594</v>
      </c>
      <c r="Q127" t="s">
        <v>479</v>
      </c>
    </row>
    <row r="128" spans="1:17" x14ac:dyDescent="0.35">
      <c r="A128" t="s">
        <v>394</v>
      </c>
      <c r="B128" t="s">
        <v>610</v>
      </c>
      <c r="C128">
        <v>2006</v>
      </c>
      <c r="D128" t="s">
        <v>470</v>
      </c>
      <c r="E128">
        <v>0</v>
      </c>
      <c r="F128">
        <v>45000</v>
      </c>
      <c r="G128">
        <v>10.7144177687524</v>
      </c>
      <c r="H128" t="s">
        <v>561</v>
      </c>
      <c r="I128" t="s">
        <v>464</v>
      </c>
      <c r="J128" t="s">
        <v>465</v>
      </c>
      <c r="K128">
        <v>44060</v>
      </c>
      <c r="L128">
        <v>10.6933076203563</v>
      </c>
      <c r="M128" s="2">
        <v>45757</v>
      </c>
      <c r="N128">
        <v>2025</v>
      </c>
      <c r="O128" t="s">
        <v>466</v>
      </c>
      <c r="P128" t="s">
        <v>503</v>
      </c>
      <c r="Q128" t="s">
        <v>547</v>
      </c>
    </row>
    <row r="129" spans="1:17" x14ac:dyDescent="0.35">
      <c r="A129" t="s">
        <v>403</v>
      </c>
      <c r="B129" t="s">
        <v>611</v>
      </c>
      <c r="C129">
        <v>2003</v>
      </c>
      <c r="D129" t="s">
        <v>470</v>
      </c>
      <c r="E129">
        <v>0</v>
      </c>
      <c r="F129">
        <v>4000</v>
      </c>
      <c r="G129">
        <v>8.2940496401020205</v>
      </c>
      <c r="H129" t="s">
        <v>561</v>
      </c>
      <c r="I129" t="s">
        <v>464</v>
      </c>
      <c r="J129" t="s">
        <v>465</v>
      </c>
      <c r="K129">
        <v>44000</v>
      </c>
      <c r="L129">
        <v>10.691944912900301</v>
      </c>
      <c r="M129" s="2">
        <v>45771</v>
      </c>
      <c r="N129">
        <v>2025</v>
      </c>
      <c r="O129" t="s">
        <v>519</v>
      </c>
      <c r="P129" t="s">
        <v>503</v>
      </c>
      <c r="Q129" t="s">
        <v>547</v>
      </c>
    </row>
    <row r="130" spans="1:17" x14ac:dyDescent="0.35">
      <c r="A130" t="s">
        <v>403</v>
      </c>
      <c r="B130" t="s">
        <v>612</v>
      </c>
      <c r="C130">
        <v>2002</v>
      </c>
      <c r="D130" t="s">
        <v>462</v>
      </c>
      <c r="E130">
        <v>0</v>
      </c>
      <c r="F130">
        <v>5000</v>
      </c>
      <c r="G130">
        <v>8.5171931914162293</v>
      </c>
      <c r="H130" t="s">
        <v>561</v>
      </c>
      <c r="I130" t="s">
        <v>464</v>
      </c>
      <c r="J130" t="s">
        <v>465</v>
      </c>
      <c r="K130">
        <v>44000</v>
      </c>
      <c r="L130">
        <v>10.691944912900301</v>
      </c>
      <c r="M130" s="2">
        <v>44743</v>
      </c>
      <c r="N130">
        <v>2022</v>
      </c>
      <c r="O130" t="s">
        <v>519</v>
      </c>
      <c r="P130" t="s">
        <v>613</v>
      </c>
      <c r="Q130" t="s">
        <v>487</v>
      </c>
    </row>
    <row r="131" spans="1:17" x14ac:dyDescent="0.35">
      <c r="A131" t="s">
        <v>403</v>
      </c>
      <c r="B131" t="s">
        <v>589</v>
      </c>
      <c r="C131">
        <v>2003</v>
      </c>
      <c r="D131" t="s">
        <v>476</v>
      </c>
      <c r="E131">
        <v>0</v>
      </c>
      <c r="F131">
        <v>24000</v>
      </c>
      <c r="G131">
        <v>10.08580910933</v>
      </c>
      <c r="H131" t="s">
        <v>476</v>
      </c>
      <c r="I131" t="s">
        <v>476</v>
      </c>
      <c r="J131" t="s">
        <v>465</v>
      </c>
      <c r="K131">
        <v>44000</v>
      </c>
      <c r="L131">
        <v>10.691944912900301</v>
      </c>
      <c r="M131" s="2">
        <v>42027</v>
      </c>
      <c r="N131">
        <v>2015</v>
      </c>
      <c r="O131" t="s">
        <v>478</v>
      </c>
      <c r="P131" t="s">
        <v>525</v>
      </c>
      <c r="Q131" t="s">
        <v>525</v>
      </c>
    </row>
    <row r="132" spans="1:17" x14ac:dyDescent="0.35">
      <c r="A132" t="s">
        <v>397</v>
      </c>
      <c r="B132" t="s">
        <v>614</v>
      </c>
      <c r="C132">
        <v>1998</v>
      </c>
      <c r="D132" t="s">
        <v>470</v>
      </c>
      <c r="E132">
        <v>0</v>
      </c>
      <c r="F132">
        <v>35000</v>
      </c>
      <c r="G132">
        <v>10.4631033404715</v>
      </c>
      <c r="H132" t="s">
        <v>463</v>
      </c>
      <c r="I132" t="s">
        <v>464</v>
      </c>
      <c r="J132" t="s">
        <v>465</v>
      </c>
      <c r="K132">
        <v>44000</v>
      </c>
      <c r="L132">
        <v>10.691944912900301</v>
      </c>
      <c r="M132" s="2">
        <v>44715</v>
      </c>
      <c r="N132">
        <v>2022</v>
      </c>
      <c r="O132" t="s">
        <v>466</v>
      </c>
      <c r="P132" t="s">
        <v>484</v>
      </c>
      <c r="Q132" t="s">
        <v>485</v>
      </c>
    </row>
    <row r="133" spans="1:17" x14ac:dyDescent="0.35">
      <c r="A133" t="s">
        <v>397</v>
      </c>
      <c r="B133" t="s">
        <v>614</v>
      </c>
      <c r="C133">
        <v>1998</v>
      </c>
      <c r="D133" t="s">
        <v>470</v>
      </c>
      <c r="E133">
        <v>0</v>
      </c>
      <c r="F133">
        <v>30000</v>
      </c>
      <c r="G133">
        <v>10.3089526606442</v>
      </c>
      <c r="H133" t="s">
        <v>463</v>
      </c>
      <c r="I133" t="s">
        <v>464</v>
      </c>
      <c r="J133" t="s">
        <v>465</v>
      </c>
      <c r="K133">
        <v>44000</v>
      </c>
      <c r="L133">
        <v>10.691944912900301</v>
      </c>
      <c r="M133" s="2">
        <v>44506</v>
      </c>
      <c r="N133">
        <v>2021</v>
      </c>
      <c r="O133" t="s">
        <v>466</v>
      </c>
      <c r="P133" t="s">
        <v>93</v>
      </c>
      <c r="Q133" t="s">
        <v>541</v>
      </c>
    </row>
    <row r="134" spans="1:17" x14ac:dyDescent="0.35">
      <c r="A134" t="s">
        <v>404</v>
      </c>
      <c r="B134" t="s">
        <v>494</v>
      </c>
      <c r="C134">
        <v>1993</v>
      </c>
      <c r="D134" t="s">
        <v>462</v>
      </c>
      <c r="E134">
        <v>0</v>
      </c>
      <c r="F134">
        <v>75000</v>
      </c>
      <c r="G134">
        <v>11.225243392518401</v>
      </c>
      <c r="H134" t="s">
        <v>463</v>
      </c>
      <c r="I134" t="s">
        <v>481</v>
      </c>
      <c r="J134" t="s">
        <v>465</v>
      </c>
      <c r="K134">
        <v>44000</v>
      </c>
      <c r="L134">
        <v>10.691944912900301</v>
      </c>
      <c r="M134" s="2">
        <v>44646</v>
      </c>
      <c r="N134">
        <v>2022</v>
      </c>
      <c r="O134" t="s">
        <v>466</v>
      </c>
      <c r="P134" t="s">
        <v>487</v>
      </c>
      <c r="Q134" t="s">
        <v>474</v>
      </c>
    </row>
    <row r="135" spans="1:17" x14ac:dyDescent="0.35">
      <c r="A135" t="s">
        <v>394</v>
      </c>
      <c r="B135" t="s">
        <v>569</v>
      </c>
      <c r="C135">
        <v>2002</v>
      </c>
      <c r="D135" t="s">
        <v>462</v>
      </c>
      <c r="E135">
        <v>0</v>
      </c>
      <c r="F135">
        <v>55000</v>
      </c>
      <c r="G135">
        <v>10.9150884642146</v>
      </c>
      <c r="H135" t="s">
        <v>463</v>
      </c>
      <c r="I135" t="s">
        <v>464</v>
      </c>
      <c r="J135" t="s">
        <v>465</v>
      </c>
      <c r="K135">
        <v>44000</v>
      </c>
      <c r="L135">
        <v>10.691944912900301</v>
      </c>
      <c r="M135" s="2">
        <v>45859</v>
      </c>
      <c r="N135">
        <v>2025</v>
      </c>
      <c r="O135" t="s">
        <v>495</v>
      </c>
      <c r="P135" t="s">
        <v>513</v>
      </c>
      <c r="Q135" t="s">
        <v>514</v>
      </c>
    </row>
    <row r="136" spans="1:17" x14ac:dyDescent="0.35">
      <c r="A136" t="s">
        <v>394</v>
      </c>
      <c r="B136" t="s">
        <v>615</v>
      </c>
      <c r="C136">
        <v>2006</v>
      </c>
      <c r="D136" t="s">
        <v>470</v>
      </c>
      <c r="E136">
        <v>0</v>
      </c>
      <c r="F136">
        <v>73000</v>
      </c>
      <c r="G136">
        <v>11.198214720130499</v>
      </c>
      <c r="H136" t="s">
        <v>463</v>
      </c>
      <c r="I136" t="s">
        <v>464</v>
      </c>
      <c r="J136" t="s">
        <v>465</v>
      </c>
      <c r="K136">
        <v>44000</v>
      </c>
      <c r="L136">
        <v>10.691944912900301</v>
      </c>
      <c r="M136" s="2">
        <v>44652</v>
      </c>
      <c r="N136">
        <v>2022</v>
      </c>
      <c r="O136" t="s">
        <v>466</v>
      </c>
      <c r="P136" t="s">
        <v>533</v>
      </c>
      <c r="Q136" t="s">
        <v>485</v>
      </c>
    </row>
    <row r="137" spans="1:17" x14ac:dyDescent="0.35">
      <c r="A137" t="s">
        <v>394</v>
      </c>
      <c r="B137" t="s">
        <v>570</v>
      </c>
      <c r="C137">
        <v>2002</v>
      </c>
      <c r="D137" t="s">
        <v>470</v>
      </c>
      <c r="E137">
        <v>0</v>
      </c>
      <c r="F137">
        <v>49000</v>
      </c>
      <c r="G137">
        <v>10.7995755770927</v>
      </c>
      <c r="H137" t="s">
        <v>463</v>
      </c>
      <c r="I137" t="s">
        <v>464</v>
      </c>
      <c r="J137" t="s">
        <v>465</v>
      </c>
      <c r="K137">
        <v>44000</v>
      </c>
      <c r="L137">
        <v>10.691944912900301</v>
      </c>
      <c r="M137" s="2">
        <v>44431</v>
      </c>
      <c r="N137">
        <v>2021</v>
      </c>
      <c r="O137" t="s">
        <v>466</v>
      </c>
      <c r="P137" t="s">
        <v>616</v>
      </c>
      <c r="Q137" t="s">
        <v>594</v>
      </c>
    </row>
    <row r="138" spans="1:17" x14ac:dyDescent="0.35">
      <c r="A138" t="s">
        <v>399</v>
      </c>
      <c r="B138" t="s">
        <v>461</v>
      </c>
      <c r="C138">
        <v>2000</v>
      </c>
      <c r="D138" t="s">
        <v>476</v>
      </c>
      <c r="E138">
        <v>0</v>
      </c>
      <c r="F138">
        <v>18000</v>
      </c>
      <c r="G138">
        <v>9.7981270368783004</v>
      </c>
      <c r="H138" t="s">
        <v>463</v>
      </c>
      <c r="I138" t="s">
        <v>464</v>
      </c>
      <c r="J138" t="s">
        <v>465</v>
      </c>
      <c r="K138">
        <v>44000</v>
      </c>
      <c r="L138">
        <v>10.691944912900301</v>
      </c>
      <c r="M138" s="2">
        <v>43861</v>
      </c>
      <c r="N138">
        <v>2020</v>
      </c>
      <c r="O138" t="s">
        <v>466</v>
      </c>
      <c r="P138" t="s">
        <v>577</v>
      </c>
      <c r="Q138" t="s">
        <v>577</v>
      </c>
    </row>
    <row r="139" spans="1:17" x14ac:dyDescent="0.35">
      <c r="A139" t="s">
        <v>399</v>
      </c>
      <c r="B139" t="s">
        <v>504</v>
      </c>
      <c r="C139">
        <v>2003</v>
      </c>
      <c r="D139" t="s">
        <v>470</v>
      </c>
      <c r="E139">
        <v>0</v>
      </c>
      <c r="F139">
        <v>62000</v>
      </c>
      <c r="G139">
        <v>11.034889664027199</v>
      </c>
      <c r="H139" t="s">
        <v>463</v>
      </c>
      <c r="I139" t="s">
        <v>464</v>
      </c>
      <c r="J139" t="s">
        <v>465</v>
      </c>
      <c r="K139">
        <v>43851</v>
      </c>
      <c r="L139">
        <v>10.6885528025574</v>
      </c>
      <c r="M139" s="2">
        <v>45145</v>
      </c>
      <c r="N139">
        <v>2023</v>
      </c>
      <c r="O139" t="s">
        <v>466</v>
      </c>
      <c r="P139" t="s">
        <v>531</v>
      </c>
      <c r="Q139" t="s">
        <v>468</v>
      </c>
    </row>
    <row r="140" spans="1:17" x14ac:dyDescent="0.35">
      <c r="A140" t="s">
        <v>404</v>
      </c>
      <c r="B140" t="s">
        <v>512</v>
      </c>
      <c r="C140">
        <v>1991</v>
      </c>
      <c r="D140" t="s">
        <v>490</v>
      </c>
      <c r="E140">
        <v>0</v>
      </c>
      <c r="F140">
        <v>87000</v>
      </c>
      <c r="G140">
        <v>11.373663397636699</v>
      </c>
      <c r="H140" t="s">
        <v>463</v>
      </c>
      <c r="I140" t="s">
        <v>481</v>
      </c>
      <c r="J140" t="s">
        <v>465</v>
      </c>
      <c r="K140">
        <v>43750</v>
      </c>
      <c r="L140">
        <v>10.6862468917857</v>
      </c>
      <c r="M140" s="2">
        <v>44441</v>
      </c>
      <c r="N140">
        <v>2021</v>
      </c>
      <c r="O140" t="s">
        <v>466</v>
      </c>
      <c r="P140" t="s">
        <v>593</v>
      </c>
      <c r="Q140" t="s">
        <v>594</v>
      </c>
    </row>
    <row r="141" spans="1:17" x14ac:dyDescent="0.35">
      <c r="A141" t="s">
        <v>404</v>
      </c>
      <c r="B141" t="s">
        <v>617</v>
      </c>
      <c r="C141">
        <v>1993</v>
      </c>
      <c r="D141" t="s">
        <v>462</v>
      </c>
      <c r="E141">
        <v>0</v>
      </c>
      <c r="F141">
        <v>15000</v>
      </c>
      <c r="G141">
        <v>9.6158054800843402</v>
      </c>
      <c r="H141" t="s">
        <v>463</v>
      </c>
      <c r="I141" t="s">
        <v>481</v>
      </c>
      <c r="J141" t="s">
        <v>508</v>
      </c>
      <c r="K141">
        <v>43620</v>
      </c>
      <c r="L141">
        <v>10.683271039755599</v>
      </c>
      <c r="M141" s="2">
        <v>44825</v>
      </c>
      <c r="N141">
        <v>2022</v>
      </c>
      <c r="O141" t="s">
        <v>483</v>
      </c>
      <c r="P141" t="s">
        <v>540</v>
      </c>
      <c r="Q141" t="s">
        <v>487</v>
      </c>
    </row>
    <row r="142" spans="1:17" x14ac:dyDescent="0.35">
      <c r="A142" t="s">
        <v>399</v>
      </c>
      <c r="B142" t="s">
        <v>473</v>
      </c>
      <c r="C142">
        <v>2002</v>
      </c>
      <c r="D142" t="s">
        <v>462</v>
      </c>
      <c r="E142">
        <v>0</v>
      </c>
      <c r="F142">
        <v>57000</v>
      </c>
      <c r="G142">
        <v>10.950806546816599</v>
      </c>
      <c r="H142" t="s">
        <v>463</v>
      </c>
      <c r="I142" t="s">
        <v>464</v>
      </c>
      <c r="J142" t="s">
        <v>465</v>
      </c>
      <c r="K142">
        <v>43500</v>
      </c>
      <c r="L142">
        <v>10.680516217076701</v>
      </c>
      <c r="M142" s="2">
        <v>46069</v>
      </c>
      <c r="N142">
        <v>2026</v>
      </c>
      <c r="O142" t="s">
        <v>466</v>
      </c>
      <c r="P142" t="s">
        <v>501</v>
      </c>
      <c r="Q142" t="s">
        <v>499</v>
      </c>
    </row>
    <row r="143" spans="1:17" x14ac:dyDescent="0.35">
      <c r="A143" t="s">
        <v>399</v>
      </c>
      <c r="B143" t="s">
        <v>504</v>
      </c>
      <c r="C143">
        <v>2003</v>
      </c>
      <c r="D143" t="s">
        <v>470</v>
      </c>
      <c r="E143">
        <v>0</v>
      </c>
      <c r="F143">
        <v>59000</v>
      </c>
      <c r="G143">
        <v>10.985292722887801</v>
      </c>
      <c r="H143" t="s">
        <v>463</v>
      </c>
      <c r="I143" t="s">
        <v>464</v>
      </c>
      <c r="J143" t="s">
        <v>465</v>
      </c>
      <c r="K143">
        <v>43500</v>
      </c>
      <c r="L143">
        <v>10.680516217076701</v>
      </c>
      <c r="M143" s="2">
        <v>45786</v>
      </c>
      <c r="N143">
        <v>2025</v>
      </c>
      <c r="O143" t="s">
        <v>466</v>
      </c>
      <c r="P143" t="s">
        <v>546</v>
      </c>
      <c r="Q143" t="s">
        <v>547</v>
      </c>
    </row>
    <row r="144" spans="1:17" x14ac:dyDescent="0.35">
      <c r="A144" t="s">
        <v>394</v>
      </c>
      <c r="B144" t="s">
        <v>618</v>
      </c>
      <c r="C144">
        <v>2005</v>
      </c>
      <c r="D144" t="s">
        <v>470</v>
      </c>
      <c r="E144">
        <v>0</v>
      </c>
      <c r="F144">
        <v>8000</v>
      </c>
      <c r="G144">
        <v>8.9871968206619695</v>
      </c>
      <c r="H144" t="s">
        <v>561</v>
      </c>
      <c r="I144" t="s">
        <v>464</v>
      </c>
      <c r="J144" t="s">
        <v>465</v>
      </c>
      <c r="K144">
        <v>43500</v>
      </c>
      <c r="L144">
        <v>10.680516217076701</v>
      </c>
      <c r="M144" s="2">
        <v>44705</v>
      </c>
      <c r="N144">
        <v>2022</v>
      </c>
      <c r="O144" t="s">
        <v>466</v>
      </c>
      <c r="P144" t="s">
        <v>521</v>
      </c>
      <c r="Q144" t="s">
        <v>485</v>
      </c>
    </row>
    <row r="145" spans="1:17" x14ac:dyDescent="0.35">
      <c r="A145" t="s">
        <v>394</v>
      </c>
      <c r="B145" t="s">
        <v>542</v>
      </c>
      <c r="C145">
        <v>2003</v>
      </c>
      <c r="D145" t="s">
        <v>470</v>
      </c>
      <c r="E145">
        <v>0</v>
      </c>
      <c r="F145">
        <v>68000</v>
      </c>
      <c r="G145">
        <v>11.1272629841582</v>
      </c>
      <c r="H145" t="s">
        <v>463</v>
      </c>
      <c r="I145" t="s">
        <v>464</v>
      </c>
      <c r="J145" t="s">
        <v>465</v>
      </c>
      <c r="K145">
        <v>43500</v>
      </c>
      <c r="L145">
        <v>10.680516217076701</v>
      </c>
      <c r="M145" s="2">
        <v>44553</v>
      </c>
      <c r="N145">
        <v>2021</v>
      </c>
      <c r="O145" t="s">
        <v>466</v>
      </c>
      <c r="P145" t="s">
        <v>94</v>
      </c>
      <c r="Q145" t="s">
        <v>541</v>
      </c>
    </row>
    <row r="146" spans="1:17" x14ac:dyDescent="0.35">
      <c r="A146" t="s">
        <v>394</v>
      </c>
      <c r="B146" t="s">
        <v>534</v>
      </c>
      <c r="C146">
        <v>2001</v>
      </c>
      <c r="D146" t="s">
        <v>462</v>
      </c>
      <c r="E146">
        <v>0</v>
      </c>
      <c r="F146">
        <v>78000</v>
      </c>
      <c r="G146">
        <v>11.264464105671699</v>
      </c>
      <c r="H146" t="s">
        <v>463</v>
      </c>
      <c r="I146" t="s">
        <v>464</v>
      </c>
      <c r="J146" t="s">
        <v>465</v>
      </c>
      <c r="K146">
        <v>43500</v>
      </c>
      <c r="L146">
        <v>10.680516217076701</v>
      </c>
      <c r="M146" s="2">
        <v>44475</v>
      </c>
      <c r="N146">
        <v>2021</v>
      </c>
      <c r="O146" t="s">
        <v>466</v>
      </c>
      <c r="P146" t="s">
        <v>92</v>
      </c>
      <c r="Q146" t="s">
        <v>541</v>
      </c>
    </row>
    <row r="147" spans="1:17" x14ac:dyDescent="0.35">
      <c r="A147" t="s">
        <v>399</v>
      </c>
      <c r="B147" t="s">
        <v>473</v>
      </c>
      <c r="C147">
        <v>2002</v>
      </c>
      <c r="D147" t="s">
        <v>470</v>
      </c>
      <c r="E147">
        <v>0</v>
      </c>
      <c r="F147">
        <v>76000</v>
      </c>
      <c r="G147">
        <v>11.2384886192684</v>
      </c>
      <c r="H147" t="s">
        <v>463</v>
      </c>
      <c r="I147" t="s">
        <v>464</v>
      </c>
      <c r="J147" t="s">
        <v>465</v>
      </c>
      <c r="K147">
        <v>43499</v>
      </c>
      <c r="L147">
        <v>10.6804932283067</v>
      </c>
      <c r="M147" s="2">
        <v>45750</v>
      </c>
      <c r="N147">
        <v>2025</v>
      </c>
      <c r="O147" t="s">
        <v>466</v>
      </c>
      <c r="P147" t="s">
        <v>503</v>
      </c>
      <c r="Q147" t="s">
        <v>547</v>
      </c>
    </row>
    <row r="148" spans="1:17" x14ac:dyDescent="0.35">
      <c r="A148" t="s">
        <v>404</v>
      </c>
      <c r="B148" t="s">
        <v>617</v>
      </c>
      <c r="C148">
        <v>1993</v>
      </c>
      <c r="D148" t="s">
        <v>476</v>
      </c>
      <c r="E148">
        <v>0</v>
      </c>
      <c r="F148">
        <v>34000</v>
      </c>
      <c r="G148">
        <v>10.434115803598299</v>
      </c>
      <c r="H148" t="s">
        <v>463</v>
      </c>
      <c r="I148" t="s">
        <v>481</v>
      </c>
      <c r="J148" t="s">
        <v>508</v>
      </c>
      <c r="K148">
        <v>43410</v>
      </c>
      <c r="L148">
        <v>10.6784451082936</v>
      </c>
      <c r="M148" s="2">
        <v>44244</v>
      </c>
      <c r="N148">
        <v>2021</v>
      </c>
      <c r="O148" t="s">
        <v>483</v>
      </c>
      <c r="P148" t="s">
        <v>524</v>
      </c>
      <c r="Q148" t="s">
        <v>479</v>
      </c>
    </row>
    <row r="149" spans="1:17" x14ac:dyDescent="0.35">
      <c r="A149" t="s">
        <v>394</v>
      </c>
      <c r="B149" t="s">
        <v>598</v>
      </c>
      <c r="C149">
        <v>2006</v>
      </c>
      <c r="D149" t="s">
        <v>470</v>
      </c>
      <c r="E149">
        <v>0</v>
      </c>
      <c r="F149">
        <v>36000</v>
      </c>
      <c r="G149">
        <v>10.4912742174382</v>
      </c>
      <c r="H149" t="s">
        <v>463</v>
      </c>
      <c r="I149" t="s">
        <v>464</v>
      </c>
      <c r="J149" t="s">
        <v>465</v>
      </c>
      <c r="K149">
        <v>43300</v>
      </c>
      <c r="L149">
        <v>10.6759079139905</v>
      </c>
      <c r="M149" s="2">
        <v>45128</v>
      </c>
      <c r="N149">
        <v>2023</v>
      </c>
      <c r="O149" t="s">
        <v>466</v>
      </c>
      <c r="P149" t="s">
        <v>560</v>
      </c>
      <c r="Q149" t="s">
        <v>468</v>
      </c>
    </row>
    <row r="150" spans="1:17" x14ac:dyDescent="0.35">
      <c r="A150" t="s">
        <v>394</v>
      </c>
      <c r="B150" t="s">
        <v>555</v>
      </c>
      <c r="C150">
        <v>2002</v>
      </c>
      <c r="D150" t="s">
        <v>470</v>
      </c>
      <c r="E150">
        <v>0</v>
      </c>
      <c r="F150">
        <v>46000</v>
      </c>
      <c r="G150">
        <v>10.7363966754712</v>
      </c>
      <c r="H150" t="s">
        <v>463</v>
      </c>
      <c r="I150" t="s">
        <v>464</v>
      </c>
      <c r="J150" t="s">
        <v>465</v>
      </c>
      <c r="K150">
        <v>43296</v>
      </c>
      <c r="L150">
        <v>10.6758155309705</v>
      </c>
      <c r="M150" s="2">
        <v>45193</v>
      </c>
      <c r="N150">
        <v>2023</v>
      </c>
      <c r="O150" t="s">
        <v>466</v>
      </c>
      <c r="P150" t="s">
        <v>467</v>
      </c>
      <c r="Q150" t="s">
        <v>468</v>
      </c>
    </row>
    <row r="151" spans="1:17" x14ac:dyDescent="0.35">
      <c r="A151" t="s">
        <v>399</v>
      </c>
      <c r="B151" t="s">
        <v>473</v>
      </c>
      <c r="C151">
        <v>2002</v>
      </c>
      <c r="D151" t="s">
        <v>470</v>
      </c>
      <c r="E151">
        <v>0</v>
      </c>
      <c r="F151">
        <v>70000</v>
      </c>
      <c r="G151">
        <v>11.156250521031399</v>
      </c>
      <c r="H151" t="s">
        <v>463</v>
      </c>
      <c r="I151" t="s">
        <v>464</v>
      </c>
      <c r="J151" t="s">
        <v>465</v>
      </c>
      <c r="K151">
        <v>43250</v>
      </c>
      <c r="L151">
        <v>10.67475251236</v>
      </c>
      <c r="M151" s="2">
        <v>45322</v>
      </c>
      <c r="N151">
        <v>2024</v>
      </c>
      <c r="O151" t="s">
        <v>466</v>
      </c>
      <c r="P151" t="s">
        <v>493</v>
      </c>
      <c r="Q151" t="s">
        <v>493</v>
      </c>
    </row>
    <row r="152" spans="1:17" x14ac:dyDescent="0.35">
      <c r="A152" t="s">
        <v>399</v>
      </c>
      <c r="B152" t="s">
        <v>473</v>
      </c>
      <c r="C152">
        <v>2002</v>
      </c>
      <c r="D152" t="s">
        <v>476</v>
      </c>
      <c r="E152">
        <v>0</v>
      </c>
      <c r="F152">
        <v>56000</v>
      </c>
      <c r="G152">
        <v>10.933106969717199</v>
      </c>
      <c r="H152" t="s">
        <v>463</v>
      </c>
      <c r="I152" t="s">
        <v>464</v>
      </c>
      <c r="J152" t="s">
        <v>465</v>
      </c>
      <c r="K152">
        <v>43250</v>
      </c>
      <c r="L152">
        <v>10.67475251236</v>
      </c>
      <c r="M152" s="2">
        <v>44278</v>
      </c>
      <c r="N152">
        <v>2021</v>
      </c>
      <c r="O152" t="s">
        <v>466</v>
      </c>
      <c r="P152" t="s">
        <v>594</v>
      </c>
      <c r="Q152" t="s">
        <v>479</v>
      </c>
    </row>
    <row r="153" spans="1:17" x14ac:dyDescent="0.35">
      <c r="A153" t="s">
        <v>394</v>
      </c>
      <c r="B153" t="s">
        <v>619</v>
      </c>
      <c r="C153">
        <v>2006</v>
      </c>
      <c r="D153" t="s">
        <v>470</v>
      </c>
      <c r="E153">
        <v>0</v>
      </c>
      <c r="F153">
        <v>55000</v>
      </c>
      <c r="G153">
        <v>10.9150884642146</v>
      </c>
      <c r="H153" t="s">
        <v>463</v>
      </c>
      <c r="I153" t="s">
        <v>464</v>
      </c>
      <c r="J153" t="s">
        <v>465</v>
      </c>
      <c r="K153">
        <v>43250</v>
      </c>
      <c r="L153">
        <v>10.67475251236</v>
      </c>
      <c r="M153" s="2">
        <v>45065</v>
      </c>
      <c r="N153">
        <v>2023</v>
      </c>
      <c r="O153" t="s">
        <v>466</v>
      </c>
      <c r="P153" t="s">
        <v>510</v>
      </c>
      <c r="Q153" t="s">
        <v>511</v>
      </c>
    </row>
    <row r="154" spans="1:17" x14ac:dyDescent="0.35">
      <c r="A154" t="s">
        <v>394</v>
      </c>
      <c r="B154" t="s">
        <v>620</v>
      </c>
      <c r="C154">
        <v>2003</v>
      </c>
      <c r="D154" t="s">
        <v>490</v>
      </c>
      <c r="E154">
        <v>0</v>
      </c>
      <c r="F154">
        <v>136000</v>
      </c>
      <c r="G154">
        <v>11.820410164718099</v>
      </c>
      <c r="H154" t="s">
        <v>561</v>
      </c>
      <c r="I154" t="s">
        <v>464</v>
      </c>
      <c r="J154" t="s">
        <v>465</v>
      </c>
      <c r="K154">
        <v>43250</v>
      </c>
      <c r="L154">
        <v>10.67475251236</v>
      </c>
      <c r="M154" s="2">
        <v>45048</v>
      </c>
      <c r="N154">
        <v>2023</v>
      </c>
      <c r="O154" t="s">
        <v>466</v>
      </c>
      <c r="P154" t="s">
        <v>510</v>
      </c>
      <c r="Q154" t="s">
        <v>511</v>
      </c>
    </row>
    <row r="155" spans="1:17" x14ac:dyDescent="0.35">
      <c r="A155" t="s">
        <v>394</v>
      </c>
      <c r="B155" t="s">
        <v>551</v>
      </c>
      <c r="C155">
        <v>2001</v>
      </c>
      <c r="D155" t="s">
        <v>470</v>
      </c>
      <c r="E155">
        <v>0</v>
      </c>
      <c r="F155">
        <v>29000</v>
      </c>
      <c r="G155">
        <v>10.275051108968601</v>
      </c>
      <c r="H155" t="s">
        <v>463</v>
      </c>
      <c r="I155" t="s">
        <v>464</v>
      </c>
      <c r="J155" t="s">
        <v>465</v>
      </c>
      <c r="K155">
        <v>43250</v>
      </c>
      <c r="L155">
        <v>10.67475251236</v>
      </c>
      <c r="M155" s="2">
        <v>44685</v>
      </c>
      <c r="N155">
        <v>2022</v>
      </c>
      <c r="O155" t="s">
        <v>466</v>
      </c>
      <c r="P155" t="s">
        <v>521</v>
      </c>
      <c r="Q155" t="s">
        <v>485</v>
      </c>
    </row>
    <row r="156" spans="1:17" x14ac:dyDescent="0.35">
      <c r="A156" t="s">
        <v>401</v>
      </c>
      <c r="B156" t="s">
        <v>621</v>
      </c>
      <c r="C156">
        <v>2002</v>
      </c>
      <c r="D156" t="s">
        <v>470</v>
      </c>
      <c r="E156">
        <v>0</v>
      </c>
      <c r="F156">
        <v>41000</v>
      </c>
      <c r="G156">
        <v>10.621327345686399</v>
      </c>
      <c r="H156" t="s">
        <v>463</v>
      </c>
      <c r="I156" t="s">
        <v>464</v>
      </c>
      <c r="J156" t="s">
        <v>465</v>
      </c>
      <c r="K156">
        <v>43120</v>
      </c>
      <c r="L156">
        <v>10.671742205582801</v>
      </c>
      <c r="M156" s="2">
        <v>44674</v>
      </c>
      <c r="N156">
        <v>2022</v>
      </c>
      <c r="O156" t="s">
        <v>471</v>
      </c>
      <c r="P156" t="s">
        <v>533</v>
      </c>
      <c r="Q156" t="s">
        <v>485</v>
      </c>
    </row>
    <row r="157" spans="1:17" x14ac:dyDescent="0.35">
      <c r="A157" t="s">
        <v>399</v>
      </c>
      <c r="B157" t="s">
        <v>461</v>
      </c>
      <c r="C157">
        <v>2000</v>
      </c>
      <c r="D157" t="s">
        <v>470</v>
      </c>
      <c r="E157">
        <v>0</v>
      </c>
      <c r="F157">
        <v>85000</v>
      </c>
      <c r="G157">
        <v>11.3504065354724</v>
      </c>
      <c r="H157" t="s">
        <v>463</v>
      </c>
      <c r="I157" t="s">
        <v>464</v>
      </c>
      <c r="J157" t="s">
        <v>465</v>
      </c>
      <c r="K157">
        <v>43000</v>
      </c>
      <c r="L157">
        <v>10.668955394675599</v>
      </c>
      <c r="M157" s="2">
        <v>44680</v>
      </c>
      <c r="N157">
        <v>2022</v>
      </c>
      <c r="O157" t="s">
        <v>466</v>
      </c>
      <c r="P157" t="s">
        <v>533</v>
      </c>
      <c r="Q157" t="s">
        <v>485</v>
      </c>
    </row>
    <row r="158" spans="1:17" x14ac:dyDescent="0.35">
      <c r="A158" t="s">
        <v>397</v>
      </c>
      <c r="B158" t="s">
        <v>575</v>
      </c>
      <c r="C158">
        <v>1995</v>
      </c>
      <c r="D158" t="s">
        <v>470</v>
      </c>
      <c r="E158">
        <v>0</v>
      </c>
      <c r="F158">
        <v>43000</v>
      </c>
      <c r="G158">
        <v>10.668955394675599</v>
      </c>
      <c r="H158" t="s">
        <v>463</v>
      </c>
      <c r="I158" t="s">
        <v>464</v>
      </c>
      <c r="J158" t="s">
        <v>465</v>
      </c>
      <c r="K158">
        <v>43000</v>
      </c>
      <c r="L158">
        <v>10.668955394675599</v>
      </c>
      <c r="M158" s="2">
        <v>45706</v>
      </c>
      <c r="N158">
        <v>2025</v>
      </c>
      <c r="O158" t="s">
        <v>466</v>
      </c>
      <c r="P158" t="s">
        <v>547</v>
      </c>
      <c r="Q158" t="s">
        <v>585</v>
      </c>
    </row>
    <row r="159" spans="1:17" x14ac:dyDescent="0.35">
      <c r="A159" t="s">
        <v>394</v>
      </c>
      <c r="B159" t="s">
        <v>622</v>
      </c>
      <c r="C159">
        <v>2005</v>
      </c>
      <c r="D159" t="s">
        <v>462</v>
      </c>
      <c r="E159">
        <v>0</v>
      </c>
      <c r="F159">
        <v>33000</v>
      </c>
      <c r="G159">
        <v>10.404262840448601</v>
      </c>
      <c r="H159" t="s">
        <v>463</v>
      </c>
      <c r="I159" t="s">
        <v>464</v>
      </c>
      <c r="J159" t="s">
        <v>465</v>
      </c>
      <c r="K159">
        <v>43000</v>
      </c>
      <c r="L159">
        <v>10.668955394675599</v>
      </c>
      <c r="M159" s="2">
        <v>45928</v>
      </c>
      <c r="N159">
        <v>2025</v>
      </c>
      <c r="O159" t="s">
        <v>466</v>
      </c>
      <c r="P159" t="s">
        <v>556</v>
      </c>
      <c r="Q159" t="s">
        <v>514</v>
      </c>
    </row>
    <row r="160" spans="1:17" x14ac:dyDescent="0.35">
      <c r="A160" t="s">
        <v>399</v>
      </c>
      <c r="B160" t="s">
        <v>473</v>
      </c>
      <c r="C160">
        <v>2002</v>
      </c>
      <c r="D160" t="s">
        <v>470</v>
      </c>
      <c r="E160">
        <v>0</v>
      </c>
      <c r="F160">
        <v>64000</v>
      </c>
      <c r="G160">
        <v>11.0666383623418</v>
      </c>
      <c r="H160" t="s">
        <v>463</v>
      </c>
      <c r="I160" t="s">
        <v>481</v>
      </c>
      <c r="J160" t="s">
        <v>508</v>
      </c>
      <c r="K160">
        <v>42986</v>
      </c>
      <c r="L160">
        <v>10.6686297602672</v>
      </c>
      <c r="M160" s="2">
        <v>44776</v>
      </c>
      <c r="N160">
        <v>2022</v>
      </c>
      <c r="O160" t="s">
        <v>483</v>
      </c>
      <c r="P160" t="s">
        <v>496</v>
      </c>
      <c r="Q160" t="s">
        <v>487</v>
      </c>
    </row>
    <row r="161" spans="1:17" x14ac:dyDescent="0.35">
      <c r="A161" t="s">
        <v>394</v>
      </c>
      <c r="B161" t="s">
        <v>623</v>
      </c>
      <c r="C161">
        <v>2005</v>
      </c>
      <c r="D161" t="s">
        <v>462</v>
      </c>
      <c r="E161">
        <v>0</v>
      </c>
      <c r="F161">
        <v>80000</v>
      </c>
      <c r="G161">
        <v>11.289781913656</v>
      </c>
      <c r="H161" t="s">
        <v>463</v>
      </c>
      <c r="I161" t="s">
        <v>464</v>
      </c>
      <c r="J161" t="s">
        <v>465</v>
      </c>
      <c r="K161">
        <v>42846</v>
      </c>
      <c r="L161">
        <v>10.6653675707771</v>
      </c>
      <c r="M161" s="2">
        <v>44807</v>
      </c>
      <c r="N161">
        <v>2022</v>
      </c>
      <c r="O161" t="s">
        <v>466</v>
      </c>
      <c r="P161" t="s">
        <v>540</v>
      </c>
      <c r="Q161" t="s">
        <v>487</v>
      </c>
    </row>
    <row r="162" spans="1:17" x14ac:dyDescent="0.35">
      <c r="A162" t="s">
        <v>397</v>
      </c>
      <c r="B162" t="s">
        <v>624</v>
      </c>
      <c r="C162">
        <v>1999</v>
      </c>
      <c r="D162" t="s">
        <v>470</v>
      </c>
      <c r="E162">
        <v>0</v>
      </c>
      <c r="F162">
        <v>54000</v>
      </c>
      <c r="G162">
        <v>10.896739325546401</v>
      </c>
      <c r="H162" t="s">
        <v>463</v>
      </c>
      <c r="I162" t="s">
        <v>464</v>
      </c>
      <c r="J162" t="s">
        <v>465</v>
      </c>
      <c r="K162">
        <v>42813</v>
      </c>
      <c r="L162">
        <v>10.664597073768499</v>
      </c>
      <c r="M162" s="2">
        <v>46103</v>
      </c>
      <c r="N162">
        <v>2026</v>
      </c>
      <c r="O162" t="s">
        <v>466</v>
      </c>
      <c r="P162" t="s">
        <v>498</v>
      </c>
      <c r="Q162" t="s">
        <v>499</v>
      </c>
    </row>
    <row r="163" spans="1:17" x14ac:dyDescent="0.35">
      <c r="A163" t="s">
        <v>399</v>
      </c>
      <c r="B163" t="s">
        <v>504</v>
      </c>
      <c r="C163">
        <v>2003</v>
      </c>
      <c r="D163" t="s">
        <v>462</v>
      </c>
      <c r="E163">
        <v>0</v>
      </c>
      <c r="F163">
        <v>65000</v>
      </c>
      <c r="G163">
        <v>11.0821425488777</v>
      </c>
      <c r="H163" t="s">
        <v>463</v>
      </c>
      <c r="I163" t="s">
        <v>464</v>
      </c>
      <c r="J163" t="s">
        <v>465</v>
      </c>
      <c r="K163">
        <v>42777</v>
      </c>
      <c r="L163">
        <v>10.6637558539502</v>
      </c>
      <c r="M163" s="2">
        <v>45971</v>
      </c>
      <c r="N163">
        <v>2025</v>
      </c>
      <c r="O163" t="s">
        <v>466</v>
      </c>
      <c r="P163" t="s">
        <v>141</v>
      </c>
      <c r="Q163" t="s">
        <v>503</v>
      </c>
    </row>
    <row r="164" spans="1:17" x14ac:dyDescent="0.35">
      <c r="A164" t="s">
        <v>394</v>
      </c>
      <c r="B164" t="s">
        <v>598</v>
      </c>
      <c r="C164">
        <v>2006</v>
      </c>
      <c r="D164" t="s">
        <v>470</v>
      </c>
      <c r="E164">
        <v>0</v>
      </c>
      <c r="F164">
        <v>85000</v>
      </c>
      <c r="G164">
        <v>11.3504065354724</v>
      </c>
      <c r="H164" t="s">
        <v>463</v>
      </c>
      <c r="I164" t="s">
        <v>464</v>
      </c>
      <c r="J164" t="s">
        <v>465</v>
      </c>
      <c r="K164">
        <v>42753</v>
      </c>
      <c r="L164">
        <v>10.6631946473413</v>
      </c>
      <c r="M164" s="2">
        <v>44538</v>
      </c>
      <c r="N164">
        <v>2021</v>
      </c>
      <c r="O164" t="s">
        <v>466</v>
      </c>
      <c r="P164" t="s">
        <v>94</v>
      </c>
      <c r="Q164" t="s">
        <v>541</v>
      </c>
    </row>
    <row r="165" spans="1:17" x14ac:dyDescent="0.35">
      <c r="A165" t="s">
        <v>394</v>
      </c>
      <c r="B165" t="s">
        <v>571</v>
      </c>
      <c r="C165">
        <v>2006</v>
      </c>
      <c r="D165" t="s">
        <v>462</v>
      </c>
      <c r="E165">
        <v>0</v>
      </c>
      <c r="F165">
        <v>70000</v>
      </c>
      <c r="G165">
        <v>11.156250521031399</v>
      </c>
      <c r="H165" t="s">
        <v>561</v>
      </c>
      <c r="I165" t="s">
        <v>464</v>
      </c>
      <c r="J165" t="s">
        <v>465</v>
      </c>
      <c r="K165">
        <v>42750</v>
      </c>
      <c r="L165">
        <v>10.663124474364899</v>
      </c>
      <c r="M165" s="2">
        <v>44928</v>
      </c>
      <c r="N165">
        <v>2023</v>
      </c>
      <c r="O165" t="s">
        <v>466</v>
      </c>
      <c r="P165" t="s">
        <v>535</v>
      </c>
      <c r="Q165" t="s">
        <v>535</v>
      </c>
    </row>
    <row r="166" spans="1:17" x14ac:dyDescent="0.35">
      <c r="A166" t="s">
        <v>404</v>
      </c>
      <c r="B166" t="s">
        <v>553</v>
      </c>
      <c r="C166">
        <v>1992</v>
      </c>
      <c r="D166" t="s">
        <v>462</v>
      </c>
      <c r="E166">
        <v>0</v>
      </c>
      <c r="F166">
        <v>73000</v>
      </c>
      <c r="G166">
        <v>11.198214720130499</v>
      </c>
      <c r="H166" t="s">
        <v>463</v>
      </c>
      <c r="I166" t="s">
        <v>481</v>
      </c>
      <c r="J166" t="s">
        <v>465</v>
      </c>
      <c r="K166">
        <v>42650</v>
      </c>
      <c r="L166">
        <v>10.6607825529198</v>
      </c>
      <c r="M166" s="2">
        <v>44379</v>
      </c>
      <c r="N166">
        <v>2021</v>
      </c>
      <c r="O166" t="s">
        <v>466</v>
      </c>
      <c r="P166" t="s">
        <v>595</v>
      </c>
      <c r="Q166" t="s">
        <v>594</v>
      </c>
    </row>
    <row r="167" spans="1:17" x14ac:dyDescent="0.35">
      <c r="A167" t="s">
        <v>404</v>
      </c>
      <c r="B167" t="s">
        <v>625</v>
      </c>
      <c r="C167">
        <v>1991</v>
      </c>
      <c r="D167" t="s">
        <v>476</v>
      </c>
      <c r="E167">
        <v>0</v>
      </c>
      <c r="F167">
        <v>11000</v>
      </c>
      <c r="G167">
        <v>9.3056505517805004</v>
      </c>
      <c r="H167" t="s">
        <v>463</v>
      </c>
      <c r="I167" t="s">
        <v>481</v>
      </c>
      <c r="J167" t="s">
        <v>465</v>
      </c>
      <c r="K167">
        <v>42560</v>
      </c>
      <c r="L167">
        <v>10.658670124015501</v>
      </c>
      <c r="M167" s="2">
        <v>43693</v>
      </c>
      <c r="N167">
        <v>2019</v>
      </c>
      <c r="O167" t="s">
        <v>626</v>
      </c>
      <c r="P167" t="s">
        <v>627</v>
      </c>
      <c r="Q167" t="s">
        <v>628</v>
      </c>
    </row>
    <row r="168" spans="1:17" x14ac:dyDescent="0.35">
      <c r="A168" t="s">
        <v>399</v>
      </c>
      <c r="B168" t="s">
        <v>461</v>
      </c>
      <c r="C168">
        <v>2000</v>
      </c>
      <c r="D168" t="s">
        <v>470</v>
      </c>
      <c r="E168">
        <v>0</v>
      </c>
      <c r="F168">
        <v>54000</v>
      </c>
      <c r="G168">
        <v>10.896739325546401</v>
      </c>
      <c r="H168" t="s">
        <v>463</v>
      </c>
      <c r="I168" t="s">
        <v>464</v>
      </c>
      <c r="J168" t="s">
        <v>465</v>
      </c>
      <c r="K168">
        <v>42500</v>
      </c>
      <c r="L168">
        <v>10.657259354912499</v>
      </c>
      <c r="M168" s="2">
        <v>45623</v>
      </c>
      <c r="N168">
        <v>2024</v>
      </c>
      <c r="O168" t="s">
        <v>466</v>
      </c>
      <c r="P168" t="s">
        <v>129</v>
      </c>
      <c r="Q168" t="s">
        <v>488</v>
      </c>
    </row>
    <row r="169" spans="1:17" x14ac:dyDescent="0.35">
      <c r="A169" t="s">
        <v>394</v>
      </c>
      <c r="B169" t="s">
        <v>534</v>
      </c>
      <c r="C169">
        <v>2001</v>
      </c>
      <c r="D169" t="s">
        <v>470</v>
      </c>
      <c r="E169">
        <v>0</v>
      </c>
      <c r="F169">
        <v>44000</v>
      </c>
      <c r="G169">
        <v>10.691944912900301</v>
      </c>
      <c r="H169" t="s">
        <v>463</v>
      </c>
      <c r="I169" t="s">
        <v>464</v>
      </c>
      <c r="J169" t="s">
        <v>465</v>
      </c>
      <c r="K169">
        <v>42500</v>
      </c>
      <c r="L169">
        <v>10.657259354912499</v>
      </c>
      <c r="M169" s="2">
        <v>44704</v>
      </c>
      <c r="N169">
        <v>2022</v>
      </c>
      <c r="O169" t="s">
        <v>466</v>
      </c>
      <c r="P169" t="s">
        <v>521</v>
      </c>
      <c r="Q169" t="s">
        <v>485</v>
      </c>
    </row>
    <row r="170" spans="1:17" x14ac:dyDescent="0.35">
      <c r="A170" t="s">
        <v>394</v>
      </c>
      <c r="B170" t="s">
        <v>555</v>
      </c>
      <c r="C170">
        <v>2002</v>
      </c>
      <c r="D170" t="s">
        <v>470</v>
      </c>
      <c r="E170">
        <v>0</v>
      </c>
      <c r="F170">
        <v>29000</v>
      </c>
      <c r="G170">
        <v>10.275051108968601</v>
      </c>
      <c r="H170" t="s">
        <v>463</v>
      </c>
      <c r="I170" t="s">
        <v>464</v>
      </c>
      <c r="J170" t="s">
        <v>465</v>
      </c>
      <c r="K170">
        <v>42500</v>
      </c>
      <c r="L170">
        <v>10.657259354912499</v>
      </c>
      <c r="M170" s="2">
        <v>44434</v>
      </c>
      <c r="N170">
        <v>2021</v>
      </c>
      <c r="O170" t="s">
        <v>466</v>
      </c>
      <c r="P170" t="s">
        <v>616</v>
      </c>
      <c r="Q170" t="s">
        <v>594</v>
      </c>
    </row>
    <row r="171" spans="1:17" x14ac:dyDescent="0.35">
      <c r="A171" t="s">
        <v>399</v>
      </c>
      <c r="B171" t="s">
        <v>461</v>
      </c>
      <c r="C171">
        <v>2000</v>
      </c>
      <c r="D171" t="s">
        <v>462</v>
      </c>
      <c r="E171">
        <v>0</v>
      </c>
      <c r="F171">
        <v>59000</v>
      </c>
      <c r="G171">
        <v>10.985292722887801</v>
      </c>
      <c r="H171" t="s">
        <v>463</v>
      </c>
      <c r="I171" t="s">
        <v>464</v>
      </c>
      <c r="J171" t="s">
        <v>465</v>
      </c>
      <c r="K171">
        <v>42250</v>
      </c>
      <c r="L171">
        <v>10.651359632785301</v>
      </c>
      <c r="M171" s="2">
        <v>46011</v>
      </c>
      <c r="N171">
        <v>2025</v>
      </c>
      <c r="O171" t="s">
        <v>466</v>
      </c>
      <c r="P171" t="s">
        <v>142</v>
      </c>
      <c r="Q171" t="s">
        <v>503</v>
      </c>
    </row>
    <row r="172" spans="1:17" x14ac:dyDescent="0.35">
      <c r="A172" t="s">
        <v>401</v>
      </c>
      <c r="B172" t="s">
        <v>567</v>
      </c>
      <c r="C172">
        <v>2002</v>
      </c>
      <c r="D172" t="s">
        <v>470</v>
      </c>
      <c r="E172">
        <v>0</v>
      </c>
      <c r="F172">
        <v>31000</v>
      </c>
      <c r="G172">
        <v>10.3417424834672</v>
      </c>
      <c r="H172" t="s">
        <v>463</v>
      </c>
      <c r="I172" t="s">
        <v>464</v>
      </c>
      <c r="J172" t="s">
        <v>465</v>
      </c>
      <c r="K172">
        <v>42250</v>
      </c>
      <c r="L172">
        <v>10.651359632785301</v>
      </c>
      <c r="M172" s="2">
        <v>44669</v>
      </c>
      <c r="N172">
        <v>2022</v>
      </c>
      <c r="O172" t="s">
        <v>466</v>
      </c>
      <c r="P172" t="s">
        <v>533</v>
      </c>
      <c r="Q172" t="s">
        <v>485</v>
      </c>
    </row>
    <row r="173" spans="1:17" x14ac:dyDescent="0.35">
      <c r="A173" t="s">
        <v>394</v>
      </c>
      <c r="B173" t="s">
        <v>629</v>
      </c>
      <c r="C173">
        <v>2006</v>
      </c>
      <c r="D173" t="s">
        <v>470</v>
      </c>
      <c r="E173">
        <v>0</v>
      </c>
      <c r="F173">
        <v>39000</v>
      </c>
      <c r="G173">
        <v>10.571316925111701</v>
      </c>
      <c r="H173" t="s">
        <v>561</v>
      </c>
      <c r="I173" t="s">
        <v>464</v>
      </c>
      <c r="J173" t="s">
        <v>465</v>
      </c>
      <c r="K173">
        <v>42250</v>
      </c>
      <c r="L173">
        <v>10.651359632785301</v>
      </c>
      <c r="M173" s="2">
        <v>44724</v>
      </c>
      <c r="N173">
        <v>2022</v>
      </c>
      <c r="O173" t="s">
        <v>466</v>
      </c>
      <c r="P173" t="s">
        <v>484</v>
      </c>
      <c r="Q173" t="s">
        <v>485</v>
      </c>
    </row>
    <row r="174" spans="1:17" x14ac:dyDescent="0.35">
      <c r="A174" t="s">
        <v>399</v>
      </c>
      <c r="B174" t="s">
        <v>515</v>
      </c>
      <c r="C174">
        <v>2001</v>
      </c>
      <c r="D174" t="s">
        <v>476</v>
      </c>
      <c r="E174">
        <v>0</v>
      </c>
      <c r="F174">
        <v>35000</v>
      </c>
      <c r="G174">
        <v>10.4631033404715</v>
      </c>
      <c r="H174" t="s">
        <v>463</v>
      </c>
      <c r="I174" t="s">
        <v>476</v>
      </c>
      <c r="J174" t="s">
        <v>465</v>
      </c>
      <c r="K174">
        <v>42250</v>
      </c>
      <c r="L174">
        <v>10.651359632785301</v>
      </c>
      <c r="M174" s="2">
        <v>43075</v>
      </c>
      <c r="N174">
        <v>2017</v>
      </c>
      <c r="O174" t="s">
        <v>466</v>
      </c>
      <c r="P174" t="s">
        <v>46</v>
      </c>
      <c r="Q174" t="s">
        <v>630</v>
      </c>
    </row>
    <row r="175" spans="1:17" x14ac:dyDescent="0.35">
      <c r="A175" t="s">
        <v>399</v>
      </c>
      <c r="B175" t="s">
        <v>461</v>
      </c>
      <c r="C175">
        <v>2000</v>
      </c>
      <c r="D175" t="s">
        <v>470</v>
      </c>
      <c r="E175">
        <v>0</v>
      </c>
      <c r="F175">
        <v>42000</v>
      </c>
      <c r="G175">
        <v>10.645424897265499</v>
      </c>
      <c r="H175" t="s">
        <v>463</v>
      </c>
      <c r="I175" t="s">
        <v>464</v>
      </c>
      <c r="J175" t="s">
        <v>465</v>
      </c>
      <c r="K175">
        <v>42000</v>
      </c>
      <c r="L175">
        <v>10.645424897265499</v>
      </c>
      <c r="M175" s="2">
        <v>45939</v>
      </c>
      <c r="N175">
        <v>2025</v>
      </c>
      <c r="O175" t="s">
        <v>466</v>
      </c>
      <c r="P175" t="s">
        <v>140</v>
      </c>
      <c r="Q175" t="s">
        <v>503</v>
      </c>
    </row>
    <row r="176" spans="1:17" x14ac:dyDescent="0.35">
      <c r="A176" t="s">
        <v>399</v>
      </c>
      <c r="B176" t="s">
        <v>515</v>
      </c>
      <c r="C176">
        <v>2001</v>
      </c>
      <c r="D176" t="s">
        <v>470</v>
      </c>
      <c r="E176">
        <v>0</v>
      </c>
      <c r="F176">
        <v>49000</v>
      </c>
      <c r="G176">
        <v>10.7995755770927</v>
      </c>
      <c r="H176" t="s">
        <v>463</v>
      </c>
      <c r="I176" t="s">
        <v>464</v>
      </c>
      <c r="J176" t="s">
        <v>576</v>
      </c>
      <c r="K176">
        <v>42000</v>
      </c>
      <c r="L176">
        <v>10.645424897265499</v>
      </c>
      <c r="M176" s="2">
        <v>45089</v>
      </c>
      <c r="N176">
        <v>2023</v>
      </c>
      <c r="O176" t="s">
        <v>495</v>
      </c>
      <c r="P176" t="s">
        <v>548</v>
      </c>
      <c r="Q176" t="s">
        <v>511</v>
      </c>
    </row>
    <row r="177" spans="1:17" x14ac:dyDescent="0.35">
      <c r="A177" t="s">
        <v>399</v>
      </c>
      <c r="B177" t="s">
        <v>473</v>
      </c>
      <c r="C177">
        <v>2002</v>
      </c>
      <c r="D177" t="s">
        <v>470</v>
      </c>
      <c r="E177">
        <v>0</v>
      </c>
      <c r="F177">
        <v>75000</v>
      </c>
      <c r="G177">
        <v>11.225243392518401</v>
      </c>
      <c r="H177" t="s">
        <v>463</v>
      </c>
      <c r="I177" t="s">
        <v>464</v>
      </c>
      <c r="J177" t="s">
        <v>465</v>
      </c>
      <c r="K177">
        <v>42000</v>
      </c>
      <c r="L177">
        <v>10.645424897265499</v>
      </c>
      <c r="M177" s="2">
        <v>44823</v>
      </c>
      <c r="N177">
        <v>2022</v>
      </c>
      <c r="O177" t="s">
        <v>466</v>
      </c>
      <c r="P177" t="s">
        <v>540</v>
      </c>
      <c r="Q177" t="s">
        <v>487</v>
      </c>
    </row>
    <row r="178" spans="1:17" x14ac:dyDescent="0.35">
      <c r="A178" t="s">
        <v>399</v>
      </c>
      <c r="B178" t="s">
        <v>504</v>
      </c>
      <c r="C178">
        <v>2003</v>
      </c>
      <c r="D178" t="s">
        <v>470</v>
      </c>
      <c r="E178">
        <v>0</v>
      </c>
      <c r="F178">
        <v>58000</v>
      </c>
      <c r="G178">
        <v>10.9681982895285</v>
      </c>
      <c r="H178" t="s">
        <v>463</v>
      </c>
      <c r="I178" t="s">
        <v>464</v>
      </c>
      <c r="J178" t="s">
        <v>465</v>
      </c>
      <c r="K178">
        <v>42000</v>
      </c>
      <c r="L178">
        <v>10.645424897265499</v>
      </c>
      <c r="M178" s="2">
        <v>44511</v>
      </c>
      <c r="N178">
        <v>2021</v>
      </c>
      <c r="O178" t="s">
        <v>466</v>
      </c>
      <c r="P178" t="s">
        <v>93</v>
      </c>
      <c r="Q178" t="s">
        <v>541</v>
      </c>
    </row>
    <row r="179" spans="1:17" x14ac:dyDescent="0.35">
      <c r="A179" t="s">
        <v>403</v>
      </c>
      <c r="B179" t="s">
        <v>631</v>
      </c>
      <c r="C179">
        <v>2004</v>
      </c>
      <c r="D179" t="s">
        <v>470</v>
      </c>
      <c r="E179">
        <v>0</v>
      </c>
      <c r="F179">
        <v>875</v>
      </c>
      <c r="G179">
        <v>6.7742238863576096</v>
      </c>
      <c r="H179" t="s">
        <v>463</v>
      </c>
      <c r="I179" t="s">
        <v>464</v>
      </c>
      <c r="J179" t="s">
        <v>465</v>
      </c>
      <c r="K179">
        <v>42000</v>
      </c>
      <c r="L179">
        <v>10.645424897265499</v>
      </c>
      <c r="M179" s="2">
        <v>45500</v>
      </c>
      <c r="N179">
        <v>2024</v>
      </c>
      <c r="O179" t="s">
        <v>632</v>
      </c>
      <c r="P179" t="s">
        <v>557</v>
      </c>
      <c r="Q179" t="s">
        <v>492</v>
      </c>
    </row>
    <row r="180" spans="1:17" x14ac:dyDescent="0.35">
      <c r="A180" t="s">
        <v>397</v>
      </c>
      <c r="B180" t="s">
        <v>633</v>
      </c>
      <c r="C180">
        <v>1997</v>
      </c>
      <c r="D180" t="s">
        <v>462</v>
      </c>
      <c r="E180">
        <v>0</v>
      </c>
      <c r="F180">
        <v>46000</v>
      </c>
      <c r="G180">
        <v>10.7363966754712</v>
      </c>
      <c r="H180" t="s">
        <v>463</v>
      </c>
      <c r="I180" t="s">
        <v>464</v>
      </c>
      <c r="J180" t="s">
        <v>465</v>
      </c>
      <c r="K180">
        <v>42000</v>
      </c>
      <c r="L180">
        <v>10.645424897265499</v>
      </c>
      <c r="M180" s="2">
        <v>45511</v>
      </c>
      <c r="N180">
        <v>2024</v>
      </c>
      <c r="O180" t="s">
        <v>466</v>
      </c>
      <c r="P180" t="s">
        <v>579</v>
      </c>
      <c r="Q180" t="s">
        <v>492</v>
      </c>
    </row>
    <row r="181" spans="1:17" x14ac:dyDescent="0.35">
      <c r="A181" t="s">
        <v>397</v>
      </c>
      <c r="B181" t="s">
        <v>634</v>
      </c>
      <c r="C181">
        <v>1997</v>
      </c>
      <c r="D181" t="s">
        <v>470</v>
      </c>
      <c r="E181">
        <v>0</v>
      </c>
      <c r="F181">
        <v>70000</v>
      </c>
      <c r="G181">
        <v>11.156250521031399</v>
      </c>
      <c r="H181" t="s">
        <v>463</v>
      </c>
      <c r="I181" t="s">
        <v>464</v>
      </c>
      <c r="J181" t="s">
        <v>465</v>
      </c>
      <c r="K181">
        <v>42000</v>
      </c>
      <c r="L181">
        <v>10.645424897265499</v>
      </c>
      <c r="M181" s="2">
        <v>45034</v>
      </c>
      <c r="N181">
        <v>2023</v>
      </c>
      <c r="O181" t="s">
        <v>466</v>
      </c>
      <c r="P181" t="s">
        <v>529</v>
      </c>
      <c r="Q181" t="s">
        <v>511</v>
      </c>
    </row>
    <row r="182" spans="1:17" x14ac:dyDescent="0.35">
      <c r="A182" t="s">
        <v>396</v>
      </c>
      <c r="B182" t="s">
        <v>635</v>
      </c>
      <c r="C182">
        <v>1997</v>
      </c>
      <c r="D182" t="s">
        <v>470</v>
      </c>
      <c r="E182">
        <v>0</v>
      </c>
      <c r="F182">
        <v>1000</v>
      </c>
      <c r="G182">
        <v>6.9077552789821297</v>
      </c>
      <c r="H182" t="s">
        <v>463</v>
      </c>
      <c r="I182" t="s">
        <v>464</v>
      </c>
      <c r="J182" t="s">
        <v>465</v>
      </c>
      <c r="K182">
        <v>42000</v>
      </c>
      <c r="L182">
        <v>10.645424897265499</v>
      </c>
      <c r="M182" s="2">
        <v>45087</v>
      </c>
      <c r="N182">
        <v>2023</v>
      </c>
      <c r="O182" t="s">
        <v>471</v>
      </c>
      <c r="P182" t="s">
        <v>548</v>
      </c>
      <c r="Q182" t="s">
        <v>511</v>
      </c>
    </row>
    <row r="183" spans="1:17" x14ac:dyDescent="0.35">
      <c r="A183" t="s">
        <v>401</v>
      </c>
      <c r="B183" t="s">
        <v>636</v>
      </c>
      <c r="C183">
        <v>2002</v>
      </c>
      <c r="D183" t="s">
        <v>470</v>
      </c>
      <c r="E183">
        <v>0</v>
      </c>
      <c r="F183">
        <v>13000</v>
      </c>
      <c r="G183">
        <v>9.4727046364436696</v>
      </c>
      <c r="H183" t="s">
        <v>463</v>
      </c>
      <c r="I183" t="s">
        <v>464</v>
      </c>
      <c r="J183" t="s">
        <v>465</v>
      </c>
      <c r="K183">
        <v>42000</v>
      </c>
      <c r="L183">
        <v>10.645424897265499</v>
      </c>
      <c r="M183" s="2">
        <v>45692</v>
      </c>
      <c r="N183">
        <v>2025</v>
      </c>
      <c r="O183" t="s">
        <v>466</v>
      </c>
      <c r="P183" t="s">
        <v>547</v>
      </c>
      <c r="Q183" t="s">
        <v>585</v>
      </c>
    </row>
    <row r="184" spans="1:17" x14ac:dyDescent="0.35">
      <c r="A184" t="s">
        <v>401</v>
      </c>
      <c r="B184" t="s">
        <v>637</v>
      </c>
      <c r="C184">
        <v>2001</v>
      </c>
      <c r="D184" t="s">
        <v>470</v>
      </c>
      <c r="E184">
        <v>0</v>
      </c>
      <c r="F184">
        <v>17000</v>
      </c>
      <c r="G184">
        <v>9.7409686230383503</v>
      </c>
      <c r="H184" t="s">
        <v>463</v>
      </c>
      <c r="I184" t="s">
        <v>464</v>
      </c>
      <c r="J184" t="s">
        <v>465</v>
      </c>
      <c r="K184">
        <v>42000</v>
      </c>
      <c r="L184">
        <v>10.645424897265499</v>
      </c>
      <c r="M184" s="2">
        <v>45124</v>
      </c>
      <c r="N184">
        <v>2023</v>
      </c>
      <c r="O184" t="s">
        <v>466</v>
      </c>
      <c r="P184" t="s">
        <v>560</v>
      </c>
      <c r="Q184" t="s">
        <v>468</v>
      </c>
    </row>
    <row r="185" spans="1:17" x14ac:dyDescent="0.35">
      <c r="A185" t="s">
        <v>404</v>
      </c>
      <c r="B185" t="s">
        <v>580</v>
      </c>
      <c r="C185">
        <v>1994</v>
      </c>
      <c r="D185" t="s">
        <v>490</v>
      </c>
      <c r="E185">
        <v>0</v>
      </c>
      <c r="F185">
        <v>77000</v>
      </c>
      <c r="G185">
        <v>11.2515607008358</v>
      </c>
      <c r="H185" t="s">
        <v>463</v>
      </c>
      <c r="I185" t="s">
        <v>481</v>
      </c>
      <c r="J185" t="s">
        <v>576</v>
      </c>
      <c r="K185">
        <v>42000</v>
      </c>
      <c r="L185">
        <v>10.645424897265499</v>
      </c>
      <c r="M185" s="2">
        <v>45838</v>
      </c>
      <c r="N185">
        <v>2025</v>
      </c>
      <c r="O185" t="s">
        <v>495</v>
      </c>
      <c r="P185" t="s">
        <v>597</v>
      </c>
      <c r="Q185" t="s">
        <v>547</v>
      </c>
    </row>
    <row r="186" spans="1:17" x14ac:dyDescent="0.35">
      <c r="A186" t="s">
        <v>394</v>
      </c>
      <c r="B186" t="s">
        <v>596</v>
      </c>
      <c r="C186">
        <v>2004</v>
      </c>
      <c r="D186" t="s">
        <v>462</v>
      </c>
      <c r="E186">
        <v>0</v>
      </c>
      <c r="F186">
        <v>47000</v>
      </c>
      <c r="G186">
        <v>10.7579028806921</v>
      </c>
      <c r="H186" t="s">
        <v>463</v>
      </c>
      <c r="I186" t="s">
        <v>464</v>
      </c>
      <c r="J186" t="s">
        <v>465</v>
      </c>
      <c r="K186">
        <v>42000</v>
      </c>
      <c r="L186">
        <v>10.645424897265499</v>
      </c>
      <c r="M186" s="2">
        <v>44748</v>
      </c>
      <c r="N186">
        <v>2022</v>
      </c>
      <c r="O186" t="s">
        <v>495</v>
      </c>
      <c r="P186" t="s">
        <v>613</v>
      </c>
      <c r="Q186" t="s">
        <v>487</v>
      </c>
    </row>
    <row r="187" spans="1:17" x14ac:dyDescent="0.35">
      <c r="A187" t="s">
        <v>394</v>
      </c>
      <c r="B187" t="s">
        <v>615</v>
      </c>
      <c r="C187">
        <v>2006</v>
      </c>
      <c r="D187" t="s">
        <v>470</v>
      </c>
      <c r="E187">
        <v>0</v>
      </c>
      <c r="F187">
        <v>85000</v>
      </c>
      <c r="G187">
        <v>11.3504065354724</v>
      </c>
      <c r="H187" t="s">
        <v>463</v>
      </c>
      <c r="I187" t="s">
        <v>464</v>
      </c>
      <c r="J187" t="s">
        <v>465</v>
      </c>
      <c r="K187">
        <v>42000</v>
      </c>
      <c r="L187">
        <v>10.645424897265499</v>
      </c>
      <c r="M187" s="2">
        <v>44154</v>
      </c>
      <c r="N187">
        <v>2020</v>
      </c>
      <c r="O187" t="s">
        <v>466</v>
      </c>
      <c r="P187" t="s">
        <v>81</v>
      </c>
      <c r="Q187" t="s">
        <v>516</v>
      </c>
    </row>
    <row r="188" spans="1:17" x14ac:dyDescent="0.35">
      <c r="A188" t="s">
        <v>394</v>
      </c>
      <c r="B188" t="s">
        <v>582</v>
      </c>
      <c r="C188">
        <v>2005</v>
      </c>
      <c r="D188" t="s">
        <v>470</v>
      </c>
      <c r="E188">
        <v>0</v>
      </c>
      <c r="F188">
        <v>68000</v>
      </c>
      <c r="G188">
        <v>11.1272629841582</v>
      </c>
      <c r="H188" t="s">
        <v>561</v>
      </c>
      <c r="I188" t="s">
        <v>481</v>
      </c>
      <c r="J188" t="s">
        <v>482</v>
      </c>
      <c r="K188">
        <v>41999</v>
      </c>
      <c r="L188">
        <v>10.6454010874582</v>
      </c>
      <c r="M188" s="2">
        <v>44713</v>
      </c>
      <c r="N188">
        <v>2022</v>
      </c>
      <c r="O188" t="s">
        <v>483</v>
      </c>
      <c r="P188" t="s">
        <v>484</v>
      </c>
      <c r="Q188" t="s">
        <v>485</v>
      </c>
    </row>
    <row r="189" spans="1:17" x14ac:dyDescent="0.35">
      <c r="A189" t="s">
        <v>404</v>
      </c>
      <c r="B189" t="s">
        <v>638</v>
      </c>
      <c r="C189">
        <v>1991</v>
      </c>
      <c r="D189" t="s">
        <v>490</v>
      </c>
      <c r="E189">
        <v>0</v>
      </c>
      <c r="F189">
        <v>48000</v>
      </c>
      <c r="G189">
        <v>10.778956289890001</v>
      </c>
      <c r="H189" t="s">
        <v>463</v>
      </c>
      <c r="I189" t="s">
        <v>481</v>
      </c>
      <c r="J189" t="s">
        <v>508</v>
      </c>
      <c r="K189">
        <v>41984</v>
      </c>
      <c r="L189">
        <v>10.645043872303701</v>
      </c>
      <c r="M189" s="2">
        <v>45076</v>
      </c>
      <c r="N189">
        <v>2023</v>
      </c>
      <c r="O189" t="s">
        <v>483</v>
      </c>
      <c r="P189" t="s">
        <v>510</v>
      </c>
      <c r="Q189" t="s">
        <v>511</v>
      </c>
    </row>
    <row r="190" spans="1:17" x14ac:dyDescent="0.35">
      <c r="A190" t="s">
        <v>404</v>
      </c>
      <c r="B190" t="s">
        <v>639</v>
      </c>
      <c r="C190">
        <v>1989</v>
      </c>
      <c r="D190" t="s">
        <v>470</v>
      </c>
      <c r="E190">
        <v>0</v>
      </c>
      <c r="F190">
        <v>70000</v>
      </c>
      <c r="G190">
        <v>11.156250521031399</v>
      </c>
      <c r="H190" t="s">
        <v>463</v>
      </c>
      <c r="I190" t="s">
        <v>481</v>
      </c>
      <c r="J190" t="s">
        <v>482</v>
      </c>
      <c r="K190">
        <v>41891</v>
      </c>
      <c r="L190">
        <v>10.642826285701901</v>
      </c>
      <c r="M190" s="2">
        <v>45308</v>
      </c>
      <c r="N190">
        <v>2024</v>
      </c>
      <c r="O190" t="s">
        <v>483</v>
      </c>
      <c r="P190" t="s">
        <v>493</v>
      </c>
      <c r="Q190" t="s">
        <v>493</v>
      </c>
    </row>
    <row r="191" spans="1:17" x14ac:dyDescent="0.35">
      <c r="A191" t="s">
        <v>398</v>
      </c>
      <c r="B191" t="s">
        <v>640</v>
      </c>
      <c r="C191">
        <v>1986</v>
      </c>
      <c r="D191" t="s">
        <v>476</v>
      </c>
      <c r="E191">
        <v>0</v>
      </c>
      <c r="F191">
        <v>5000</v>
      </c>
      <c r="G191">
        <v>8.5171931914162293</v>
      </c>
      <c r="H191" t="s">
        <v>476</v>
      </c>
      <c r="I191" t="s">
        <v>476</v>
      </c>
      <c r="J191" t="s">
        <v>465</v>
      </c>
      <c r="K191">
        <v>41800</v>
      </c>
      <c r="L191">
        <v>10.6406516185128</v>
      </c>
      <c r="M191" s="2">
        <v>43168</v>
      </c>
      <c r="N191">
        <v>2018</v>
      </c>
      <c r="O191" t="s">
        <v>471</v>
      </c>
      <c r="P191" t="s">
        <v>607</v>
      </c>
      <c r="Q191" t="s">
        <v>641</v>
      </c>
    </row>
    <row r="192" spans="1:17" x14ac:dyDescent="0.35">
      <c r="A192" t="s">
        <v>397</v>
      </c>
      <c r="B192" t="s">
        <v>575</v>
      </c>
      <c r="C192">
        <v>1995</v>
      </c>
      <c r="D192" t="s">
        <v>470</v>
      </c>
      <c r="E192">
        <v>0</v>
      </c>
      <c r="F192">
        <v>21000</v>
      </c>
      <c r="G192">
        <v>9.9522777167055594</v>
      </c>
      <c r="H192" t="s">
        <v>463</v>
      </c>
      <c r="I192" t="s">
        <v>464</v>
      </c>
      <c r="J192" t="s">
        <v>465</v>
      </c>
      <c r="K192">
        <v>41800</v>
      </c>
      <c r="L192">
        <v>10.6406516185128</v>
      </c>
      <c r="M192" s="2">
        <v>45737</v>
      </c>
      <c r="N192">
        <v>2025</v>
      </c>
      <c r="O192" t="s">
        <v>478</v>
      </c>
      <c r="P192" t="s">
        <v>514</v>
      </c>
      <c r="Q192" t="s">
        <v>585</v>
      </c>
    </row>
    <row r="193" spans="1:17" x14ac:dyDescent="0.35">
      <c r="A193" t="s">
        <v>397</v>
      </c>
      <c r="B193" t="s">
        <v>642</v>
      </c>
      <c r="C193">
        <v>1997</v>
      </c>
      <c r="D193" t="s">
        <v>470</v>
      </c>
      <c r="E193">
        <v>0</v>
      </c>
      <c r="F193">
        <v>28000</v>
      </c>
      <c r="G193">
        <v>10.2399597891573</v>
      </c>
      <c r="H193" t="s">
        <v>463</v>
      </c>
      <c r="I193" t="s">
        <v>464</v>
      </c>
      <c r="J193" t="s">
        <v>477</v>
      </c>
      <c r="K193">
        <v>41800</v>
      </c>
      <c r="L193">
        <v>10.6406516185128</v>
      </c>
      <c r="M193" s="2">
        <v>43980</v>
      </c>
      <c r="N193">
        <v>2020</v>
      </c>
      <c r="O193" t="s">
        <v>472</v>
      </c>
      <c r="P193" t="s">
        <v>603</v>
      </c>
      <c r="Q193" t="s">
        <v>604</v>
      </c>
    </row>
    <row r="194" spans="1:17" x14ac:dyDescent="0.35">
      <c r="A194" t="s">
        <v>404</v>
      </c>
      <c r="B194" t="s">
        <v>601</v>
      </c>
      <c r="C194">
        <v>1991</v>
      </c>
      <c r="D194" t="s">
        <v>476</v>
      </c>
      <c r="E194">
        <v>0</v>
      </c>
      <c r="F194">
        <v>46000</v>
      </c>
      <c r="G194">
        <v>10.7363966754712</v>
      </c>
      <c r="H194" t="s">
        <v>463</v>
      </c>
      <c r="I194" t="s">
        <v>481</v>
      </c>
      <c r="J194" t="s">
        <v>465</v>
      </c>
      <c r="K194">
        <v>41800</v>
      </c>
      <c r="L194">
        <v>10.6406516185128</v>
      </c>
      <c r="M194" s="2">
        <v>44023</v>
      </c>
      <c r="N194">
        <v>2020</v>
      </c>
      <c r="O194" t="s">
        <v>478</v>
      </c>
      <c r="P194" t="s">
        <v>505</v>
      </c>
      <c r="Q194" t="s">
        <v>506</v>
      </c>
    </row>
    <row r="195" spans="1:17" x14ac:dyDescent="0.35">
      <c r="A195" t="s">
        <v>398</v>
      </c>
      <c r="B195" t="s">
        <v>643</v>
      </c>
      <c r="C195">
        <v>1984</v>
      </c>
      <c r="D195" t="s">
        <v>476</v>
      </c>
      <c r="E195">
        <v>0</v>
      </c>
      <c r="F195">
        <v>7000</v>
      </c>
      <c r="G195">
        <v>8.8536654280374503</v>
      </c>
      <c r="H195" t="s">
        <v>476</v>
      </c>
      <c r="I195" t="s">
        <v>476</v>
      </c>
      <c r="J195" t="s">
        <v>465</v>
      </c>
      <c r="K195">
        <v>41750</v>
      </c>
      <c r="L195">
        <v>10.639454730279001</v>
      </c>
      <c r="M195" s="2">
        <v>44091</v>
      </c>
      <c r="N195">
        <v>2020</v>
      </c>
      <c r="O195" t="s">
        <v>466</v>
      </c>
      <c r="P195" t="s">
        <v>644</v>
      </c>
      <c r="Q195" t="s">
        <v>506</v>
      </c>
    </row>
    <row r="196" spans="1:17" x14ac:dyDescent="0.35">
      <c r="A196" t="s">
        <v>399</v>
      </c>
      <c r="B196" t="s">
        <v>515</v>
      </c>
      <c r="C196">
        <v>2001</v>
      </c>
      <c r="D196" t="s">
        <v>470</v>
      </c>
      <c r="E196">
        <v>0</v>
      </c>
      <c r="F196">
        <v>25000</v>
      </c>
      <c r="G196">
        <v>10.126631103850301</v>
      </c>
      <c r="H196" t="s">
        <v>463</v>
      </c>
      <c r="I196" t="s">
        <v>464</v>
      </c>
      <c r="J196" t="s">
        <v>465</v>
      </c>
      <c r="K196">
        <v>41750</v>
      </c>
      <c r="L196">
        <v>10.639454730279001</v>
      </c>
      <c r="M196" s="2">
        <v>44435</v>
      </c>
      <c r="N196">
        <v>2021</v>
      </c>
      <c r="O196" t="s">
        <v>466</v>
      </c>
      <c r="P196" t="s">
        <v>616</v>
      </c>
      <c r="Q196" t="s">
        <v>594</v>
      </c>
    </row>
    <row r="197" spans="1:17" x14ac:dyDescent="0.35">
      <c r="A197" t="s">
        <v>399</v>
      </c>
      <c r="B197" t="s">
        <v>504</v>
      </c>
      <c r="C197">
        <v>2003</v>
      </c>
      <c r="D197" t="s">
        <v>462</v>
      </c>
      <c r="E197">
        <v>0</v>
      </c>
      <c r="F197">
        <v>65000</v>
      </c>
      <c r="G197">
        <v>11.0821425488777</v>
      </c>
      <c r="H197" t="s">
        <v>463</v>
      </c>
      <c r="I197" t="s">
        <v>464</v>
      </c>
      <c r="J197" t="s">
        <v>465</v>
      </c>
      <c r="K197">
        <v>41750</v>
      </c>
      <c r="L197">
        <v>10.639454730279001</v>
      </c>
      <c r="M197" s="2">
        <v>44365</v>
      </c>
      <c r="N197">
        <v>2021</v>
      </c>
      <c r="O197" t="s">
        <v>466</v>
      </c>
      <c r="P197" t="s">
        <v>564</v>
      </c>
      <c r="Q197" t="s">
        <v>524</v>
      </c>
    </row>
    <row r="198" spans="1:17" x14ac:dyDescent="0.35">
      <c r="A198" t="s">
        <v>399</v>
      </c>
      <c r="B198" t="s">
        <v>461</v>
      </c>
      <c r="C198">
        <v>2000</v>
      </c>
      <c r="D198" t="s">
        <v>462</v>
      </c>
      <c r="E198">
        <v>0</v>
      </c>
      <c r="F198">
        <v>63000</v>
      </c>
      <c r="G198">
        <v>11.050890005373599</v>
      </c>
      <c r="H198" t="s">
        <v>463</v>
      </c>
      <c r="I198" t="s">
        <v>464</v>
      </c>
      <c r="J198" t="s">
        <v>465</v>
      </c>
      <c r="K198">
        <v>41500</v>
      </c>
      <c r="L198">
        <v>10.633448706218701</v>
      </c>
      <c r="M198" s="2">
        <v>46085</v>
      </c>
      <c r="N198">
        <v>2026</v>
      </c>
      <c r="O198" t="s">
        <v>466</v>
      </c>
      <c r="P198" t="s">
        <v>498</v>
      </c>
      <c r="Q198" t="s">
        <v>499</v>
      </c>
    </row>
    <row r="199" spans="1:17" x14ac:dyDescent="0.35">
      <c r="A199" t="s">
        <v>399</v>
      </c>
      <c r="B199" t="s">
        <v>504</v>
      </c>
      <c r="C199">
        <v>2003</v>
      </c>
      <c r="D199" t="s">
        <v>470</v>
      </c>
      <c r="E199">
        <v>0</v>
      </c>
      <c r="F199">
        <v>88000</v>
      </c>
      <c r="G199">
        <v>11.385092093460299</v>
      </c>
      <c r="H199" t="s">
        <v>463</v>
      </c>
      <c r="I199" t="s">
        <v>464</v>
      </c>
      <c r="J199" t="s">
        <v>465</v>
      </c>
      <c r="K199">
        <v>41500</v>
      </c>
      <c r="L199">
        <v>10.633448706218701</v>
      </c>
      <c r="M199" s="2">
        <v>45901</v>
      </c>
      <c r="N199">
        <v>2025</v>
      </c>
      <c r="O199" t="s">
        <v>466</v>
      </c>
      <c r="P199" t="s">
        <v>556</v>
      </c>
      <c r="Q199" t="s">
        <v>514</v>
      </c>
    </row>
    <row r="200" spans="1:17" x14ac:dyDescent="0.35">
      <c r="A200" t="s">
        <v>399</v>
      </c>
      <c r="B200" t="s">
        <v>515</v>
      </c>
      <c r="C200">
        <v>2001</v>
      </c>
      <c r="D200" t="s">
        <v>462</v>
      </c>
      <c r="E200">
        <v>0</v>
      </c>
      <c r="F200">
        <v>88000</v>
      </c>
      <c r="G200">
        <v>11.385092093460299</v>
      </c>
      <c r="H200" t="s">
        <v>463</v>
      </c>
      <c r="I200" t="s">
        <v>464</v>
      </c>
      <c r="J200" t="s">
        <v>465</v>
      </c>
      <c r="K200">
        <v>41500</v>
      </c>
      <c r="L200">
        <v>10.633448706218701</v>
      </c>
      <c r="M200" s="2">
        <v>45871</v>
      </c>
      <c r="N200">
        <v>2025</v>
      </c>
      <c r="O200" t="s">
        <v>466</v>
      </c>
      <c r="P200" t="s">
        <v>536</v>
      </c>
      <c r="Q200" t="s">
        <v>514</v>
      </c>
    </row>
    <row r="201" spans="1:17" x14ac:dyDescent="0.35">
      <c r="A201" t="s">
        <v>399</v>
      </c>
      <c r="B201" t="s">
        <v>461</v>
      </c>
      <c r="C201">
        <v>2000</v>
      </c>
      <c r="D201" t="s">
        <v>470</v>
      </c>
      <c r="E201">
        <v>0</v>
      </c>
      <c r="F201">
        <v>62000</v>
      </c>
      <c r="G201">
        <v>11.034889664027199</v>
      </c>
      <c r="H201" t="s">
        <v>463</v>
      </c>
      <c r="I201" t="s">
        <v>464</v>
      </c>
      <c r="J201" t="s">
        <v>465</v>
      </c>
      <c r="K201">
        <v>41500</v>
      </c>
      <c r="L201">
        <v>10.633448706218701</v>
      </c>
      <c r="M201" s="2">
        <v>44922</v>
      </c>
      <c r="N201">
        <v>2022</v>
      </c>
      <c r="O201" t="s">
        <v>645</v>
      </c>
      <c r="P201" t="s">
        <v>106</v>
      </c>
      <c r="Q201" t="s">
        <v>533</v>
      </c>
    </row>
    <row r="202" spans="1:17" x14ac:dyDescent="0.35">
      <c r="A202" t="s">
        <v>399</v>
      </c>
      <c r="B202" t="s">
        <v>504</v>
      </c>
      <c r="C202">
        <v>2003</v>
      </c>
      <c r="D202" t="s">
        <v>470</v>
      </c>
      <c r="E202">
        <v>0</v>
      </c>
      <c r="F202">
        <v>88000</v>
      </c>
      <c r="G202">
        <v>11.385092093460299</v>
      </c>
      <c r="H202" t="s">
        <v>463</v>
      </c>
      <c r="I202" t="s">
        <v>464</v>
      </c>
      <c r="J202" t="s">
        <v>465</v>
      </c>
      <c r="K202">
        <v>41500</v>
      </c>
      <c r="L202">
        <v>10.633448706218701</v>
      </c>
      <c r="M202" s="2">
        <v>44826</v>
      </c>
      <c r="N202">
        <v>2022</v>
      </c>
      <c r="O202" t="s">
        <v>495</v>
      </c>
      <c r="P202" t="s">
        <v>540</v>
      </c>
      <c r="Q202" t="s">
        <v>487</v>
      </c>
    </row>
    <row r="203" spans="1:17" x14ac:dyDescent="0.35">
      <c r="A203" t="s">
        <v>394</v>
      </c>
      <c r="B203" t="s">
        <v>596</v>
      </c>
      <c r="C203">
        <v>2004</v>
      </c>
      <c r="D203" t="s">
        <v>470</v>
      </c>
      <c r="E203">
        <v>0</v>
      </c>
      <c r="F203">
        <v>10000</v>
      </c>
      <c r="G203">
        <v>9.2103403719761801</v>
      </c>
      <c r="H203" t="s">
        <v>561</v>
      </c>
      <c r="I203" t="s">
        <v>464</v>
      </c>
      <c r="J203" t="s">
        <v>465</v>
      </c>
      <c r="K203">
        <v>41500</v>
      </c>
      <c r="L203">
        <v>10.633448706218701</v>
      </c>
      <c r="M203" s="2">
        <v>44369</v>
      </c>
      <c r="N203">
        <v>2021</v>
      </c>
      <c r="O203" t="s">
        <v>466</v>
      </c>
      <c r="P203" t="s">
        <v>564</v>
      </c>
      <c r="Q203" t="s">
        <v>524</v>
      </c>
    </row>
    <row r="204" spans="1:17" x14ac:dyDescent="0.35">
      <c r="A204" t="s">
        <v>394</v>
      </c>
      <c r="B204" t="s">
        <v>559</v>
      </c>
      <c r="C204">
        <v>2004</v>
      </c>
      <c r="D204" t="s">
        <v>462</v>
      </c>
      <c r="E204">
        <v>0</v>
      </c>
      <c r="F204">
        <v>32000</v>
      </c>
      <c r="G204">
        <v>10.3734911817818</v>
      </c>
      <c r="H204" t="s">
        <v>463</v>
      </c>
      <c r="I204" t="s">
        <v>464</v>
      </c>
      <c r="J204" t="s">
        <v>465</v>
      </c>
      <c r="K204">
        <v>41500</v>
      </c>
      <c r="L204">
        <v>10.633448706218701</v>
      </c>
      <c r="M204" s="2">
        <v>43411</v>
      </c>
      <c r="N204">
        <v>2018</v>
      </c>
      <c r="O204" t="s">
        <v>466</v>
      </c>
      <c r="P204" t="s">
        <v>57</v>
      </c>
      <c r="Q204" t="s">
        <v>646</v>
      </c>
    </row>
    <row r="205" spans="1:17" x14ac:dyDescent="0.35">
      <c r="A205" t="s">
        <v>399</v>
      </c>
      <c r="B205" t="s">
        <v>473</v>
      </c>
      <c r="C205">
        <v>2002</v>
      </c>
      <c r="D205" t="s">
        <v>462</v>
      </c>
      <c r="E205">
        <v>0</v>
      </c>
      <c r="F205">
        <v>62000</v>
      </c>
      <c r="G205">
        <v>11.034889664027199</v>
      </c>
      <c r="H205" t="s">
        <v>463</v>
      </c>
      <c r="I205" t="s">
        <v>464</v>
      </c>
      <c r="J205" t="s">
        <v>465</v>
      </c>
      <c r="K205">
        <v>41493</v>
      </c>
      <c r="L205">
        <v>10.633280017292799</v>
      </c>
      <c r="M205" s="2">
        <v>44659</v>
      </c>
      <c r="N205">
        <v>2022</v>
      </c>
      <c r="O205" t="s">
        <v>495</v>
      </c>
      <c r="P205" t="s">
        <v>533</v>
      </c>
      <c r="Q205" t="s">
        <v>485</v>
      </c>
    </row>
    <row r="206" spans="1:17" x14ac:dyDescent="0.35">
      <c r="A206" t="s">
        <v>399</v>
      </c>
      <c r="B206" t="s">
        <v>473</v>
      </c>
      <c r="C206">
        <v>2002</v>
      </c>
      <c r="D206" t="s">
        <v>470</v>
      </c>
      <c r="E206">
        <v>0</v>
      </c>
      <c r="F206">
        <v>70000</v>
      </c>
      <c r="G206">
        <v>11.156250521031399</v>
      </c>
      <c r="H206" t="s">
        <v>463</v>
      </c>
      <c r="I206" t="s">
        <v>464</v>
      </c>
      <c r="J206" t="s">
        <v>465</v>
      </c>
      <c r="K206">
        <v>41350</v>
      </c>
      <c r="L206">
        <v>10.6298277004518</v>
      </c>
      <c r="M206" s="2">
        <v>45909</v>
      </c>
      <c r="N206">
        <v>2025</v>
      </c>
      <c r="O206" t="s">
        <v>466</v>
      </c>
      <c r="P206" t="s">
        <v>556</v>
      </c>
      <c r="Q206" t="s">
        <v>514</v>
      </c>
    </row>
    <row r="207" spans="1:17" x14ac:dyDescent="0.35">
      <c r="A207" t="s">
        <v>404</v>
      </c>
      <c r="B207" t="s">
        <v>647</v>
      </c>
      <c r="C207">
        <v>1991</v>
      </c>
      <c r="D207" t="s">
        <v>462</v>
      </c>
      <c r="E207">
        <v>0</v>
      </c>
      <c r="F207">
        <v>61000</v>
      </c>
      <c r="G207">
        <v>11.018629143155399</v>
      </c>
      <c r="H207" t="s">
        <v>463</v>
      </c>
      <c r="I207" t="s">
        <v>481</v>
      </c>
      <c r="J207" t="s">
        <v>508</v>
      </c>
      <c r="K207">
        <v>41257</v>
      </c>
      <c r="L207">
        <v>10.6275760743356</v>
      </c>
      <c r="M207" s="2">
        <v>45631</v>
      </c>
      <c r="N207">
        <v>2024</v>
      </c>
      <c r="O207" t="s">
        <v>483</v>
      </c>
      <c r="P207" t="s">
        <v>130</v>
      </c>
      <c r="Q207" t="s">
        <v>488</v>
      </c>
    </row>
    <row r="208" spans="1:17" x14ac:dyDescent="0.35">
      <c r="A208" t="s">
        <v>399</v>
      </c>
      <c r="B208" t="s">
        <v>473</v>
      </c>
      <c r="C208">
        <v>2002</v>
      </c>
      <c r="D208" t="s">
        <v>462</v>
      </c>
      <c r="E208">
        <v>0</v>
      </c>
      <c r="F208">
        <v>101000</v>
      </c>
      <c r="G208">
        <v>11.5228757958233</v>
      </c>
      <c r="H208" t="s">
        <v>463</v>
      </c>
      <c r="I208" t="s">
        <v>464</v>
      </c>
      <c r="J208" t="s">
        <v>465</v>
      </c>
      <c r="K208">
        <v>41250</v>
      </c>
      <c r="L208">
        <v>10.627406391762801</v>
      </c>
      <c r="M208" s="2">
        <v>45732</v>
      </c>
      <c r="N208">
        <v>2025</v>
      </c>
      <c r="O208" t="s">
        <v>466</v>
      </c>
      <c r="P208" t="s">
        <v>514</v>
      </c>
      <c r="Q208" t="s">
        <v>585</v>
      </c>
    </row>
    <row r="209" spans="1:17" x14ac:dyDescent="0.35">
      <c r="A209" t="s">
        <v>399</v>
      </c>
      <c r="B209" t="s">
        <v>504</v>
      </c>
      <c r="C209">
        <v>2003</v>
      </c>
      <c r="D209" t="s">
        <v>470</v>
      </c>
      <c r="E209">
        <v>0</v>
      </c>
      <c r="F209">
        <v>65000</v>
      </c>
      <c r="G209">
        <v>11.0821425488777</v>
      </c>
      <c r="H209" t="s">
        <v>463</v>
      </c>
      <c r="I209" t="s">
        <v>464</v>
      </c>
      <c r="J209" t="s">
        <v>465</v>
      </c>
      <c r="K209">
        <v>41250</v>
      </c>
      <c r="L209">
        <v>10.627406391762801</v>
      </c>
      <c r="M209" s="2">
        <v>44875</v>
      </c>
      <c r="N209">
        <v>2022</v>
      </c>
      <c r="O209" t="s">
        <v>466</v>
      </c>
      <c r="P209" t="s">
        <v>105</v>
      </c>
      <c r="Q209" t="s">
        <v>533</v>
      </c>
    </row>
    <row r="210" spans="1:17" x14ac:dyDescent="0.35">
      <c r="A210" t="s">
        <v>399</v>
      </c>
      <c r="B210" t="s">
        <v>515</v>
      </c>
      <c r="C210">
        <v>2001</v>
      </c>
      <c r="D210" t="s">
        <v>476</v>
      </c>
      <c r="E210">
        <v>0</v>
      </c>
      <c r="F210">
        <v>78000</v>
      </c>
      <c r="G210">
        <v>11.264464105671699</v>
      </c>
      <c r="H210" t="s">
        <v>463</v>
      </c>
      <c r="I210" t="s">
        <v>464</v>
      </c>
      <c r="J210" t="s">
        <v>465</v>
      </c>
      <c r="K210">
        <v>41250</v>
      </c>
      <c r="L210">
        <v>10.627406391762801</v>
      </c>
      <c r="M210" s="2">
        <v>44286</v>
      </c>
      <c r="N210">
        <v>2021</v>
      </c>
      <c r="O210" t="s">
        <v>466</v>
      </c>
      <c r="P210" t="s">
        <v>594</v>
      </c>
      <c r="Q210" t="s">
        <v>479</v>
      </c>
    </row>
    <row r="211" spans="1:17" x14ac:dyDescent="0.35">
      <c r="A211" t="s">
        <v>394</v>
      </c>
      <c r="B211" t="s">
        <v>648</v>
      </c>
      <c r="C211">
        <v>2005</v>
      </c>
      <c r="D211" t="s">
        <v>470</v>
      </c>
      <c r="E211">
        <v>0</v>
      </c>
      <c r="F211">
        <v>16000</v>
      </c>
      <c r="G211">
        <v>9.6803440012219095</v>
      </c>
      <c r="H211" t="s">
        <v>463</v>
      </c>
      <c r="I211" t="s">
        <v>464</v>
      </c>
      <c r="J211" t="s">
        <v>465</v>
      </c>
      <c r="K211">
        <v>41250</v>
      </c>
      <c r="L211">
        <v>10.627406391762801</v>
      </c>
      <c r="M211" s="2">
        <v>45050</v>
      </c>
      <c r="N211">
        <v>2023</v>
      </c>
      <c r="O211" t="s">
        <v>466</v>
      </c>
      <c r="P211" t="s">
        <v>510</v>
      </c>
      <c r="Q211" t="s">
        <v>511</v>
      </c>
    </row>
    <row r="212" spans="1:17" x14ac:dyDescent="0.35">
      <c r="A212" t="s">
        <v>394</v>
      </c>
      <c r="B212" t="s">
        <v>559</v>
      </c>
      <c r="C212">
        <v>2004</v>
      </c>
      <c r="D212" t="s">
        <v>462</v>
      </c>
      <c r="E212">
        <v>0</v>
      </c>
      <c r="F212">
        <v>50000</v>
      </c>
      <c r="G212">
        <v>10.8197782844102</v>
      </c>
      <c r="H212" t="s">
        <v>463</v>
      </c>
      <c r="I212" t="s">
        <v>464</v>
      </c>
      <c r="J212" t="s">
        <v>465</v>
      </c>
      <c r="K212">
        <v>41250</v>
      </c>
      <c r="L212">
        <v>10.627406391762801</v>
      </c>
      <c r="M212" s="2">
        <v>44671</v>
      </c>
      <c r="N212">
        <v>2022</v>
      </c>
      <c r="O212" t="s">
        <v>466</v>
      </c>
      <c r="P212" t="s">
        <v>533</v>
      </c>
      <c r="Q212" t="s">
        <v>485</v>
      </c>
    </row>
    <row r="213" spans="1:17" x14ac:dyDescent="0.35">
      <c r="A213" t="s">
        <v>394</v>
      </c>
      <c r="B213" t="s">
        <v>522</v>
      </c>
      <c r="C213">
        <v>2002</v>
      </c>
      <c r="D213" t="s">
        <v>470</v>
      </c>
      <c r="E213">
        <v>0</v>
      </c>
      <c r="F213">
        <v>2000</v>
      </c>
      <c r="G213">
        <v>7.6009024595420804</v>
      </c>
      <c r="H213" t="s">
        <v>463</v>
      </c>
      <c r="I213" t="s">
        <v>464</v>
      </c>
      <c r="J213" t="s">
        <v>465</v>
      </c>
      <c r="K213">
        <v>41250</v>
      </c>
      <c r="L213">
        <v>10.627406391762801</v>
      </c>
      <c r="M213" s="2">
        <v>42617</v>
      </c>
      <c r="N213">
        <v>2016</v>
      </c>
      <c r="O213" t="s">
        <v>472</v>
      </c>
      <c r="P213" t="s">
        <v>649</v>
      </c>
      <c r="Q213" t="s">
        <v>650</v>
      </c>
    </row>
    <row r="214" spans="1:17" x14ac:dyDescent="0.35">
      <c r="A214" t="s">
        <v>399</v>
      </c>
      <c r="B214" t="s">
        <v>651</v>
      </c>
      <c r="C214">
        <v>2003</v>
      </c>
      <c r="D214" t="s">
        <v>462</v>
      </c>
      <c r="E214">
        <v>0</v>
      </c>
      <c r="F214">
        <v>46000</v>
      </c>
      <c r="G214">
        <v>10.7363966754712</v>
      </c>
      <c r="H214" t="s">
        <v>463</v>
      </c>
      <c r="I214" t="s">
        <v>464</v>
      </c>
      <c r="J214" t="s">
        <v>576</v>
      </c>
      <c r="K214">
        <v>41250</v>
      </c>
      <c r="L214">
        <v>10.627406391762801</v>
      </c>
      <c r="M214" s="2">
        <v>43392</v>
      </c>
      <c r="N214">
        <v>2018</v>
      </c>
      <c r="O214" t="s">
        <v>466</v>
      </c>
      <c r="P214" t="s">
        <v>56</v>
      </c>
      <c r="Q214" t="s">
        <v>646</v>
      </c>
    </row>
    <row r="215" spans="1:17" x14ac:dyDescent="0.35">
      <c r="A215" t="s">
        <v>394</v>
      </c>
      <c r="B215" t="s">
        <v>652</v>
      </c>
      <c r="C215">
        <v>2005</v>
      </c>
      <c r="D215" t="s">
        <v>470</v>
      </c>
      <c r="E215">
        <v>0</v>
      </c>
      <c r="F215">
        <v>80000</v>
      </c>
      <c r="G215">
        <v>11.289781913656</v>
      </c>
      <c r="H215" t="s">
        <v>463</v>
      </c>
      <c r="I215" t="s">
        <v>481</v>
      </c>
      <c r="J215" t="s">
        <v>508</v>
      </c>
      <c r="K215">
        <v>41130</v>
      </c>
      <c r="L215">
        <v>10.624493061224401</v>
      </c>
      <c r="M215" s="2">
        <v>44869</v>
      </c>
      <c r="N215">
        <v>2022</v>
      </c>
      <c r="O215" t="s">
        <v>483</v>
      </c>
      <c r="P215" t="s">
        <v>105</v>
      </c>
      <c r="Q215" t="s">
        <v>533</v>
      </c>
    </row>
    <row r="216" spans="1:17" x14ac:dyDescent="0.35">
      <c r="A216" t="s">
        <v>398</v>
      </c>
      <c r="B216" t="s">
        <v>653</v>
      </c>
      <c r="C216">
        <v>1985</v>
      </c>
      <c r="D216" t="s">
        <v>476</v>
      </c>
      <c r="E216">
        <v>0</v>
      </c>
      <c r="F216">
        <v>695</v>
      </c>
      <c r="G216">
        <v>6.5439118455647902</v>
      </c>
      <c r="H216" t="s">
        <v>476</v>
      </c>
      <c r="I216" t="s">
        <v>476</v>
      </c>
      <c r="J216" t="s">
        <v>465</v>
      </c>
      <c r="K216">
        <v>41000</v>
      </c>
      <c r="L216">
        <v>10.621327345686399</v>
      </c>
      <c r="M216" s="2">
        <v>42901</v>
      </c>
      <c r="N216">
        <v>2017</v>
      </c>
      <c r="O216" t="s">
        <v>466</v>
      </c>
      <c r="P216" t="s">
        <v>654</v>
      </c>
      <c r="Q216" t="s">
        <v>655</v>
      </c>
    </row>
    <row r="217" spans="1:17" x14ac:dyDescent="0.35">
      <c r="A217" t="s">
        <v>399</v>
      </c>
      <c r="B217" t="s">
        <v>461</v>
      </c>
      <c r="C217">
        <v>2000</v>
      </c>
      <c r="D217" t="s">
        <v>470</v>
      </c>
      <c r="E217">
        <v>0</v>
      </c>
      <c r="F217">
        <v>26000</v>
      </c>
      <c r="G217">
        <v>10.165851817003601</v>
      </c>
      <c r="H217" t="s">
        <v>463</v>
      </c>
      <c r="I217" t="s">
        <v>464</v>
      </c>
      <c r="J217" t="s">
        <v>465</v>
      </c>
      <c r="K217">
        <v>41000</v>
      </c>
      <c r="L217">
        <v>10.621327345686399</v>
      </c>
      <c r="M217" s="2">
        <v>45510</v>
      </c>
      <c r="N217">
        <v>2024</v>
      </c>
      <c r="O217" t="s">
        <v>466</v>
      </c>
      <c r="P217" t="s">
        <v>579</v>
      </c>
      <c r="Q217" t="s">
        <v>492</v>
      </c>
    </row>
    <row r="218" spans="1:17" x14ac:dyDescent="0.35">
      <c r="A218" t="s">
        <v>399</v>
      </c>
      <c r="B218" t="s">
        <v>504</v>
      </c>
      <c r="C218">
        <v>2003</v>
      </c>
      <c r="D218" t="s">
        <v>470</v>
      </c>
      <c r="E218">
        <v>0</v>
      </c>
      <c r="F218">
        <v>59000</v>
      </c>
      <c r="G218">
        <v>10.985292722887801</v>
      </c>
      <c r="H218" t="s">
        <v>463</v>
      </c>
      <c r="I218" t="s">
        <v>464</v>
      </c>
      <c r="J218" t="s">
        <v>465</v>
      </c>
      <c r="K218">
        <v>41000</v>
      </c>
      <c r="L218">
        <v>10.621327345686399</v>
      </c>
      <c r="M218" s="2">
        <v>45455</v>
      </c>
      <c r="N218">
        <v>2024</v>
      </c>
      <c r="O218" t="s">
        <v>466</v>
      </c>
      <c r="P218" t="s">
        <v>656</v>
      </c>
      <c r="Q218" t="s">
        <v>563</v>
      </c>
    </row>
    <row r="219" spans="1:17" x14ac:dyDescent="0.35">
      <c r="A219" t="s">
        <v>399</v>
      </c>
      <c r="B219" t="s">
        <v>473</v>
      </c>
      <c r="C219">
        <v>2002</v>
      </c>
      <c r="D219" t="s">
        <v>470</v>
      </c>
      <c r="E219">
        <v>0</v>
      </c>
      <c r="F219">
        <v>64000</v>
      </c>
      <c r="G219">
        <v>11.0666383623418</v>
      </c>
      <c r="H219" t="s">
        <v>463</v>
      </c>
      <c r="I219" t="s">
        <v>464</v>
      </c>
      <c r="J219" t="s">
        <v>465</v>
      </c>
      <c r="K219">
        <v>41000</v>
      </c>
      <c r="L219">
        <v>10.621327345686399</v>
      </c>
      <c r="M219" s="2">
        <v>44572</v>
      </c>
      <c r="N219">
        <v>2022</v>
      </c>
      <c r="O219" t="s">
        <v>466</v>
      </c>
      <c r="P219" t="s">
        <v>474</v>
      </c>
      <c r="Q219" t="s">
        <v>474</v>
      </c>
    </row>
    <row r="220" spans="1:17" x14ac:dyDescent="0.35">
      <c r="A220" t="s">
        <v>401</v>
      </c>
      <c r="B220" t="s">
        <v>637</v>
      </c>
      <c r="C220">
        <v>2001</v>
      </c>
      <c r="D220" t="s">
        <v>470</v>
      </c>
      <c r="E220">
        <v>0</v>
      </c>
      <c r="F220">
        <v>44000</v>
      </c>
      <c r="G220">
        <v>10.691944912900301</v>
      </c>
      <c r="H220" t="s">
        <v>463</v>
      </c>
      <c r="I220" t="s">
        <v>464</v>
      </c>
      <c r="J220" t="s">
        <v>465</v>
      </c>
      <c r="K220">
        <v>41000</v>
      </c>
      <c r="L220">
        <v>10.621327345686399</v>
      </c>
      <c r="M220" s="2">
        <v>44539</v>
      </c>
      <c r="N220">
        <v>2021</v>
      </c>
      <c r="O220" t="s">
        <v>466</v>
      </c>
      <c r="P220" t="s">
        <v>94</v>
      </c>
      <c r="Q220" t="s">
        <v>541</v>
      </c>
    </row>
    <row r="221" spans="1:17" x14ac:dyDescent="0.35">
      <c r="A221" t="s">
        <v>404</v>
      </c>
      <c r="B221" t="s">
        <v>512</v>
      </c>
      <c r="C221">
        <v>1991</v>
      </c>
      <c r="D221" t="s">
        <v>470</v>
      </c>
      <c r="E221">
        <v>0</v>
      </c>
      <c r="F221">
        <v>84000</v>
      </c>
      <c r="G221">
        <v>11.3385720778254</v>
      </c>
      <c r="H221" t="s">
        <v>463</v>
      </c>
      <c r="I221" t="s">
        <v>481</v>
      </c>
      <c r="J221" t="s">
        <v>465</v>
      </c>
      <c r="K221">
        <v>41000</v>
      </c>
      <c r="L221">
        <v>10.621327345686399</v>
      </c>
      <c r="M221" s="2">
        <v>44730</v>
      </c>
      <c r="N221">
        <v>2022</v>
      </c>
      <c r="O221" t="s">
        <v>466</v>
      </c>
      <c r="P221" t="s">
        <v>484</v>
      </c>
      <c r="Q221" t="s">
        <v>485</v>
      </c>
    </row>
    <row r="222" spans="1:17" x14ac:dyDescent="0.35">
      <c r="A222" t="s">
        <v>394</v>
      </c>
      <c r="B222" t="s">
        <v>551</v>
      </c>
      <c r="C222">
        <v>2001</v>
      </c>
      <c r="D222" t="s">
        <v>470</v>
      </c>
      <c r="E222">
        <v>0</v>
      </c>
      <c r="F222">
        <v>48000</v>
      </c>
      <c r="G222">
        <v>10.778956289890001</v>
      </c>
      <c r="H222" t="s">
        <v>463</v>
      </c>
      <c r="I222" t="s">
        <v>464</v>
      </c>
      <c r="J222" t="s">
        <v>465</v>
      </c>
      <c r="K222">
        <v>41000</v>
      </c>
      <c r="L222">
        <v>10.621327345686399</v>
      </c>
      <c r="M222" s="2">
        <v>44673</v>
      </c>
      <c r="N222">
        <v>2022</v>
      </c>
      <c r="O222" t="s">
        <v>466</v>
      </c>
      <c r="P222" t="s">
        <v>533</v>
      </c>
      <c r="Q222" t="s">
        <v>485</v>
      </c>
    </row>
    <row r="223" spans="1:17" x14ac:dyDescent="0.35">
      <c r="A223" t="s">
        <v>394</v>
      </c>
      <c r="B223" t="s">
        <v>629</v>
      </c>
      <c r="C223">
        <v>2006</v>
      </c>
      <c r="D223" t="s">
        <v>470</v>
      </c>
      <c r="E223">
        <v>0</v>
      </c>
      <c r="F223">
        <v>29000</v>
      </c>
      <c r="G223">
        <v>10.275051108968601</v>
      </c>
      <c r="H223" t="s">
        <v>561</v>
      </c>
      <c r="I223" t="s">
        <v>464</v>
      </c>
      <c r="J223" t="s">
        <v>465</v>
      </c>
      <c r="K223">
        <v>41000</v>
      </c>
      <c r="L223">
        <v>10.621327345686399</v>
      </c>
      <c r="M223" s="2">
        <v>44401</v>
      </c>
      <c r="N223">
        <v>2021</v>
      </c>
      <c r="O223" t="s">
        <v>466</v>
      </c>
      <c r="P223" t="s">
        <v>595</v>
      </c>
      <c r="Q223" t="s">
        <v>594</v>
      </c>
    </row>
    <row r="224" spans="1:17" x14ac:dyDescent="0.35">
      <c r="A224" t="s">
        <v>394</v>
      </c>
      <c r="B224" t="s">
        <v>615</v>
      </c>
      <c r="C224">
        <v>2006</v>
      </c>
      <c r="D224" t="s">
        <v>462</v>
      </c>
      <c r="E224">
        <v>0</v>
      </c>
      <c r="F224">
        <v>33000</v>
      </c>
      <c r="G224">
        <v>10.404262840448601</v>
      </c>
      <c r="H224" t="s">
        <v>463</v>
      </c>
      <c r="I224" t="s">
        <v>464</v>
      </c>
      <c r="J224" t="s">
        <v>465</v>
      </c>
      <c r="K224">
        <v>41000</v>
      </c>
      <c r="L224">
        <v>10.621327345686399</v>
      </c>
      <c r="M224" s="2">
        <v>43320</v>
      </c>
      <c r="N224">
        <v>2018</v>
      </c>
      <c r="O224" t="s">
        <v>466</v>
      </c>
      <c r="P224" t="s">
        <v>657</v>
      </c>
      <c r="Q224" t="s">
        <v>607</v>
      </c>
    </row>
    <row r="225" spans="1:17" x14ac:dyDescent="0.35">
      <c r="A225" t="s">
        <v>397</v>
      </c>
      <c r="B225" t="s">
        <v>592</v>
      </c>
      <c r="C225">
        <v>1999</v>
      </c>
      <c r="D225" t="s">
        <v>462</v>
      </c>
      <c r="E225">
        <v>0</v>
      </c>
      <c r="F225">
        <v>70000</v>
      </c>
      <c r="G225">
        <v>11.156250521031399</v>
      </c>
      <c r="H225" t="s">
        <v>463</v>
      </c>
      <c r="I225" t="s">
        <v>464</v>
      </c>
      <c r="J225" t="s">
        <v>465</v>
      </c>
      <c r="K225">
        <v>40999</v>
      </c>
      <c r="L225">
        <v>10.621302955145</v>
      </c>
      <c r="M225" s="2">
        <v>45520</v>
      </c>
      <c r="N225">
        <v>2024</v>
      </c>
      <c r="O225" t="s">
        <v>466</v>
      </c>
      <c r="P225" t="s">
        <v>579</v>
      </c>
      <c r="Q225" t="s">
        <v>492</v>
      </c>
    </row>
    <row r="226" spans="1:17" x14ac:dyDescent="0.35">
      <c r="A226" t="s">
        <v>399</v>
      </c>
      <c r="B226" t="s">
        <v>473</v>
      </c>
      <c r="C226">
        <v>2002</v>
      </c>
      <c r="D226" t="s">
        <v>470</v>
      </c>
      <c r="E226">
        <v>0</v>
      </c>
      <c r="F226">
        <v>53000</v>
      </c>
      <c r="G226">
        <v>10.878047192534201</v>
      </c>
      <c r="H226" t="s">
        <v>463</v>
      </c>
      <c r="I226" t="s">
        <v>464</v>
      </c>
      <c r="J226" t="s">
        <v>465</v>
      </c>
      <c r="K226">
        <v>40770</v>
      </c>
      <c r="L226">
        <v>10.615701795813299</v>
      </c>
      <c r="M226" s="2">
        <v>44715</v>
      </c>
      <c r="N226">
        <v>2022</v>
      </c>
      <c r="O226" t="s">
        <v>466</v>
      </c>
      <c r="P226" t="s">
        <v>484</v>
      </c>
      <c r="Q226" t="s">
        <v>485</v>
      </c>
    </row>
    <row r="227" spans="1:17" x14ac:dyDescent="0.35">
      <c r="A227" t="s">
        <v>399</v>
      </c>
      <c r="B227" t="s">
        <v>473</v>
      </c>
      <c r="C227">
        <v>2002</v>
      </c>
      <c r="D227" t="s">
        <v>470</v>
      </c>
      <c r="E227">
        <v>0</v>
      </c>
      <c r="F227">
        <v>69000</v>
      </c>
      <c r="G227">
        <v>11.1418617835793</v>
      </c>
      <c r="H227" t="s">
        <v>463</v>
      </c>
      <c r="I227" t="s">
        <v>464</v>
      </c>
      <c r="J227" t="s">
        <v>465</v>
      </c>
      <c r="K227">
        <v>40750</v>
      </c>
      <c r="L227">
        <v>10.615211118669</v>
      </c>
      <c r="M227" s="2">
        <v>45202</v>
      </c>
      <c r="N227">
        <v>2023</v>
      </c>
      <c r="O227" t="s">
        <v>495</v>
      </c>
      <c r="P227" t="s">
        <v>116</v>
      </c>
      <c r="Q227" t="s">
        <v>529</v>
      </c>
    </row>
    <row r="228" spans="1:17" x14ac:dyDescent="0.35">
      <c r="A228" t="s">
        <v>397</v>
      </c>
      <c r="B228" t="s">
        <v>592</v>
      </c>
      <c r="C228">
        <v>1999</v>
      </c>
      <c r="D228" t="s">
        <v>462</v>
      </c>
      <c r="E228">
        <v>0</v>
      </c>
      <c r="F228">
        <v>155000</v>
      </c>
      <c r="G228">
        <v>11.9511803959013</v>
      </c>
      <c r="H228" t="s">
        <v>463</v>
      </c>
      <c r="I228" t="s">
        <v>464</v>
      </c>
      <c r="J228" t="s">
        <v>465</v>
      </c>
      <c r="K228">
        <v>40750</v>
      </c>
      <c r="L228">
        <v>10.615211118669</v>
      </c>
      <c r="M228" s="2">
        <v>44947</v>
      </c>
      <c r="N228">
        <v>2023</v>
      </c>
      <c r="O228" t="s">
        <v>466</v>
      </c>
      <c r="P228" t="s">
        <v>535</v>
      </c>
      <c r="Q228" t="s">
        <v>535</v>
      </c>
    </row>
    <row r="229" spans="1:17" x14ac:dyDescent="0.35">
      <c r="A229" t="s">
        <v>394</v>
      </c>
      <c r="B229" t="s">
        <v>618</v>
      </c>
      <c r="C229">
        <v>2005</v>
      </c>
      <c r="D229" t="s">
        <v>470</v>
      </c>
      <c r="E229">
        <v>0</v>
      </c>
      <c r="F229">
        <v>29000</v>
      </c>
      <c r="G229">
        <v>10.275051108968601</v>
      </c>
      <c r="H229" t="s">
        <v>561</v>
      </c>
      <c r="I229" t="s">
        <v>464</v>
      </c>
      <c r="J229" t="s">
        <v>465</v>
      </c>
      <c r="K229">
        <v>40700</v>
      </c>
      <c r="L229">
        <v>10.613983371430599</v>
      </c>
      <c r="M229" s="2">
        <v>45889</v>
      </c>
      <c r="N229">
        <v>2025</v>
      </c>
      <c r="O229" t="s">
        <v>466</v>
      </c>
      <c r="P229" t="s">
        <v>536</v>
      </c>
      <c r="Q229" t="s">
        <v>514</v>
      </c>
    </row>
    <row r="230" spans="1:17" x14ac:dyDescent="0.35">
      <c r="A230" t="s">
        <v>399</v>
      </c>
      <c r="B230" t="s">
        <v>473</v>
      </c>
      <c r="C230">
        <v>2002</v>
      </c>
      <c r="D230" t="s">
        <v>476</v>
      </c>
      <c r="E230">
        <v>0</v>
      </c>
      <c r="F230">
        <v>81000</v>
      </c>
      <c r="G230">
        <v>11.3022044336545</v>
      </c>
      <c r="H230" t="s">
        <v>463</v>
      </c>
      <c r="I230" t="s">
        <v>476</v>
      </c>
      <c r="J230" t="s">
        <v>465</v>
      </c>
      <c r="K230">
        <v>40539</v>
      </c>
      <c r="L230">
        <v>10.6100197527061</v>
      </c>
      <c r="M230" s="2">
        <v>43717</v>
      </c>
      <c r="N230">
        <v>2019</v>
      </c>
      <c r="O230" t="s">
        <v>466</v>
      </c>
      <c r="P230" t="s">
        <v>658</v>
      </c>
      <c r="Q230" t="s">
        <v>628</v>
      </c>
    </row>
    <row r="231" spans="1:17" x14ac:dyDescent="0.35">
      <c r="A231" t="s">
        <v>395</v>
      </c>
      <c r="B231" t="s">
        <v>659</v>
      </c>
      <c r="C231">
        <v>1990</v>
      </c>
      <c r="D231" t="s">
        <v>470</v>
      </c>
      <c r="E231">
        <v>0</v>
      </c>
      <c r="F231">
        <v>38</v>
      </c>
      <c r="G231">
        <v>3.6375861597263799</v>
      </c>
      <c r="H231" t="s">
        <v>463</v>
      </c>
      <c r="I231" t="s">
        <v>464</v>
      </c>
      <c r="J231" t="s">
        <v>465</v>
      </c>
      <c r="K231">
        <v>40500</v>
      </c>
      <c r="L231">
        <v>10.609057253094599</v>
      </c>
      <c r="M231" s="2">
        <v>45453</v>
      </c>
      <c r="N231">
        <v>2024</v>
      </c>
      <c r="O231" t="s">
        <v>466</v>
      </c>
      <c r="P231" t="s">
        <v>656</v>
      </c>
      <c r="Q231" t="s">
        <v>563</v>
      </c>
    </row>
    <row r="232" spans="1:17" x14ac:dyDescent="0.35">
      <c r="A232" t="s">
        <v>399</v>
      </c>
      <c r="B232" t="s">
        <v>504</v>
      </c>
      <c r="C232">
        <v>2003</v>
      </c>
      <c r="D232" t="s">
        <v>470</v>
      </c>
      <c r="E232">
        <v>0</v>
      </c>
      <c r="F232">
        <v>65000</v>
      </c>
      <c r="G232">
        <v>11.0821425488777</v>
      </c>
      <c r="H232" t="s">
        <v>463</v>
      </c>
      <c r="I232" t="s">
        <v>464</v>
      </c>
      <c r="J232" t="s">
        <v>465</v>
      </c>
      <c r="K232">
        <v>40500</v>
      </c>
      <c r="L232">
        <v>10.609057253094599</v>
      </c>
      <c r="M232" s="2">
        <v>45020</v>
      </c>
      <c r="N232">
        <v>2023</v>
      </c>
      <c r="O232" t="s">
        <v>466</v>
      </c>
      <c r="P232" t="s">
        <v>529</v>
      </c>
      <c r="Q232" t="s">
        <v>511</v>
      </c>
    </row>
    <row r="233" spans="1:17" x14ac:dyDescent="0.35">
      <c r="A233" t="s">
        <v>397</v>
      </c>
      <c r="B233" t="s">
        <v>592</v>
      </c>
      <c r="C233">
        <v>1999</v>
      </c>
      <c r="D233" t="s">
        <v>470</v>
      </c>
      <c r="E233">
        <v>0</v>
      </c>
      <c r="F233">
        <v>81000</v>
      </c>
      <c r="G233">
        <v>11.3022044336545</v>
      </c>
      <c r="H233" t="s">
        <v>463</v>
      </c>
      <c r="I233" t="s">
        <v>464</v>
      </c>
      <c r="J233" t="s">
        <v>465</v>
      </c>
      <c r="K233">
        <v>40500</v>
      </c>
      <c r="L233">
        <v>10.609057253094599</v>
      </c>
      <c r="M233" s="2">
        <v>44454</v>
      </c>
      <c r="N233">
        <v>2021</v>
      </c>
      <c r="O233" t="s">
        <v>466</v>
      </c>
      <c r="P233" t="s">
        <v>593</v>
      </c>
      <c r="Q233" t="s">
        <v>594</v>
      </c>
    </row>
    <row r="234" spans="1:17" x14ac:dyDescent="0.35">
      <c r="A234" t="s">
        <v>401</v>
      </c>
      <c r="B234" t="s">
        <v>567</v>
      </c>
      <c r="C234">
        <v>2002</v>
      </c>
      <c r="D234" t="s">
        <v>470</v>
      </c>
      <c r="E234">
        <v>0</v>
      </c>
      <c r="F234">
        <v>15000</v>
      </c>
      <c r="G234">
        <v>9.6158054800843402</v>
      </c>
      <c r="H234" t="s">
        <v>463</v>
      </c>
      <c r="I234" t="s">
        <v>464</v>
      </c>
      <c r="J234" t="s">
        <v>465</v>
      </c>
      <c r="K234">
        <v>40500</v>
      </c>
      <c r="L234">
        <v>10.609057253094599</v>
      </c>
      <c r="M234" s="2">
        <v>44433</v>
      </c>
      <c r="N234">
        <v>2021</v>
      </c>
      <c r="O234" t="s">
        <v>466</v>
      </c>
      <c r="P234" t="s">
        <v>616</v>
      </c>
      <c r="Q234" t="s">
        <v>594</v>
      </c>
    </row>
    <row r="235" spans="1:17" x14ac:dyDescent="0.35">
      <c r="A235" t="s">
        <v>401</v>
      </c>
      <c r="B235" t="s">
        <v>660</v>
      </c>
      <c r="C235">
        <v>1999</v>
      </c>
      <c r="D235" t="s">
        <v>470</v>
      </c>
      <c r="E235">
        <v>0</v>
      </c>
      <c r="F235">
        <v>4000</v>
      </c>
      <c r="G235">
        <v>8.2940496401020205</v>
      </c>
      <c r="H235" t="s">
        <v>463</v>
      </c>
      <c r="I235" t="s">
        <v>464</v>
      </c>
      <c r="J235" t="s">
        <v>465</v>
      </c>
      <c r="K235">
        <v>40500</v>
      </c>
      <c r="L235">
        <v>10.609057253094599</v>
      </c>
      <c r="M235" s="2">
        <v>44363</v>
      </c>
      <c r="N235">
        <v>2021</v>
      </c>
      <c r="O235" t="s">
        <v>466</v>
      </c>
      <c r="P235" t="s">
        <v>564</v>
      </c>
      <c r="Q235" t="s">
        <v>524</v>
      </c>
    </row>
    <row r="236" spans="1:17" x14ac:dyDescent="0.35">
      <c r="A236" t="s">
        <v>394</v>
      </c>
      <c r="B236" t="s">
        <v>502</v>
      </c>
      <c r="C236">
        <v>2006</v>
      </c>
      <c r="D236" t="s">
        <v>470</v>
      </c>
      <c r="E236">
        <v>0</v>
      </c>
      <c r="F236">
        <v>56000</v>
      </c>
      <c r="G236">
        <v>10.933106969717199</v>
      </c>
      <c r="H236" t="s">
        <v>463</v>
      </c>
      <c r="I236" t="s">
        <v>464</v>
      </c>
      <c r="J236" t="s">
        <v>465</v>
      </c>
      <c r="K236">
        <v>40500</v>
      </c>
      <c r="L236">
        <v>10.609057253094599</v>
      </c>
      <c r="M236" s="2">
        <v>45881</v>
      </c>
      <c r="N236">
        <v>2025</v>
      </c>
      <c r="O236" t="s">
        <v>495</v>
      </c>
      <c r="P236" t="s">
        <v>536</v>
      </c>
      <c r="Q236" t="s">
        <v>514</v>
      </c>
    </row>
    <row r="237" spans="1:17" x14ac:dyDescent="0.35">
      <c r="A237" t="s">
        <v>394</v>
      </c>
      <c r="B237" t="s">
        <v>661</v>
      </c>
      <c r="C237">
        <v>2005</v>
      </c>
      <c r="D237" t="s">
        <v>470</v>
      </c>
      <c r="E237">
        <v>0</v>
      </c>
      <c r="F237">
        <v>44000</v>
      </c>
      <c r="G237">
        <v>10.691944912900301</v>
      </c>
      <c r="H237" t="s">
        <v>561</v>
      </c>
      <c r="I237" t="s">
        <v>464</v>
      </c>
      <c r="J237" t="s">
        <v>465</v>
      </c>
      <c r="K237">
        <v>40500</v>
      </c>
      <c r="L237">
        <v>10.609057253094599</v>
      </c>
      <c r="M237" s="2">
        <v>45078</v>
      </c>
      <c r="N237">
        <v>2023</v>
      </c>
      <c r="O237" t="s">
        <v>466</v>
      </c>
      <c r="P237" t="s">
        <v>548</v>
      </c>
      <c r="Q237" t="s">
        <v>511</v>
      </c>
    </row>
    <row r="238" spans="1:17" x14ac:dyDescent="0.35">
      <c r="A238" t="s">
        <v>394</v>
      </c>
      <c r="B238" t="s">
        <v>662</v>
      </c>
      <c r="C238">
        <v>2004</v>
      </c>
      <c r="D238" t="s">
        <v>476</v>
      </c>
      <c r="E238">
        <v>0</v>
      </c>
      <c r="F238">
        <v>30000</v>
      </c>
      <c r="G238">
        <v>10.3089526606442</v>
      </c>
      <c r="H238" t="s">
        <v>463</v>
      </c>
      <c r="I238" t="s">
        <v>464</v>
      </c>
      <c r="J238" t="s">
        <v>465</v>
      </c>
      <c r="K238">
        <v>40500</v>
      </c>
      <c r="L238">
        <v>10.609057253094599</v>
      </c>
      <c r="M238" s="2">
        <v>44099</v>
      </c>
      <c r="N238">
        <v>2020</v>
      </c>
      <c r="O238" t="s">
        <v>466</v>
      </c>
      <c r="P238" t="s">
        <v>644</v>
      </c>
      <c r="Q238" t="s">
        <v>506</v>
      </c>
    </row>
    <row r="239" spans="1:17" x14ac:dyDescent="0.35">
      <c r="A239" t="s">
        <v>399</v>
      </c>
      <c r="B239" t="s">
        <v>461</v>
      </c>
      <c r="C239">
        <v>2000</v>
      </c>
      <c r="D239" t="s">
        <v>470</v>
      </c>
      <c r="E239">
        <v>0</v>
      </c>
      <c r="F239">
        <v>111000</v>
      </c>
      <c r="G239">
        <v>11.617285480294401</v>
      </c>
      <c r="H239" t="s">
        <v>463</v>
      </c>
      <c r="I239" t="s">
        <v>464</v>
      </c>
      <c r="J239" t="s">
        <v>465</v>
      </c>
      <c r="K239">
        <v>40250</v>
      </c>
      <c r="L239">
        <v>10.6028652828467</v>
      </c>
      <c r="M239" s="2">
        <v>45926</v>
      </c>
      <c r="N239">
        <v>2025</v>
      </c>
      <c r="O239" t="s">
        <v>466</v>
      </c>
      <c r="P239" t="s">
        <v>556</v>
      </c>
      <c r="Q239" t="s">
        <v>514</v>
      </c>
    </row>
    <row r="240" spans="1:17" x14ac:dyDescent="0.35">
      <c r="A240" t="s">
        <v>394</v>
      </c>
      <c r="B240" t="s">
        <v>663</v>
      </c>
      <c r="C240">
        <v>2005</v>
      </c>
      <c r="D240" t="s">
        <v>470</v>
      </c>
      <c r="E240">
        <v>0</v>
      </c>
      <c r="F240">
        <v>30000</v>
      </c>
      <c r="G240">
        <v>10.3089526606442</v>
      </c>
      <c r="H240" t="s">
        <v>463</v>
      </c>
      <c r="I240" t="s">
        <v>464</v>
      </c>
      <c r="J240" t="s">
        <v>465</v>
      </c>
      <c r="K240">
        <v>40250</v>
      </c>
      <c r="L240">
        <v>10.6028652828467</v>
      </c>
      <c r="M240" s="2">
        <v>44454</v>
      </c>
      <c r="N240">
        <v>2021</v>
      </c>
      <c r="O240" t="s">
        <v>466</v>
      </c>
      <c r="P240" t="s">
        <v>593</v>
      </c>
      <c r="Q240" t="s">
        <v>594</v>
      </c>
    </row>
    <row r="241" spans="1:17" x14ac:dyDescent="0.35">
      <c r="A241" t="s">
        <v>394</v>
      </c>
      <c r="B241" t="s">
        <v>569</v>
      </c>
      <c r="C241">
        <v>2002</v>
      </c>
      <c r="D241" t="s">
        <v>470</v>
      </c>
      <c r="E241">
        <v>0</v>
      </c>
      <c r="F241">
        <v>41000</v>
      </c>
      <c r="G241">
        <v>10.621327345686399</v>
      </c>
      <c r="H241" t="s">
        <v>561</v>
      </c>
      <c r="I241" t="s">
        <v>464</v>
      </c>
      <c r="J241" t="s">
        <v>465</v>
      </c>
      <c r="K241">
        <v>40250</v>
      </c>
      <c r="L241">
        <v>10.6028652828467</v>
      </c>
      <c r="M241" s="2">
        <v>44366</v>
      </c>
      <c r="N241">
        <v>2021</v>
      </c>
      <c r="O241" t="s">
        <v>466</v>
      </c>
      <c r="P241" t="s">
        <v>564</v>
      </c>
      <c r="Q241" t="s">
        <v>524</v>
      </c>
    </row>
    <row r="242" spans="1:17" x14ac:dyDescent="0.35">
      <c r="A242" t="s">
        <v>399</v>
      </c>
      <c r="B242" t="s">
        <v>515</v>
      </c>
      <c r="C242">
        <v>2001</v>
      </c>
      <c r="D242" t="s">
        <v>476</v>
      </c>
      <c r="E242">
        <v>0</v>
      </c>
      <c r="F242">
        <v>79000</v>
      </c>
      <c r="G242">
        <v>11.277203131449101</v>
      </c>
      <c r="H242" t="s">
        <v>463</v>
      </c>
      <c r="I242" t="s">
        <v>464</v>
      </c>
      <c r="J242" t="s">
        <v>465</v>
      </c>
      <c r="K242">
        <v>40250</v>
      </c>
      <c r="L242">
        <v>10.6028652828467</v>
      </c>
      <c r="M242" s="2">
        <v>44034</v>
      </c>
      <c r="N242">
        <v>2020</v>
      </c>
      <c r="O242" t="s">
        <v>466</v>
      </c>
      <c r="P242" t="s">
        <v>505</v>
      </c>
      <c r="Q242" t="s">
        <v>506</v>
      </c>
    </row>
    <row r="243" spans="1:17" x14ac:dyDescent="0.35">
      <c r="A243" t="s">
        <v>399</v>
      </c>
      <c r="B243" t="s">
        <v>461</v>
      </c>
      <c r="C243">
        <v>2000</v>
      </c>
      <c r="D243" t="s">
        <v>476</v>
      </c>
      <c r="E243">
        <v>0</v>
      </c>
      <c r="F243">
        <v>56000</v>
      </c>
      <c r="G243">
        <v>10.933106969717199</v>
      </c>
      <c r="H243" t="s">
        <v>463</v>
      </c>
      <c r="I243" t="s">
        <v>476</v>
      </c>
      <c r="J243" t="s">
        <v>465</v>
      </c>
      <c r="K243">
        <v>40250</v>
      </c>
      <c r="L243">
        <v>10.6028652828467</v>
      </c>
      <c r="M243" s="2">
        <v>43640</v>
      </c>
      <c r="N243">
        <v>2019</v>
      </c>
      <c r="O243" t="s">
        <v>466</v>
      </c>
      <c r="P243" t="s">
        <v>664</v>
      </c>
      <c r="Q243" t="s">
        <v>574</v>
      </c>
    </row>
    <row r="244" spans="1:17" x14ac:dyDescent="0.35">
      <c r="A244" t="s">
        <v>399</v>
      </c>
      <c r="B244" t="s">
        <v>473</v>
      </c>
      <c r="C244">
        <v>2002</v>
      </c>
      <c r="D244" t="s">
        <v>476</v>
      </c>
      <c r="E244">
        <v>0</v>
      </c>
      <c r="F244">
        <v>63000</v>
      </c>
      <c r="G244">
        <v>11.050890005373599</v>
      </c>
      <c r="H244" t="s">
        <v>463</v>
      </c>
      <c r="I244" t="s">
        <v>476</v>
      </c>
      <c r="J244" t="s">
        <v>465</v>
      </c>
      <c r="K244">
        <v>40250</v>
      </c>
      <c r="L244">
        <v>10.6028652828467</v>
      </c>
      <c r="M244" s="2">
        <v>43047</v>
      </c>
      <c r="N244">
        <v>2017</v>
      </c>
      <c r="O244" t="s">
        <v>466</v>
      </c>
      <c r="P244" t="s">
        <v>45</v>
      </c>
      <c r="Q244" t="s">
        <v>630</v>
      </c>
    </row>
    <row r="245" spans="1:17" x14ac:dyDescent="0.35">
      <c r="A245" t="s">
        <v>399</v>
      </c>
      <c r="B245" t="s">
        <v>473</v>
      </c>
      <c r="C245">
        <v>2002</v>
      </c>
      <c r="D245" t="s">
        <v>470</v>
      </c>
      <c r="E245">
        <v>0</v>
      </c>
      <c r="F245">
        <v>86000</v>
      </c>
      <c r="G245">
        <v>11.3621025752356</v>
      </c>
      <c r="H245" t="s">
        <v>463</v>
      </c>
      <c r="I245" t="s">
        <v>464</v>
      </c>
      <c r="J245" t="s">
        <v>465</v>
      </c>
      <c r="K245">
        <v>40039</v>
      </c>
      <c r="L245">
        <v>10.5976092580923</v>
      </c>
      <c r="M245" s="2">
        <v>44808</v>
      </c>
      <c r="N245">
        <v>2022</v>
      </c>
      <c r="O245" t="s">
        <v>466</v>
      </c>
      <c r="P245" t="s">
        <v>540</v>
      </c>
      <c r="Q245" t="s">
        <v>487</v>
      </c>
    </row>
    <row r="246" spans="1:17" x14ac:dyDescent="0.35">
      <c r="A246" t="s">
        <v>399</v>
      </c>
      <c r="B246" t="s">
        <v>602</v>
      </c>
      <c r="C246">
        <v>2003</v>
      </c>
      <c r="D246" t="s">
        <v>462</v>
      </c>
      <c r="E246">
        <v>0</v>
      </c>
      <c r="F246">
        <v>109000</v>
      </c>
      <c r="G246">
        <v>11.5991031612112</v>
      </c>
      <c r="H246" t="s">
        <v>463</v>
      </c>
      <c r="I246" t="s">
        <v>464</v>
      </c>
      <c r="J246" t="s">
        <v>465</v>
      </c>
      <c r="K246">
        <v>40027</v>
      </c>
      <c r="L246">
        <v>10.597309505386001</v>
      </c>
      <c r="M246" s="2">
        <v>44501</v>
      </c>
      <c r="N246">
        <v>2021</v>
      </c>
      <c r="O246" t="s">
        <v>466</v>
      </c>
      <c r="P246" t="s">
        <v>93</v>
      </c>
      <c r="Q246" t="s">
        <v>541</v>
      </c>
    </row>
    <row r="247" spans="1:17" x14ac:dyDescent="0.35">
      <c r="A247" t="s">
        <v>399</v>
      </c>
      <c r="B247" t="s">
        <v>504</v>
      </c>
      <c r="C247">
        <v>2003</v>
      </c>
      <c r="D247" t="s">
        <v>462</v>
      </c>
      <c r="E247">
        <v>0</v>
      </c>
      <c r="F247">
        <v>93000</v>
      </c>
      <c r="G247">
        <v>11.440354772135301</v>
      </c>
      <c r="H247" t="s">
        <v>463</v>
      </c>
      <c r="I247" t="s">
        <v>464</v>
      </c>
      <c r="J247" t="s">
        <v>465</v>
      </c>
      <c r="K247">
        <v>40000</v>
      </c>
      <c r="L247">
        <v>10.596634733096</v>
      </c>
      <c r="M247" s="2">
        <v>45931</v>
      </c>
      <c r="N247">
        <v>2025</v>
      </c>
      <c r="O247" t="s">
        <v>495</v>
      </c>
      <c r="P247" t="s">
        <v>140</v>
      </c>
      <c r="Q247" t="s">
        <v>503</v>
      </c>
    </row>
    <row r="248" spans="1:17" x14ac:dyDescent="0.35">
      <c r="A248" t="s">
        <v>399</v>
      </c>
      <c r="B248" t="s">
        <v>515</v>
      </c>
      <c r="C248">
        <v>2001</v>
      </c>
      <c r="D248" t="s">
        <v>470</v>
      </c>
      <c r="E248">
        <v>0</v>
      </c>
      <c r="F248">
        <v>119000</v>
      </c>
      <c r="G248">
        <v>11.6868787720936</v>
      </c>
      <c r="H248" t="s">
        <v>463</v>
      </c>
      <c r="I248" t="s">
        <v>464</v>
      </c>
      <c r="J248" t="s">
        <v>465</v>
      </c>
      <c r="K248">
        <v>40000</v>
      </c>
      <c r="L248">
        <v>10.596634733096</v>
      </c>
      <c r="M248" s="2">
        <v>45061</v>
      </c>
      <c r="N248">
        <v>2023</v>
      </c>
      <c r="O248" t="s">
        <v>466</v>
      </c>
      <c r="P248" t="s">
        <v>510</v>
      </c>
      <c r="Q248" t="s">
        <v>511</v>
      </c>
    </row>
    <row r="249" spans="1:17" x14ac:dyDescent="0.35">
      <c r="A249" t="s">
        <v>399</v>
      </c>
      <c r="B249" t="s">
        <v>504</v>
      </c>
      <c r="C249">
        <v>2003</v>
      </c>
      <c r="D249" t="s">
        <v>470</v>
      </c>
      <c r="E249">
        <v>0</v>
      </c>
      <c r="F249">
        <v>65000</v>
      </c>
      <c r="G249">
        <v>11.0821425488777</v>
      </c>
      <c r="H249" t="s">
        <v>463</v>
      </c>
      <c r="I249" t="s">
        <v>464</v>
      </c>
      <c r="J249" t="s">
        <v>465</v>
      </c>
      <c r="K249">
        <v>40000</v>
      </c>
      <c r="L249">
        <v>10.596634733096</v>
      </c>
      <c r="M249" s="2">
        <v>44910</v>
      </c>
      <c r="N249">
        <v>2022</v>
      </c>
      <c r="O249" t="s">
        <v>466</v>
      </c>
      <c r="P249" t="s">
        <v>106</v>
      </c>
      <c r="Q249" t="s">
        <v>533</v>
      </c>
    </row>
    <row r="250" spans="1:17" x14ac:dyDescent="0.35">
      <c r="A250" t="s">
        <v>399</v>
      </c>
      <c r="B250" t="s">
        <v>473</v>
      </c>
      <c r="C250">
        <v>2002</v>
      </c>
      <c r="D250" t="s">
        <v>470</v>
      </c>
      <c r="E250">
        <v>0</v>
      </c>
      <c r="F250">
        <v>90000</v>
      </c>
      <c r="G250">
        <v>11.4075649493124</v>
      </c>
      <c r="H250" t="s">
        <v>463</v>
      </c>
      <c r="I250" t="s">
        <v>464</v>
      </c>
      <c r="J250" t="s">
        <v>465</v>
      </c>
      <c r="K250">
        <v>40000</v>
      </c>
      <c r="L250">
        <v>10.596634733096</v>
      </c>
      <c r="M250" s="2">
        <v>44480</v>
      </c>
      <c r="N250">
        <v>2021</v>
      </c>
      <c r="O250" t="s">
        <v>466</v>
      </c>
      <c r="P250" t="s">
        <v>92</v>
      </c>
      <c r="Q250" t="s">
        <v>541</v>
      </c>
    </row>
    <row r="251" spans="1:17" x14ac:dyDescent="0.35">
      <c r="A251" t="s">
        <v>397</v>
      </c>
      <c r="B251" t="s">
        <v>624</v>
      </c>
      <c r="C251">
        <v>1999</v>
      </c>
      <c r="D251" t="s">
        <v>470</v>
      </c>
      <c r="E251">
        <v>0</v>
      </c>
      <c r="F251">
        <v>117000</v>
      </c>
      <c r="G251">
        <v>11.669929213779801</v>
      </c>
      <c r="H251" t="s">
        <v>463</v>
      </c>
      <c r="I251" t="s">
        <v>464</v>
      </c>
      <c r="J251" t="s">
        <v>465</v>
      </c>
      <c r="K251">
        <v>40000</v>
      </c>
      <c r="L251">
        <v>10.596634733096</v>
      </c>
      <c r="M251" s="2">
        <v>45972</v>
      </c>
      <c r="N251">
        <v>2025</v>
      </c>
      <c r="O251" t="s">
        <v>466</v>
      </c>
      <c r="P251" t="s">
        <v>141</v>
      </c>
      <c r="Q251" t="s">
        <v>503</v>
      </c>
    </row>
    <row r="252" spans="1:17" x14ac:dyDescent="0.35">
      <c r="A252" t="s">
        <v>401</v>
      </c>
      <c r="B252" t="s">
        <v>665</v>
      </c>
      <c r="C252">
        <v>1998</v>
      </c>
      <c r="D252" t="s">
        <v>470</v>
      </c>
      <c r="E252">
        <v>0</v>
      </c>
      <c r="F252">
        <v>9000</v>
      </c>
      <c r="G252">
        <v>9.1049798563183497</v>
      </c>
      <c r="H252" t="s">
        <v>463</v>
      </c>
      <c r="I252" t="s">
        <v>464</v>
      </c>
      <c r="J252" t="s">
        <v>465</v>
      </c>
      <c r="K252">
        <v>40000</v>
      </c>
      <c r="L252">
        <v>10.596634733096</v>
      </c>
      <c r="M252" s="2">
        <v>45405</v>
      </c>
      <c r="N252">
        <v>2024</v>
      </c>
      <c r="O252" t="s">
        <v>466</v>
      </c>
      <c r="P252" t="s">
        <v>488</v>
      </c>
      <c r="Q252" t="s">
        <v>563</v>
      </c>
    </row>
    <row r="253" spans="1:17" x14ac:dyDescent="0.35">
      <c r="A253" t="s">
        <v>404</v>
      </c>
      <c r="B253" t="s">
        <v>601</v>
      </c>
      <c r="C253">
        <v>1991</v>
      </c>
      <c r="D253" t="s">
        <v>490</v>
      </c>
      <c r="E253">
        <v>0</v>
      </c>
      <c r="F253">
        <v>80000</v>
      </c>
      <c r="G253">
        <v>11.289781913656</v>
      </c>
      <c r="H253" t="s">
        <v>463</v>
      </c>
      <c r="I253" t="s">
        <v>481</v>
      </c>
      <c r="J253" t="s">
        <v>465</v>
      </c>
      <c r="K253">
        <v>40000</v>
      </c>
      <c r="L253">
        <v>10.596634733096</v>
      </c>
      <c r="M253" s="2">
        <v>45237</v>
      </c>
      <c r="N253">
        <v>2023</v>
      </c>
      <c r="O253" t="s">
        <v>491</v>
      </c>
      <c r="P253" t="s">
        <v>117</v>
      </c>
      <c r="Q253" t="s">
        <v>529</v>
      </c>
    </row>
    <row r="254" spans="1:17" x14ac:dyDescent="0.35">
      <c r="A254" t="s">
        <v>404</v>
      </c>
      <c r="B254" t="s">
        <v>666</v>
      </c>
      <c r="C254">
        <v>1992</v>
      </c>
      <c r="D254" t="s">
        <v>462</v>
      </c>
      <c r="E254">
        <v>0</v>
      </c>
      <c r="F254">
        <v>80000</v>
      </c>
      <c r="G254">
        <v>11.289781913656</v>
      </c>
      <c r="H254" t="s">
        <v>463</v>
      </c>
      <c r="I254" t="s">
        <v>481</v>
      </c>
      <c r="J254" t="s">
        <v>465</v>
      </c>
      <c r="K254">
        <v>40000</v>
      </c>
      <c r="L254">
        <v>10.596634733096</v>
      </c>
      <c r="M254" s="2">
        <v>45148</v>
      </c>
      <c r="N254">
        <v>2023</v>
      </c>
      <c r="O254" t="s">
        <v>491</v>
      </c>
      <c r="P254" t="s">
        <v>531</v>
      </c>
      <c r="Q254" t="s">
        <v>468</v>
      </c>
    </row>
    <row r="255" spans="1:17" x14ac:dyDescent="0.35">
      <c r="A255" t="s">
        <v>404</v>
      </c>
      <c r="B255" t="s">
        <v>667</v>
      </c>
      <c r="C255">
        <v>1992</v>
      </c>
      <c r="D255" t="s">
        <v>462</v>
      </c>
      <c r="E255">
        <v>0</v>
      </c>
      <c r="F255">
        <v>106000</v>
      </c>
      <c r="G255">
        <v>11.571194373094199</v>
      </c>
      <c r="H255" t="s">
        <v>463</v>
      </c>
      <c r="I255" t="s">
        <v>481</v>
      </c>
      <c r="J255" t="s">
        <v>465</v>
      </c>
      <c r="K255">
        <v>40000</v>
      </c>
      <c r="L255">
        <v>10.596634733096</v>
      </c>
      <c r="M255" s="2">
        <v>44967</v>
      </c>
      <c r="N255">
        <v>2023</v>
      </c>
      <c r="O255" t="s">
        <v>491</v>
      </c>
      <c r="P255" t="s">
        <v>511</v>
      </c>
      <c r="Q255" t="s">
        <v>535</v>
      </c>
    </row>
    <row r="256" spans="1:17" x14ac:dyDescent="0.35">
      <c r="A256" t="s">
        <v>404</v>
      </c>
      <c r="B256" t="s">
        <v>668</v>
      </c>
      <c r="C256">
        <v>1992</v>
      </c>
      <c r="D256" t="s">
        <v>462</v>
      </c>
      <c r="E256">
        <v>0</v>
      </c>
      <c r="F256">
        <v>116000</v>
      </c>
      <c r="G256">
        <v>11.6613454700885</v>
      </c>
      <c r="H256" t="s">
        <v>463</v>
      </c>
      <c r="I256" t="s">
        <v>481</v>
      </c>
      <c r="J256" t="s">
        <v>465</v>
      </c>
      <c r="K256">
        <v>40000</v>
      </c>
      <c r="L256">
        <v>10.596634733096</v>
      </c>
      <c r="M256" s="2">
        <v>44820</v>
      </c>
      <c r="N256">
        <v>2022</v>
      </c>
      <c r="O256" t="s">
        <v>491</v>
      </c>
      <c r="P256" t="s">
        <v>540</v>
      </c>
      <c r="Q256" t="s">
        <v>487</v>
      </c>
    </row>
    <row r="257" spans="1:17" x14ac:dyDescent="0.35">
      <c r="A257" t="s">
        <v>404</v>
      </c>
      <c r="B257" t="s">
        <v>550</v>
      </c>
      <c r="C257">
        <v>1990</v>
      </c>
      <c r="D257" t="s">
        <v>462</v>
      </c>
      <c r="E257">
        <v>0</v>
      </c>
      <c r="F257">
        <v>37000</v>
      </c>
      <c r="G257">
        <v>10.5186731916263</v>
      </c>
      <c r="H257" t="s">
        <v>463</v>
      </c>
      <c r="I257" t="s">
        <v>481</v>
      </c>
      <c r="J257" t="s">
        <v>465</v>
      </c>
      <c r="K257">
        <v>40000</v>
      </c>
      <c r="L257">
        <v>10.596634733096</v>
      </c>
      <c r="M257" s="2">
        <v>44371</v>
      </c>
      <c r="N257">
        <v>2021</v>
      </c>
      <c r="O257" t="s">
        <v>466</v>
      </c>
      <c r="P257" t="s">
        <v>564</v>
      </c>
      <c r="Q257" t="s">
        <v>524</v>
      </c>
    </row>
    <row r="258" spans="1:17" x14ac:dyDescent="0.35">
      <c r="A258" t="s">
        <v>394</v>
      </c>
      <c r="B258" t="s">
        <v>522</v>
      </c>
      <c r="C258">
        <v>2002</v>
      </c>
      <c r="D258" t="s">
        <v>462</v>
      </c>
      <c r="E258">
        <v>0</v>
      </c>
      <c r="F258">
        <v>85000</v>
      </c>
      <c r="G258">
        <v>11.3504065354724</v>
      </c>
      <c r="H258" t="s">
        <v>463</v>
      </c>
      <c r="I258" t="s">
        <v>464</v>
      </c>
      <c r="J258" t="s">
        <v>576</v>
      </c>
      <c r="K258">
        <v>40000</v>
      </c>
      <c r="L258">
        <v>10.596634733096</v>
      </c>
      <c r="M258" s="2">
        <v>46063</v>
      </c>
      <c r="N258">
        <v>2026</v>
      </c>
      <c r="O258" t="s">
        <v>466</v>
      </c>
      <c r="P258" t="s">
        <v>501</v>
      </c>
      <c r="Q258" t="s">
        <v>499</v>
      </c>
    </row>
    <row r="259" spans="1:17" x14ac:dyDescent="0.35">
      <c r="A259" t="s">
        <v>394</v>
      </c>
      <c r="B259" t="s">
        <v>500</v>
      </c>
      <c r="C259">
        <v>2003</v>
      </c>
      <c r="D259" t="s">
        <v>470</v>
      </c>
      <c r="E259">
        <v>0</v>
      </c>
      <c r="F259">
        <v>58000</v>
      </c>
      <c r="G259">
        <v>10.9681982895285</v>
      </c>
      <c r="H259" t="s">
        <v>561</v>
      </c>
      <c r="I259" t="s">
        <v>464</v>
      </c>
      <c r="J259" t="s">
        <v>669</v>
      </c>
      <c r="K259">
        <v>40000</v>
      </c>
      <c r="L259">
        <v>10.596634733096</v>
      </c>
      <c r="M259" s="2">
        <v>45985</v>
      </c>
      <c r="N259">
        <v>2025</v>
      </c>
      <c r="O259" t="s">
        <v>471</v>
      </c>
      <c r="P259" t="s">
        <v>141</v>
      </c>
      <c r="Q259" t="s">
        <v>503</v>
      </c>
    </row>
    <row r="260" spans="1:17" x14ac:dyDescent="0.35">
      <c r="A260" t="s">
        <v>394</v>
      </c>
      <c r="B260" t="s">
        <v>620</v>
      </c>
      <c r="C260">
        <v>2003</v>
      </c>
      <c r="D260" t="s">
        <v>470</v>
      </c>
      <c r="E260">
        <v>0</v>
      </c>
      <c r="F260">
        <v>47000</v>
      </c>
      <c r="G260">
        <v>10.7579028806921</v>
      </c>
      <c r="H260" t="s">
        <v>463</v>
      </c>
      <c r="I260" t="s">
        <v>464</v>
      </c>
      <c r="J260" t="s">
        <v>465</v>
      </c>
      <c r="K260">
        <v>40000</v>
      </c>
      <c r="L260">
        <v>10.596634733096</v>
      </c>
      <c r="M260" s="2">
        <v>45898</v>
      </c>
      <c r="N260">
        <v>2025</v>
      </c>
      <c r="O260" t="s">
        <v>466</v>
      </c>
      <c r="P260" t="s">
        <v>536</v>
      </c>
      <c r="Q260" t="s">
        <v>514</v>
      </c>
    </row>
    <row r="261" spans="1:17" x14ac:dyDescent="0.35">
      <c r="A261" t="s">
        <v>394</v>
      </c>
      <c r="B261" t="s">
        <v>502</v>
      </c>
      <c r="C261">
        <v>2006</v>
      </c>
      <c r="D261" t="s">
        <v>470</v>
      </c>
      <c r="E261">
        <v>0</v>
      </c>
      <c r="F261">
        <v>56000</v>
      </c>
      <c r="G261">
        <v>10.933106969717199</v>
      </c>
      <c r="H261" t="s">
        <v>463</v>
      </c>
      <c r="I261" t="s">
        <v>464</v>
      </c>
      <c r="J261" t="s">
        <v>465</v>
      </c>
      <c r="K261">
        <v>40000</v>
      </c>
      <c r="L261">
        <v>10.596634733096</v>
      </c>
      <c r="M261" s="2">
        <v>45852</v>
      </c>
      <c r="N261">
        <v>2025</v>
      </c>
      <c r="O261" t="s">
        <v>495</v>
      </c>
      <c r="P261" t="s">
        <v>513</v>
      </c>
      <c r="Q261" t="s">
        <v>514</v>
      </c>
    </row>
    <row r="262" spans="1:17" x14ac:dyDescent="0.35">
      <c r="A262" t="s">
        <v>394</v>
      </c>
      <c r="B262" t="s">
        <v>555</v>
      </c>
      <c r="C262">
        <v>2002</v>
      </c>
      <c r="D262" t="s">
        <v>470</v>
      </c>
      <c r="E262">
        <v>0</v>
      </c>
      <c r="F262">
        <v>57000</v>
      </c>
      <c r="G262">
        <v>10.950806546816599</v>
      </c>
      <c r="H262" t="s">
        <v>463</v>
      </c>
      <c r="I262" t="s">
        <v>464</v>
      </c>
      <c r="J262" t="s">
        <v>465</v>
      </c>
      <c r="K262">
        <v>40000</v>
      </c>
      <c r="L262">
        <v>10.596634733096</v>
      </c>
      <c r="M262" s="2">
        <v>45149</v>
      </c>
      <c r="N262">
        <v>2023</v>
      </c>
      <c r="O262" t="s">
        <v>466</v>
      </c>
      <c r="P262" t="s">
        <v>531</v>
      </c>
      <c r="Q262" t="s">
        <v>468</v>
      </c>
    </row>
    <row r="263" spans="1:17" x14ac:dyDescent="0.35">
      <c r="A263" t="s">
        <v>394</v>
      </c>
      <c r="B263" t="s">
        <v>662</v>
      </c>
      <c r="C263">
        <v>2004</v>
      </c>
      <c r="D263" t="s">
        <v>470</v>
      </c>
      <c r="E263">
        <v>0</v>
      </c>
      <c r="F263">
        <v>30000</v>
      </c>
      <c r="G263">
        <v>10.3089526606442</v>
      </c>
      <c r="H263" t="s">
        <v>463</v>
      </c>
      <c r="I263" t="s">
        <v>464</v>
      </c>
      <c r="J263" t="s">
        <v>465</v>
      </c>
      <c r="K263">
        <v>40000</v>
      </c>
      <c r="L263">
        <v>10.596634733096</v>
      </c>
      <c r="M263" s="2">
        <v>44636</v>
      </c>
      <c r="N263">
        <v>2022</v>
      </c>
      <c r="O263" t="s">
        <v>466</v>
      </c>
      <c r="P263" t="s">
        <v>487</v>
      </c>
      <c r="Q263" t="s">
        <v>474</v>
      </c>
    </row>
    <row r="264" spans="1:17" x14ac:dyDescent="0.35">
      <c r="A264" t="s">
        <v>394</v>
      </c>
      <c r="B264" t="s">
        <v>670</v>
      </c>
      <c r="C264">
        <v>2002</v>
      </c>
      <c r="D264" t="s">
        <v>470</v>
      </c>
      <c r="E264">
        <v>0</v>
      </c>
      <c r="F264">
        <v>31000</v>
      </c>
      <c r="G264">
        <v>10.3417424834672</v>
      </c>
      <c r="H264" t="s">
        <v>463</v>
      </c>
      <c r="I264" t="s">
        <v>464</v>
      </c>
      <c r="J264" t="s">
        <v>465</v>
      </c>
      <c r="K264">
        <v>40000</v>
      </c>
      <c r="L264">
        <v>10.596634733096</v>
      </c>
      <c r="M264" s="2">
        <v>44367</v>
      </c>
      <c r="N264">
        <v>2021</v>
      </c>
      <c r="O264" t="s">
        <v>466</v>
      </c>
      <c r="P264" t="s">
        <v>564</v>
      </c>
      <c r="Q264" t="s">
        <v>524</v>
      </c>
    </row>
    <row r="265" spans="1:17" x14ac:dyDescent="0.35">
      <c r="A265" t="s">
        <v>394</v>
      </c>
      <c r="B265" t="s">
        <v>629</v>
      </c>
      <c r="C265">
        <v>2006</v>
      </c>
      <c r="D265" t="s">
        <v>470</v>
      </c>
      <c r="E265">
        <v>0</v>
      </c>
      <c r="F265">
        <v>15000</v>
      </c>
      <c r="G265">
        <v>9.6158054800843402</v>
      </c>
      <c r="H265" t="s">
        <v>561</v>
      </c>
      <c r="I265" t="s">
        <v>464</v>
      </c>
      <c r="J265" t="s">
        <v>465</v>
      </c>
      <c r="K265">
        <v>40000</v>
      </c>
      <c r="L265">
        <v>10.596634733096</v>
      </c>
      <c r="M265" s="2">
        <v>44332</v>
      </c>
      <c r="N265">
        <v>2021</v>
      </c>
      <c r="O265" t="s">
        <v>466</v>
      </c>
      <c r="P265" t="s">
        <v>523</v>
      </c>
      <c r="Q265" t="s">
        <v>524</v>
      </c>
    </row>
    <row r="266" spans="1:17" x14ac:dyDescent="0.35">
      <c r="A266" t="s">
        <v>394</v>
      </c>
      <c r="B266" t="s">
        <v>534</v>
      </c>
      <c r="C266">
        <v>2001</v>
      </c>
      <c r="D266" t="s">
        <v>462</v>
      </c>
      <c r="E266">
        <v>0</v>
      </c>
      <c r="F266">
        <v>26000</v>
      </c>
      <c r="G266">
        <v>10.165851817003601</v>
      </c>
      <c r="H266" t="s">
        <v>463</v>
      </c>
      <c r="I266" t="s">
        <v>464</v>
      </c>
      <c r="J266" t="s">
        <v>465</v>
      </c>
      <c r="K266">
        <v>40000</v>
      </c>
      <c r="L266">
        <v>10.596634733096</v>
      </c>
      <c r="M266" s="2">
        <v>44103</v>
      </c>
      <c r="N266">
        <v>2020</v>
      </c>
      <c r="O266" t="s">
        <v>466</v>
      </c>
      <c r="P266" t="s">
        <v>644</v>
      </c>
      <c r="Q266" t="s">
        <v>506</v>
      </c>
    </row>
    <row r="267" spans="1:17" x14ac:dyDescent="0.35">
      <c r="A267" t="s">
        <v>394</v>
      </c>
      <c r="B267" t="s">
        <v>555</v>
      </c>
      <c r="C267">
        <v>2002</v>
      </c>
      <c r="D267" t="s">
        <v>470</v>
      </c>
      <c r="E267">
        <v>0</v>
      </c>
      <c r="F267">
        <v>19000</v>
      </c>
      <c r="G267">
        <v>9.85219425814857</v>
      </c>
      <c r="H267" t="s">
        <v>463</v>
      </c>
      <c r="I267" t="s">
        <v>464</v>
      </c>
      <c r="J267" t="s">
        <v>576</v>
      </c>
      <c r="K267">
        <v>40000</v>
      </c>
      <c r="L267">
        <v>10.596634733096</v>
      </c>
      <c r="M267" s="2">
        <v>44098</v>
      </c>
      <c r="N267">
        <v>2020</v>
      </c>
      <c r="O267" t="s">
        <v>466</v>
      </c>
      <c r="P267" t="s">
        <v>644</v>
      </c>
      <c r="Q267" t="s">
        <v>506</v>
      </c>
    </row>
    <row r="268" spans="1:17" x14ac:dyDescent="0.35">
      <c r="A268" t="s">
        <v>394</v>
      </c>
      <c r="B268" t="s">
        <v>671</v>
      </c>
      <c r="C268">
        <v>2005</v>
      </c>
      <c r="D268" t="s">
        <v>470</v>
      </c>
      <c r="E268">
        <v>0</v>
      </c>
      <c r="F268">
        <v>35000</v>
      </c>
      <c r="G268">
        <v>10.4631033404715</v>
      </c>
      <c r="H268" t="s">
        <v>463</v>
      </c>
      <c r="I268" t="s">
        <v>464</v>
      </c>
      <c r="J268" t="s">
        <v>465</v>
      </c>
      <c r="K268">
        <v>40000</v>
      </c>
      <c r="L268">
        <v>10.596634733096</v>
      </c>
      <c r="M268" s="2">
        <v>43756</v>
      </c>
      <c r="N268">
        <v>2019</v>
      </c>
      <c r="O268" t="s">
        <v>466</v>
      </c>
      <c r="P268" t="s">
        <v>68</v>
      </c>
      <c r="Q268" t="s">
        <v>552</v>
      </c>
    </row>
    <row r="269" spans="1:17" x14ac:dyDescent="0.35">
      <c r="A269" t="s">
        <v>394</v>
      </c>
      <c r="B269" t="s">
        <v>672</v>
      </c>
      <c r="C269">
        <v>2004</v>
      </c>
      <c r="D269" t="s">
        <v>462</v>
      </c>
      <c r="E269">
        <v>0</v>
      </c>
      <c r="F269">
        <v>31000</v>
      </c>
      <c r="G269">
        <v>10.3417424834672</v>
      </c>
      <c r="H269" t="s">
        <v>463</v>
      </c>
      <c r="I269" t="s">
        <v>464</v>
      </c>
      <c r="J269" t="s">
        <v>465</v>
      </c>
      <c r="K269">
        <v>40000</v>
      </c>
      <c r="L269">
        <v>10.596634733096</v>
      </c>
      <c r="M269" s="2">
        <v>43726</v>
      </c>
      <c r="N269">
        <v>2019</v>
      </c>
      <c r="O269" t="s">
        <v>466</v>
      </c>
      <c r="P269" t="s">
        <v>658</v>
      </c>
      <c r="Q269" t="s">
        <v>628</v>
      </c>
    </row>
    <row r="270" spans="1:17" x14ac:dyDescent="0.35">
      <c r="A270" t="s">
        <v>399</v>
      </c>
      <c r="B270" t="s">
        <v>504</v>
      </c>
      <c r="C270">
        <v>2003</v>
      </c>
      <c r="D270" t="s">
        <v>476</v>
      </c>
      <c r="E270">
        <v>0</v>
      </c>
      <c r="F270">
        <v>77000</v>
      </c>
      <c r="G270">
        <v>11.2515607008358</v>
      </c>
      <c r="H270" t="s">
        <v>463</v>
      </c>
      <c r="I270" t="s">
        <v>476</v>
      </c>
      <c r="J270" t="s">
        <v>465</v>
      </c>
      <c r="K270">
        <v>40000</v>
      </c>
      <c r="L270">
        <v>10.596634733096</v>
      </c>
      <c r="M270" s="2">
        <v>43038</v>
      </c>
      <c r="N270">
        <v>2017</v>
      </c>
      <c r="O270" t="s">
        <v>466</v>
      </c>
      <c r="P270" t="s">
        <v>44</v>
      </c>
      <c r="Q270" t="s">
        <v>630</v>
      </c>
    </row>
    <row r="271" spans="1:17" x14ac:dyDescent="0.35">
      <c r="A271" t="s">
        <v>399</v>
      </c>
      <c r="B271" t="s">
        <v>461</v>
      </c>
      <c r="C271">
        <v>2000</v>
      </c>
      <c r="D271" t="s">
        <v>470</v>
      </c>
      <c r="E271">
        <v>0</v>
      </c>
      <c r="F271">
        <v>70000</v>
      </c>
      <c r="G271">
        <v>11.156250521031399</v>
      </c>
      <c r="H271" t="s">
        <v>463</v>
      </c>
      <c r="I271" t="s">
        <v>464</v>
      </c>
      <c r="J271" t="s">
        <v>465</v>
      </c>
      <c r="K271">
        <v>39750</v>
      </c>
      <c r="L271">
        <v>10.590365120082399</v>
      </c>
      <c r="M271" s="2">
        <v>45688</v>
      </c>
      <c r="N271">
        <v>2025</v>
      </c>
      <c r="O271" t="s">
        <v>466</v>
      </c>
      <c r="P271" t="s">
        <v>585</v>
      </c>
      <c r="Q271" t="s">
        <v>585</v>
      </c>
    </row>
    <row r="272" spans="1:17" x14ac:dyDescent="0.35">
      <c r="A272" t="s">
        <v>401</v>
      </c>
      <c r="B272" t="s">
        <v>549</v>
      </c>
      <c r="C272">
        <v>2001</v>
      </c>
      <c r="D272" t="s">
        <v>476</v>
      </c>
      <c r="E272">
        <v>0</v>
      </c>
      <c r="F272">
        <v>10000</v>
      </c>
      <c r="G272">
        <v>9.2103403719761801</v>
      </c>
      <c r="H272" t="s">
        <v>463</v>
      </c>
      <c r="I272" t="s">
        <v>476</v>
      </c>
      <c r="J272" t="s">
        <v>465</v>
      </c>
      <c r="K272">
        <v>39750</v>
      </c>
      <c r="L272">
        <v>10.590365120082399</v>
      </c>
      <c r="M272" s="2">
        <v>44211</v>
      </c>
      <c r="N272">
        <v>2021</v>
      </c>
      <c r="O272" t="s">
        <v>466</v>
      </c>
      <c r="P272" t="s">
        <v>479</v>
      </c>
      <c r="Q272" t="s">
        <v>479</v>
      </c>
    </row>
    <row r="273" spans="1:17" x14ac:dyDescent="0.35">
      <c r="A273" t="s">
        <v>394</v>
      </c>
      <c r="B273" t="s">
        <v>534</v>
      </c>
      <c r="C273">
        <v>2001</v>
      </c>
      <c r="D273" t="s">
        <v>462</v>
      </c>
      <c r="E273">
        <v>0</v>
      </c>
      <c r="F273">
        <v>133000</v>
      </c>
      <c r="G273">
        <v>11.7981044072038</v>
      </c>
      <c r="H273" t="s">
        <v>463</v>
      </c>
      <c r="I273" t="s">
        <v>464</v>
      </c>
      <c r="J273" t="s">
        <v>465</v>
      </c>
      <c r="K273">
        <v>39750</v>
      </c>
      <c r="L273">
        <v>10.590365120082399</v>
      </c>
      <c r="M273" s="2">
        <v>45044</v>
      </c>
      <c r="N273">
        <v>2023</v>
      </c>
      <c r="O273" t="s">
        <v>466</v>
      </c>
      <c r="P273" t="s">
        <v>529</v>
      </c>
      <c r="Q273" t="s">
        <v>511</v>
      </c>
    </row>
    <row r="274" spans="1:17" x14ac:dyDescent="0.35">
      <c r="A274" t="s">
        <v>394</v>
      </c>
      <c r="B274" t="s">
        <v>542</v>
      </c>
      <c r="C274">
        <v>2003</v>
      </c>
      <c r="D274" t="s">
        <v>470</v>
      </c>
      <c r="E274">
        <v>0</v>
      </c>
      <c r="F274">
        <v>51000</v>
      </c>
      <c r="G274">
        <v>10.839580911706401</v>
      </c>
      <c r="H274" t="s">
        <v>463</v>
      </c>
      <c r="I274" t="s">
        <v>464</v>
      </c>
      <c r="J274" t="s">
        <v>465</v>
      </c>
      <c r="K274">
        <v>39750</v>
      </c>
      <c r="L274">
        <v>10.590365120082399</v>
      </c>
      <c r="M274" s="2">
        <v>44675</v>
      </c>
      <c r="N274">
        <v>2022</v>
      </c>
      <c r="O274" t="s">
        <v>466</v>
      </c>
      <c r="P274" t="s">
        <v>533</v>
      </c>
      <c r="Q274" t="s">
        <v>485</v>
      </c>
    </row>
    <row r="275" spans="1:17" x14ac:dyDescent="0.35">
      <c r="A275" t="s">
        <v>403</v>
      </c>
      <c r="B275" t="s">
        <v>589</v>
      </c>
      <c r="C275">
        <v>2003</v>
      </c>
      <c r="D275" t="s">
        <v>476</v>
      </c>
      <c r="E275">
        <v>0</v>
      </c>
      <c r="F275">
        <v>319</v>
      </c>
      <c r="G275">
        <v>5.7651911027848399</v>
      </c>
      <c r="H275" t="s">
        <v>476</v>
      </c>
      <c r="I275" t="s">
        <v>476</v>
      </c>
      <c r="J275" t="s">
        <v>465</v>
      </c>
      <c r="K275">
        <v>39600</v>
      </c>
      <c r="L275">
        <v>10.5865843972425</v>
      </c>
      <c r="M275" s="2">
        <v>43603</v>
      </c>
      <c r="N275">
        <v>2019</v>
      </c>
      <c r="O275" t="s">
        <v>478</v>
      </c>
      <c r="P275" t="s">
        <v>573</v>
      </c>
      <c r="Q275" t="s">
        <v>574</v>
      </c>
    </row>
    <row r="276" spans="1:17" x14ac:dyDescent="0.35">
      <c r="A276" t="s">
        <v>399</v>
      </c>
      <c r="B276" t="s">
        <v>461</v>
      </c>
      <c r="C276">
        <v>2000</v>
      </c>
      <c r="D276" t="s">
        <v>470</v>
      </c>
      <c r="E276">
        <v>0</v>
      </c>
      <c r="F276">
        <v>82000</v>
      </c>
      <c r="G276">
        <v>11.3144745262463</v>
      </c>
      <c r="H276" t="s">
        <v>463</v>
      </c>
      <c r="I276" t="s">
        <v>481</v>
      </c>
      <c r="J276" t="s">
        <v>482</v>
      </c>
      <c r="K276">
        <v>39549</v>
      </c>
      <c r="L276">
        <v>10.585295688425999</v>
      </c>
      <c r="M276" s="2">
        <v>45496</v>
      </c>
      <c r="N276">
        <v>2024</v>
      </c>
      <c r="O276" t="s">
        <v>483</v>
      </c>
      <c r="P276" t="s">
        <v>557</v>
      </c>
      <c r="Q276" t="s">
        <v>492</v>
      </c>
    </row>
    <row r="277" spans="1:17" x14ac:dyDescent="0.35">
      <c r="A277" t="s">
        <v>399</v>
      </c>
      <c r="B277" t="s">
        <v>473</v>
      </c>
      <c r="C277">
        <v>2002</v>
      </c>
      <c r="D277" t="s">
        <v>470</v>
      </c>
      <c r="E277">
        <v>0</v>
      </c>
      <c r="F277">
        <v>107000</v>
      </c>
      <c r="G277">
        <v>11.580584113444001</v>
      </c>
      <c r="H277" t="s">
        <v>463</v>
      </c>
      <c r="I277" t="s">
        <v>464</v>
      </c>
      <c r="J277" t="s">
        <v>465</v>
      </c>
      <c r="K277">
        <v>39500</v>
      </c>
      <c r="L277">
        <v>10.5840559508892</v>
      </c>
      <c r="M277" s="2">
        <v>44576</v>
      </c>
      <c r="N277">
        <v>2022</v>
      </c>
      <c r="O277" t="s">
        <v>466</v>
      </c>
      <c r="P277" t="s">
        <v>474</v>
      </c>
      <c r="Q277" t="s">
        <v>474</v>
      </c>
    </row>
    <row r="278" spans="1:17" x14ac:dyDescent="0.35">
      <c r="A278" t="s">
        <v>401</v>
      </c>
      <c r="B278" t="s">
        <v>665</v>
      </c>
      <c r="C278">
        <v>1998</v>
      </c>
      <c r="D278" t="s">
        <v>462</v>
      </c>
      <c r="E278">
        <v>0</v>
      </c>
      <c r="F278">
        <v>55000</v>
      </c>
      <c r="G278">
        <v>10.9150884642146</v>
      </c>
      <c r="H278" t="s">
        <v>463</v>
      </c>
      <c r="I278" t="s">
        <v>464</v>
      </c>
      <c r="J278" t="s">
        <v>465</v>
      </c>
      <c r="K278">
        <v>39500</v>
      </c>
      <c r="L278">
        <v>10.5840559508892</v>
      </c>
      <c r="M278" s="2">
        <v>45189</v>
      </c>
      <c r="N278">
        <v>2023</v>
      </c>
      <c r="O278" t="s">
        <v>466</v>
      </c>
      <c r="P278" t="s">
        <v>467</v>
      </c>
      <c r="Q278" t="s">
        <v>468</v>
      </c>
    </row>
    <row r="279" spans="1:17" x14ac:dyDescent="0.35">
      <c r="A279" t="s">
        <v>401</v>
      </c>
      <c r="B279" t="s">
        <v>567</v>
      </c>
      <c r="C279">
        <v>2002</v>
      </c>
      <c r="D279" t="s">
        <v>470</v>
      </c>
      <c r="E279">
        <v>0</v>
      </c>
      <c r="F279">
        <v>30000</v>
      </c>
      <c r="G279">
        <v>10.3089526606442</v>
      </c>
      <c r="H279" t="s">
        <v>463</v>
      </c>
      <c r="I279" t="s">
        <v>464</v>
      </c>
      <c r="J279" t="s">
        <v>465</v>
      </c>
      <c r="K279">
        <v>39500</v>
      </c>
      <c r="L279">
        <v>10.5840559508892</v>
      </c>
      <c r="M279" s="2">
        <v>44662</v>
      </c>
      <c r="N279">
        <v>2022</v>
      </c>
      <c r="O279" t="s">
        <v>466</v>
      </c>
      <c r="P279" t="s">
        <v>533</v>
      </c>
      <c r="Q279" t="s">
        <v>485</v>
      </c>
    </row>
    <row r="280" spans="1:17" x14ac:dyDescent="0.35">
      <c r="A280" t="s">
        <v>394</v>
      </c>
      <c r="B280" t="s">
        <v>620</v>
      </c>
      <c r="C280">
        <v>2003</v>
      </c>
      <c r="D280" t="s">
        <v>470</v>
      </c>
      <c r="E280">
        <v>0</v>
      </c>
      <c r="F280">
        <v>28000</v>
      </c>
      <c r="G280">
        <v>10.2399597891573</v>
      </c>
      <c r="H280" t="s">
        <v>561</v>
      </c>
      <c r="I280" t="s">
        <v>464</v>
      </c>
      <c r="J280" t="s">
        <v>465</v>
      </c>
      <c r="K280">
        <v>39500</v>
      </c>
      <c r="L280">
        <v>10.5840559508892</v>
      </c>
      <c r="M280" s="2">
        <v>44626</v>
      </c>
      <c r="N280">
        <v>2022</v>
      </c>
      <c r="O280" t="s">
        <v>466</v>
      </c>
      <c r="P280" t="s">
        <v>487</v>
      </c>
      <c r="Q280" t="s">
        <v>474</v>
      </c>
    </row>
    <row r="281" spans="1:17" x14ac:dyDescent="0.35">
      <c r="A281" t="s">
        <v>399</v>
      </c>
      <c r="B281" t="s">
        <v>673</v>
      </c>
      <c r="C281">
        <v>2001</v>
      </c>
      <c r="D281" t="s">
        <v>462</v>
      </c>
      <c r="E281">
        <v>0</v>
      </c>
      <c r="F281">
        <v>107000</v>
      </c>
      <c r="G281">
        <v>11.580584113444001</v>
      </c>
      <c r="H281" t="s">
        <v>463</v>
      </c>
      <c r="I281" t="s">
        <v>464</v>
      </c>
      <c r="J281" t="s">
        <v>465</v>
      </c>
      <c r="K281">
        <v>39500</v>
      </c>
      <c r="L281">
        <v>10.5840559508892</v>
      </c>
      <c r="M281" s="2">
        <v>44175</v>
      </c>
      <c r="N281">
        <v>2020</v>
      </c>
      <c r="O281" t="s">
        <v>466</v>
      </c>
      <c r="P281" t="s">
        <v>82</v>
      </c>
      <c r="Q281" t="s">
        <v>516</v>
      </c>
    </row>
    <row r="282" spans="1:17" x14ac:dyDescent="0.35">
      <c r="A282" t="s">
        <v>394</v>
      </c>
      <c r="B282" t="s">
        <v>500</v>
      </c>
      <c r="C282">
        <v>2003</v>
      </c>
      <c r="D282" t="s">
        <v>470</v>
      </c>
      <c r="E282">
        <v>0</v>
      </c>
      <c r="F282">
        <v>21000</v>
      </c>
      <c r="G282">
        <v>9.9522777167055594</v>
      </c>
      <c r="H282" t="s">
        <v>463</v>
      </c>
      <c r="I282" t="s">
        <v>481</v>
      </c>
      <c r="J282" t="s">
        <v>508</v>
      </c>
      <c r="K282">
        <v>39483</v>
      </c>
      <c r="L282">
        <v>10.5836254785024</v>
      </c>
      <c r="M282" s="2">
        <v>44326</v>
      </c>
      <c r="N282">
        <v>2021</v>
      </c>
      <c r="O282" t="s">
        <v>483</v>
      </c>
      <c r="P282" t="s">
        <v>523</v>
      </c>
      <c r="Q282" t="s">
        <v>524</v>
      </c>
    </row>
    <row r="283" spans="1:17" x14ac:dyDescent="0.35">
      <c r="A283" t="s">
        <v>399</v>
      </c>
      <c r="B283" t="s">
        <v>504</v>
      </c>
      <c r="C283">
        <v>2003</v>
      </c>
      <c r="D283" t="s">
        <v>476</v>
      </c>
      <c r="E283">
        <v>0</v>
      </c>
      <c r="F283">
        <v>57000</v>
      </c>
      <c r="G283">
        <v>10.950806546816599</v>
      </c>
      <c r="H283" t="s">
        <v>463</v>
      </c>
      <c r="I283" t="s">
        <v>464</v>
      </c>
      <c r="J283" t="s">
        <v>477</v>
      </c>
      <c r="K283">
        <v>39450</v>
      </c>
      <c r="L283">
        <v>10.582789326274</v>
      </c>
      <c r="M283" s="2">
        <v>43998</v>
      </c>
      <c r="N283">
        <v>2020</v>
      </c>
      <c r="O283" t="s">
        <v>466</v>
      </c>
      <c r="P283" t="s">
        <v>674</v>
      </c>
      <c r="Q283" t="s">
        <v>604</v>
      </c>
    </row>
    <row r="284" spans="1:17" x14ac:dyDescent="0.35">
      <c r="A284" t="s">
        <v>399</v>
      </c>
      <c r="B284" t="s">
        <v>461</v>
      </c>
      <c r="C284">
        <v>2000</v>
      </c>
      <c r="D284" t="s">
        <v>470</v>
      </c>
      <c r="E284">
        <v>0</v>
      </c>
      <c r="F284">
        <v>67000</v>
      </c>
      <c r="G284">
        <v>11.1124478983731</v>
      </c>
      <c r="H284" t="s">
        <v>463</v>
      </c>
      <c r="I284" t="s">
        <v>464</v>
      </c>
      <c r="J284" t="s">
        <v>465</v>
      </c>
      <c r="K284">
        <v>39390</v>
      </c>
      <c r="L284">
        <v>10.581267255964899</v>
      </c>
      <c r="M284" s="2">
        <v>44836</v>
      </c>
      <c r="N284">
        <v>2022</v>
      </c>
      <c r="O284" t="s">
        <v>466</v>
      </c>
      <c r="P284" t="s">
        <v>104</v>
      </c>
      <c r="Q284" t="s">
        <v>533</v>
      </c>
    </row>
    <row r="285" spans="1:17" x14ac:dyDescent="0.35">
      <c r="A285" t="s">
        <v>394</v>
      </c>
      <c r="B285" t="s">
        <v>555</v>
      </c>
      <c r="C285">
        <v>2002</v>
      </c>
      <c r="D285" t="s">
        <v>470</v>
      </c>
      <c r="E285">
        <v>0</v>
      </c>
      <c r="F285">
        <v>32000</v>
      </c>
      <c r="G285">
        <v>10.3734911817818</v>
      </c>
      <c r="H285" t="s">
        <v>463</v>
      </c>
      <c r="I285" t="s">
        <v>464</v>
      </c>
      <c r="J285" t="s">
        <v>465</v>
      </c>
      <c r="K285">
        <v>39333</v>
      </c>
      <c r="L285">
        <v>10.579819140167499</v>
      </c>
      <c r="M285" s="2">
        <v>44711</v>
      </c>
      <c r="N285">
        <v>2022</v>
      </c>
      <c r="O285" t="s">
        <v>466</v>
      </c>
      <c r="P285" t="s">
        <v>521</v>
      </c>
      <c r="Q285" t="s">
        <v>485</v>
      </c>
    </row>
    <row r="286" spans="1:17" x14ac:dyDescent="0.35">
      <c r="A286" t="s">
        <v>394</v>
      </c>
      <c r="B286" t="s">
        <v>675</v>
      </c>
      <c r="C286">
        <v>2003</v>
      </c>
      <c r="D286" t="s">
        <v>470</v>
      </c>
      <c r="E286">
        <v>0</v>
      </c>
      <c r="F286">
        <v>9000</v>
      </c>
      <c r="G286">
        <v>9.1049798563183497</v>
      </c>
      <c r="H286" t="s">
        <v>561</v>
      </c>
      <c r="I286" t="s">
        <v>464</v>
      </c>
      <c r="J286" t="s">
        <v>465</v>
      </c>
      <c r="K286">
        <v>39299</v>
      </c>
      <c r="L286">
        <v>10.578954352240901</v>
      </c>
      <c r="M286" s="2">
        <v>44273</v>
      </c>
      <c r="N286">
        <v>2021</v>
      </c>
      <c r="O286" t="s">
        <v>466</v>
      </c>
      <c r="P286" t="s">
        <v>594</v>
      </c>
      <c r="Q286" t="s">
        <v>479</v>
      </c>
    </row>
    <row r="287" spans="1:17" x14ac:dyDescent="0.35">
      <c r="A287" t="s">
        <v>394</v>
      </c>
      <c r="B287" t="s">
        <v>676</v>
      </c>
      <c r="C287">
        <v>2004</v>
      </c>
      <c r="D287" t="s">
        <v>470</v>
      </c>
      <c r="E287">
        <v>0</v>
      </c>
      <c r="F287">
        <v>43000</v>
      </c>
      <c r="G287">
        <v>10.668955394675599</v>
      </c>
      <c r="H287" t="s">
        <v>463</v>
      </c>
      <c r="I287" t="s">
        <v>481</v>
      </c>
      <c r="J287" t="s">
        <v>508</v>
      </c>
      <c r="K287">
        <v>39278</v>
      </c>
      <c r="L287">
        <v>10.5784198446751</v>
      </c>
      <c r="M287" s="2">
        <v>44455</v>
      </c>
      <c r="N287">
        <v>2021</v>
      </c>
      <c r="O287" t="s">
        <v>483</v>
      </c>
      <c r="P287" t="s">
        <v>593</v>
      </c>
      <c r="Q287" t="s">
        <v>594</v>
      </c>
    </row>
    <row r="288" spans="1:17" x14ac:dyDescent="0.35">
      <c r="A288" t="s">
        <v>398</v>
      </c>
      <c r="B288" t="s">
        <v>677</v>
      </c>
      <c r="C288">
        <v>1985</v>
      </c>
      <c r="D288" t="s">
        <v>470</v>
      </c>
      <c r="E288">
        <v>0</v>
      </c>
      <c r="F288">
        <v>36000</v>
      </c>
      <c r="G288">
        <v>10.4912742174382</v>
      </c>
      <c r="H288" t="s">
        <v>463</v>
      </c>
      <c r="I288" t="s">
        <v>464</v>
      </c>
      <c r="J288" t="s">
        <v>465</v>
      </c>
      <c r="K288">
        <v>39250</v>
      </c>
      <c r="L288">
        <v>10.5777067232105</v>
      </c>
      <c r="M288" s="2">
        <v>44692</v>
      </c>
      <c r="N288">
        <v>2022</v>
      </c>
      <c r="O288" t="s">
        <v>466</v>
      </c>
      <c r="P288" t="s">
        <v>521</v>
      </c>
      <c r="Q288" t="s">
        <v>485</v>
      </c>
    </row>
    <row r="289" spans="1:17" x14ac:dyDescent="0.35">
      <c r="A289" t="s">
        <v>394</v>
      </c>
      <c r="B289" t="s">
        <v>610</v>
      </c>
      <c r="C289">
        <v>2006</v>
      </c>
      <c r="D289" t="s">
        <v>470</v>
      </c>
      <c r="E289">
        <v>0</v>
      </c>
      <c r="F289">
        <v>45000</v>
      </c>
      <c r="G289">
        <v>10.7144177687524</v>
      </c>
      <c r="H289" t="s">
        <v>463</v>
      </c>
      <c r="I289" t="s">
        <v>464</v>
      </c>
      <c r="J289" t="s">
        <v>465</v>
      </c>
      <c r="K289">
        <v>39250</v>
      </c>
      <c r="L289">
        <v>10.5777067232105</v>
      </c>
      <c r="M289" s="2">
        <v>45854</v>
      </c>
      <c r="N289">
        <v>2025</v>
      </c>
      <c r="O289" t="s">
        <v>466</v>
      </c>
      <c r="P289" t="s">
        <v>513</v>
      </c>
      <c r="Q289" t="s">
        <v>514</v>
      </c>
    </row>
    <row r="290" spans="1:17" x14ac:dyDescent="0.35">
      <c r="A290" t="s">
        <v>394</v>
      </c>
      <c r="B290" t="s">
        <v>675</v>
      </c>
      <c r="C290">
        <v>2003</v>
      </c>
      <c r="D290" t="s">
        <v>470</v>
      </c>
      <c r="E290">
        <v>0</v>
      </c>
      <c r="F290">
        <v>53000</v>
      </c>
      <c r="G290">
        <v>10.878047192534201</v>
      </c>
      <c r="H290" t="s">
        <v>463</v>
      </c>
      <c r="I290" t="s">
        <v>464</v>
      </c>
      <c r="J290" t="s">
        <v>465</v>
      </c>
      <c r="K290">
        <v>39250</v>
      </c>
      <c r="L290">
        <v>10.5777067232105</v>
      </c>
      <c r="M290" s="2">
        <v>45068</v>
      </c>
      <c r="N290">
        <v>2023</v>
      </c>
      <c r="O290" t="s">
        <v>495</v>
      </c>
      <c r="P290" t="s">
        <v>510</v>
      </c>
      <c r="Q290" t="s">
        <v>511</v>
      </c>
    </row>
    <row r="291" spans="1:17" x14ac:dyDescent="0.35">
      <c r="A291" t="s">
        <v>394</v>
      </c>
      <c r="B291" t="s">
        <v>559</v>
      </c>
      <c r="C291">
        <v>2004</v>
      </c>
      <c r="D291" t="s">
        <v>470</v>
      </c>
      <c r="E291">
        <v>0</v>
      </c>
      <c r="F291">
        <v>89000</v>
      </c>
      <c r="G291">
        <v>11.3963916487142</v>
      </c>
      <c r="H291" t="s">
        <v>463</v>
      </c>
      <c r="I291" t="s">
        <v>464</v>
      </c>
      <c r="J291" t="s">
        <v>465</v>
      </c>
      <c r="K291">
        <v>39250</v>
      </c>
      <c r="L291">
        <v>10.5777067232105</v>
      </c>
      <c r="M291" s="2">
        <v>44543</v>
      </c>
      <c r="N291">
        <v>2021</v>
      </c>
      <c r="O291" t="s">
        <v>466</v>
      </c>
      <c r="P291" t="s">
        <v>94</v>
      </c>
      <c r="Q291" t="s">
        <v>541</v>
      </c>
    </row>
    <row r="292" spans="1:17" x14ac:dyDescent="0.35">
      <c r="A292" t="s">
        <v>394</v>
      </c>
      <c r="B292" t="s">
        <v>527</v>
      </c>
      <c r="C292">
        <v>2005</v>
      </c>
      <c r="D292" t="s">
        <v>470</v>
      </c>
      <c r="E292">
        <v>0</v>
      </c>
      <c r="F292">
        <v>52000</v>
      </c>
      <c r="G292">
        <v>10.8589989975635</v>
      </c>
      <c r="H292" t="s">
        <v>463</v>
      </c>
      <c r="I292" t="s">
        <v>464</v>
      </c>
      <c r="J292" t="s">
        <v>465</v>
      </c>
      <c r="K292">
        <v>39250</v>
      </c>
      <c r="L292">
        <v>10.5777067232105</v>
      </c>
      <c r="M292" s="2">
        <v>43333</v>
      </c>
      <c r="N292">
        <v>2018</v>
      </c>
      <c r="O292" t="s">
        <v>466</v>
      </c>
      <c r="P292" t="s">
        <v>657</v>
      </c>
      <c r="Q292" t="s">
        <v>607</v>
      </c>
    </row>
    <row r="293" spans="1:17" x14ac:dyDescent="0.35">
      <c r="A293" t="s">
        <v>399</v>
      </c>
      <c r="B293" t="s">
        <v>515</v>
      </c>
      <c r="C293">
        <v>2001</v>
      </c>
      <c r="D293" t="s">
        <v>476</v>
      </c>
      <c r="E293">
        <v>0</v>
      </c>
      <c r="F293">
        <v>63000</v>
      </c>
      <c r="G293">
        <v>11.050890005373599</v>
      </c>
      <c r="H293" t="s">
        <v>463</v>
      </c>
      <c r="I293" t="s">
        <v>476</v>
      </c>
      <c r="J293" t="s">
        <v>465</v>
      </c>
      <c r="K293">
        <v>39250</v>
      </c>
      <c r="L293">
        <v>10.5777067232105</v>
      </c>
      <c r="M293" s="2">
        <v>43020</v>
      </c>
      <c r="N293">
        <v>2017</v>
      </c>
      <c r="O293" t="s">
        <v>466</v>
      </c>
      <c r="P293" t="s">
        <v>44</v>
      </c>
      <c r="Q293" t="s">
        <v>630</v>
      </c>
    </row>
    <row r="294" spans="1:17" x14ac:dyDescent="0.35">
      <c r="A294" t="s">
        <v>394</v>
      </c>
      <c r="B294" t="s">
        <v>527</v>
      </c>
      <c r="C294">
        <v>2005</v>
      </c>
      <c r="D294" t="s">
        <v>462</v>
      </c>
      <c r="E294">
        <v>0</v>
      </c>
      <c r="F294">
        <v>52000</v>
      </c>
      <c r="G294">
        <v>10.8589989975635</v>
      </c>
      <c r="H294" t="s">
        <v>463</v>
      </c>
      <c r="I294" t="s">
        <v>464</v>
      </c>
      <c r="J294" t="s">
        <v>465</v>
      </c>
      <c r="K294">
        <v>39138</v>
      </c>
      <c r="L294">
        <v>10.574849141024099</v>
      </c>
      <c r="M294" s="2">
        <v>44476</v>
      </c>
      <c r="N294">
        <v>2021</v>
      </c>
      <c r="O294" t="s">
        <v>466</v>
      </c>
      <c r="P294" t="s">
        <v>92</v>
      </c>
      <c r="Q294" t="s">
        <v>541</v>
      </c>
    </row>
    <row r="295" spans="1:17" x14ac:dyDescent="0.35">
      <c r="A295" t="s">
        <v>394</v>
      </c>
      <c r="B295" t="s">
        <v>582</v>
      </c>
      <c r="C295">
        <v>2005</v>
      </c>
      <c r="D295" t="s">
        <v>470</v>
      </c>
      <c r="E295">
        <v>0</v>
      </c>
      <c r="F295">
        <v>107000</v>
      </c>
      <c r="G295">
        <v>11.580584113444001</v>
      </c>
      <c r="H295" t="s">
        <v>561</v>
      </c>
      <c r="I295" t="s">
        <v>481</v>
      </c>
      <c r="J295" t="s">
        <v>482</v>
      </c>
      <c r="K295">
        <v>39068</v>
      </c>
      <c r="L295">
        <v>10.573058996567299</v>
      </c>
      <c r="M295" s="2">
        <v>44516</v>
      </c>
      <c r="N295">
        <v>2021</v>
      </c>
      <c r="O295" t="s">
        <v>483</v>
      </c>
      <c r="P295" t="s">
        <v>93</v>
      </c>
      <c r="Q295" t="s">
        <v>541</v>
      </c>
    </row>
    <row r="296" spans="1:17" x14ac:dyDescent="0.35">
      <c r="A296" t="s">
        <v>399</v>
      </c>
      <c r="B296" t="s">
        <v>515</v>
      </c>
      <c r="C296">
        <v>2001</v>
      </c>
      <c r="D296" t="s">
        <v>462</v>
      </c>
      <c r="E296">
        <v>0</v>
      </c>
      <c r="F296">
        <v>95000</v>
      </c>
      <c r="G296">
        <v>11.4616321705826</v>
      </c>
      <c r="H296" t="s">
        <v>463</v>
      </c>
      <c r="I296" t="s">
        <v>464</v>
      </c>
      <c r="J296" t="s">
        <v>465</v>
      </c>
      <c r="K296">
        <v>39039</v>
      </c>
      <c r="L296">
        <v>10.5723164254448</v>
      </c>
      <c r="M296" s="2">
        <v>45645</v>
      </c>
      <c r="N296">
        <v>2024</v>
      </c>
      <c r="O296" t="s">
        <v>466</v>
      </c>
      <c r="P296" t="s">
        <v>130</v>
      </c>
      <c r="Q296" t="s">
        <v>488</v>
      </c>
    </row>
    <row r="297" spans="1:17" x14ac:dyDescent="0.35">
      <c r="A297" t="s">
        <v>394</v>
      </c>
      <c r="B297" t="s">
        <v>522</v>
      </c>
      <c r="C297">
        <v>2002</v>
      </c>
      <c r="D297" t="s">
        <v>470</v>
      </c>
      <c r="E297">
        <v>0</v>
      </c>
      <c r="F297">
        <v>136000</v>
      </c>
      <c r="G297">
        <v>11.820410164718099</v>
      </c>
      <c r="H297" t="s">
        <v>463</v>
      </c>
      <c r="I297" t="s">
        <v>481</v>
      </c>
      <c r="J297" t="s">
        <v>508</v>
      </c>
      <c r="K297">
        <v>39023</v>
      </c>
      <c r="L297">
        <v>10.571906494871101</v>
      </c>
      <c r="M297" s="2">
        <v>45893</v>
      </c>
      <c r="N297">
        <v>2025</v>
      </c>
      <c r="O297" t="s">
        <v>509</v>
      </c>
      <c r="P297" t="s">
        <v>536</v>
      </c>
      <c r="Q297" t="s">
        <v>514</v>
      </c>
    </row>
    <row r="298" spans="1:17" x14ac:dyDescent="0.35">
      <c r="A298" t="s">
        <v>399</v>
      </c>
      <c r="B298" t="s">
        <v>461</v>
      </c>
      <c r="C298">
        <v>2000</v>
      </c>
      <c r="D298" t="s">
        <v>470</v>
      </c>
      <c r="E298">
        <v>0</v>
      </c>
      <c r="F298">
        <v>54000</v>
      </c>
      <c r="G298">
        <v>10.896739325546401</v>
      </c>
      <c r="H298" t="s">
        <v>463</v>
      </c>
      <c r="I298" t="s">
        <v>464</v>
      </c>
      <c r="J298" t="s">
        <v>465</v>
      </c>
      <c r="K298">
        <v>39005</v>
      </c>
      <c r="L298">
        <v>10.5714451220224</v>
      </c>
      <c r="M298" s="2">
        <v>44447</v>
      </c>
      <c r="N298">
        <v>2021</v>
      </c>
      <c r="O298" t="s">
        <v>466</v>
      </c>
      <c r="P298" t="s">
        <v>593</v>
      </c>
      <c r="Q298" t="s">
        <v>594</v>
      </c>
    </row>
    <row r="299" spans="1:17" x14ac:dyDescent="0.35">
      <c r="A299" t="s">
        <v>399</v>
      </c>
      <c r="B299" t="s">
        <v>473</v>
      </c>
      <c r="C299">
        <v>2002</v>
      </c>
      <c r="D299" t="s">
        <v>470</v>
      </c>
      <c r="E299">
        <v>0</v>
      </c>
      <c r="F299">
        <v>117000</v>
      </c>
      <c r="G299">
        <v>11.669929213779801</v>
      </c>
      <c r="H299" t="s">
        <v>463</v>
      </c>
      <c r="I299" t="s">
        <v>464</v>
      </c>
      <c r="J299" t="s">
        <v>465</v>
      </c>
      <c r="K299">
        <v>39000</v>
      </c>
      <c r="L299">
        <v>10.571316925111701</v>
      </c>
      <c r="M299" s="2">
        <v>44605</v>
      </c>
      <c r="N299">
        <v>2022</v>
      </c>
      <c r="O299" t="s">
        <v>483</v>
      </c>
      <c r="P299" t="s">
        <v>485</v>
      </c>
      <c r="Q299" t="s">
        <v>474</v>
      </c>
    </row>
    <row r="300" spans="1:17" x14ac:dyDescent="0.35">
      <c r="A300" t="s">
        <v>399</v>
      </c>
      <c r="B300" t="s">
        <v>473</v>
      </c>
      <c r="C300">
        <v>2002</v>
      </c>
      <c r="D300" t="s">
        <v>470</v>
      </c>
      <c r="E300">
        <v>0</v>
      </c>
      <c r="F300">
        <v>90000</v>
      </c>
      <c r="G300">
        <v>11.4075649493124</v>
      </c>
      <c r="H300" t="s">
        <v>463</v>
      </c>
      <c r="I300" t="s">
        <v>464</v>
      </c>
      <c r="J300" t="s">
        <v>465</v>
      </c>
      <c r="K300">
        <v>39000</v>
      </c>
      <c r="L300">
        <v>10.571316925111701</v>
      </c>
      <c r="M300" s="2">
        <v>44550</v>
      </c>
      <c r="N300">
        <v>2021</v>
      </c>
      <c r="O300" t="s">
        <v>466</v>
      </c>
      <c r="P300" t="s">
        <v>94</v>
      </c>
      <c r="Q300" t="s">
        <v>541</v>
      </c>
    </row>
    <row r="301" spans="1:17" x14ac:dyDescent="0.35">
      <c r="A301" t="s">
        <v>399</v>
      </c>
      <c r="B301" t="s">
        <v>473</v>
      </c>
      <c r="C301">
        <v>2002</v>
      </c>
      <c r="D301" t="s">
        <v>462</v>
      </c>
      <c r="E301">
        <v>0</v>
      </c>
      <c r="F301">
        <v>71000</v>
      </c>
      <c r="G301">
        <v>11.1704351560234</v>
      </c>
      <c r="H301" t="s">
        <v>463</v>
      </c>
      <c r="I301" t="s">
        <v>464</v>
      </c>
      <c r="J301" t="s">
        <v>465</v>
      </c>
      <c r="K301">
        <v>39000</v>
      </c>
      <c r="L301">
        <v>10.571316925111701</v>
      </c>
      <c r="M301" s="2">
        <v>44503</v>
      </c>
      <c r="N301">
        <v>2021</v>
      </c>
      <c r="O301" t="s">
        <v>466</v>
      </c>
      <c r="P301" t="s">
        <v>93</v>
      </c>
      <c r="Q301" t="s">
        <v>541</v>
      </c>
    </row>
    <row r="302" spans="1:17" x14ac:dyDescent="0.35">
      <c r="A302" t="s">
        <v>399</v>
      </c>
      <c r="B302" t="s">
        <v>461</v>
      </c>
      <c r="C302">
        <v>2000</v>
      </c>
      <c r="D302" t="s">
        <v>470</v>
      </c>
      <c r="E302">
        <v>0</v>
      </c>
      <c r="F302">
        <v>73000</v>
      </c>
      <c r="G302">
        <v>11.198214720130499</v>
      </c>
      <c r="H302" t="s">
        <v>463</v>
      </c>
      <c r="I302" t="s">
        <v>464</v>
      </c>
      <c r="J302" t="s">
        <v>465</v>
      </c>
      <c r="K302">
        <v>39000</v>
      </c>
      <c r="L302">
        <v>10.571316925111701</v>
      </c>
      <c r="M302" s="2">
        <v>44477</v>
      </c>
      <c r="N302">
        <v>2021</v>
      </c>
      <c r="O302" t="s">
        <v>466</v>
      </c>
      <c r="P302" t="s">
        <v>92</v>
      </c>
      <c r="Q302" t="s">
        <v>541</v>
      </c>
    </row>
    <row r="303" spans="1:17" x14ac:dyDescent="0.35">
      <c r="A303" t="s">
        <v>397</v>
      </c>
      <c r="B303" t="s">
        <v>566</v>
      </c>
      <c r="C303">
        <v>1995</v>
      </c>
      <c r="D303" t="s">
        <v>470</v>
      </c>
      <c r="E303">
        <v>0</v>
      </c>
      <c r="F303">
        <v>30000</v>
      </c>
      <c r="G303">
        <v>10.3089526606442</v>
      </c>
      <c r="H303" t="s">
        <v>463</v>
      </c>
      <c r="I303" t="s">
        <v>464</v>
      </c>
      <c r="J303" t="s">
        <v>465</v>
      </c>
      <c r="K303">
        <v>39000</v>
      </c>
      <c r="L303">
        <v>10.571316925111701</v>
      </c>
      <c r="M303" s="2">
        <v>45233</v>
      </c>
      <c r="N303">
        <v>2023</v>
      </c>
      <c r="O303" t="s">
        <v>466</v>
      </c>
      <c r="P303" t="s">
        <v>117</v>
      </c>
      <c r="Q303" t="s">
        <v>529</v>
      </c>
    </row>
    <row r="304" spans="1:17" x14ac:dyDescent="0.35">
      <c r="A304" t="s">
        <v>397</v>
      </c>
      <c r="B304" t="s">
        <v>678</v>
      </c>
      <c r="C304">
        <v>1995</v>
      </c>
      <c r="D304" t="s">
        <v>476</v>
      </c>
      <c r="E304">
        <v>0</v>
      </c>
      <c r="F304">
        <v>136000</v>
      </c>
      <c r="G304">
        <v>11.820410164718099</v>
      </c>
      <c r="H304" t="s">
        <v>463</v>
      </c>
      <c r="I304" t="s">
        <v>464</v>
      </c>
      <c r="J304" t="s">
        <v>465</v>
      </c>
      <c r="K304">
        <v>39000</v>
      </c>
      <c r="L304">
        <v>10.571316925111701</v>
      </c>
      <c r="M304" s="2">
        <v>44796</v>
      </c>
      <c r="N304">
        <v>2022</v>
      </c>
      <c r="O304" t="s">
        <v>466</v>
      </c>
      <c r="P304" t="s">
        <v>496</v>
      </c>
      <c r="Q304" t="s">
        <v>487</v>
      </c>
    </row>
    <row r="305" spans="1:17" x14ac:dyDescent="0.35">
      <c r="A305" t="s">
        <v>397</v>
      </c>
      <c r="B305" t="s">
        <v>679</v>
      </c>
      <c r="C305">
        <v>1994</v>
      </c>
      <c r="D305" t="s">
        <v>470</v>
      </c>
      <c r="E305">
        <v>0</v>
      </c>
      <c r="F305">
        <v>38000</v>
      </c>
      <c r="G305">
        <v>10.545341438708499</v>
      </c>
      <c r="H305" t="s">
        <v>463</v>
      </c>
      <c r="I305" t="s">
        <v>464</v>
      </c>
      <c r="J305" t="s">
        <v>465</v>
      </c>
      <c r="K305">
        <v>39000</v>
      </c>
      <c r="L305">
        <v>10.571316925111701</v>
      </c>
      <c r="M305" s="2">
        <v>44663</v>
      </c>
      <c r="N305">
        <v>2022</v>
      </c>
      <c r="O305" t="s">
        <v>517</v>
      </c>
      <c r="P305" t="s">
        <v>533</v>
      </c>
      <c r="Q305" t="s">
        <v>485</v>
      </c>
    </row>
    <row r="306" spans="1:17" x14ac:dyDescent="0.35">
      <c r="A306" t="s">
        <v>401</v>
      </c>
      <c r="B306" t="s">
        <v>637</v>
      </c>
      <c r="C306">
        <v>2001</v>
      </c>
      <c r="D306" t="s">
        <v>470</v>
      </c>
      <c r="E306">
        <v>0</v>
      </c>
      <c r="F306">
        <v>27000</v>
      </c>
      <c r="G306">
        <v>10.2035921449864</v>
      </c>
      <c r="H306" t="s">
        <v>463</v>
      </c>
      <c r="I306" t="s">
        <v>464</v>
      </c>
      <c r="J306" t="s">
        <v>465</v>
      </c>
      <c r="K306">
        <v>39000</v>
      </c>
      <c r="L306">
        <v>10.571316925111701</v>
      </c>
      <c r="M306" s="2">
        <v>44563</v>
      </c>
      <c r="N306">
        <v>2022</v>
      </c>
      <c r="O306" t="s">
        <v>466</v>
      </c>
      <c r="P306" t="s">
        <v>474</v>
      </c>
      <c r="Q306" t="s">
        <v>474</v>
      </c>
    </row>
    <row r="307" spans="1:17" x14ac:dyDescent="0.35">
      <c r="A307" t="s">
        <v>404</v>
      </c>
      <c r="B307" t="s">
        <v>550</v>
      </c>
      <c r="C307">
        <v>1990</v>
      </c>
      <c r="D307" t="s">
        <v>462</v>
      </c>
      <c r="E307">
        <v>1</v>
      </c>
      <c r="F307">
        <v>119000</v>
      </c>
      <c r="G307">
        <v>11.6868787720936</v>
      </c>
      <c r="H307" t="s">
        <v>463</v>
      </c>
      <c r="I307" t="s">
        <v>481</v>
      </c>
      <c r="J307" t="s">
        <v>465</v>
      </c>
      <c r="K307">
        <v>39000</v>
      </c>
      <c r="L307">
        <v>10.571316925111701</v>
      </c>
      <c r="M307" s="2">
        <v>45768</v>
      </c>
      <c r="N307">
        <v>2025</v>
      </c>
      <c r="O307" t="s">
        <v>495</v>
      </c>
      <c r="P307" t="s">
        <v>503</v>
      </c>
      <c r="Q307" t="s">
        <v>547</v>
      </c>
    </row>
    <row r="308" spans="1:17" x14ac:dyDescent="0.35">
      <c r="A308" t="s">
        <v>404</v>
      </c>
      <c r="B308" t="s">
        <v>512</v>
      </c>
      <c r="C308">
        <v>1991</v>
      </c>
      <c r="D308" t="s">
        <v>462</v>
      </c>
      <c r="E308">
        <v>1</v>
      </c>
      <c r="F308">
        <v>43000</v>
      </c>
      <c r="G308">
        <v>10.668955394675599</v>
      </c>
      <c r="H308" t="s">
        <v>463</v>
      </c>
      <c r="I308" t="s">
        <v>481</v>
      </c>
      <c r="J308" t="s">
        <v>465</v>
      </c>
      <c r="K308">
        <v>39000</v>
      </c>
      <c r="L308">
        <v>10.571316925111701</v>
      </c>
      <c r="M308" s="2">
        <v>45566</v>
      </c>
      <c r="N308">
        <v>2024</v>
      </c>
      <c r="O308" t="s">
        <v>466</v>
      </c>
      <c r="P308" t="s">
        <v>128</v>
      </c>
      <c r="Q308" t="s">
        <v>488</v>
      </c>
    </row>
    <row r="309" spans="1:17" x14ac:dyDescent="0.35">
      <c r="A309" t="s">
        <v>394</v>
      </c>
      <c r="B309" t="s">
        <v>680</v>
      </c>
      <c r="C309">
        <v>2003</v>
      </c>
      <c r="D309" t="s">
        <v>470</v>
      </c>
      <c r="E309">
        <v>0</v>
      </c>
      <c r="F309">
        <v>54000</v>
      </c>
      <c r="G309">
        <v>10.896739325546401</v>
      </c>
      <c r="H309" t="s">
        <v>561</v>
      </c>
      <c r="I309" t="s">
        <v>464</v>
      </c>
      <c r="J309" t="s">
        <v>465</v>
      </c>
      <c r="K309">
        <v>39000</v>
      </c>
      <c r="L309">
        <v>10.571316925111701</v>
      </c>
      <c r="M309" s="2">
        <v>45938</v>
      </c>
      <c r="N309">
        <v>2025</v>
      </c>
      <c r="O309" t="s">
        <v>495</v>
      </c>
      <c r="P309" t="s">
        <v>140</v>
      </c>
      <c r="Q309" t="s">
        <v>503</v>
      </c>
    </row>
    <row r="310" spans="1:17" x14ac:dyDescent="0.35">
      <c r="A310" t="s">
        <v>394</v>
      </c>
      <c r="B310" t="s">
        <v>619</v>
      </c>
      <c r="C310">
        <v>2006</v>
      </c>
      <c r="D310" t="s">
        <v>476</v>
      </c>
      <c r="E310">
        <v>0</v>
      </c>
      <c r="F310">
        <v>17000</v>
      </c>
      <c r="G310">
        <v>9.7409686230383503</v>
      </c>
      <c r="H310" t="s">
        <v>463</v>
      </c>
      <c r="I310" t="s">
        <v>464</v>
      </c>
      <c r="J310" t="s">
        <v>465</v>
      </c>
      <c r="K310">
        <v>39000</v>
      </c>
      <c r="L310">
        <v>10.571316925111701</v>
      </c>
      <c r="M310" s="2">
        <v>43893</v>
      </c>
      <c r="N310">
        <v>2020</v>
      </c>
      <c r="O310" t="s">
        <v>466</v>
      </c>
      <c r="P310" t="s">
        <v>506</v>
      </c>
      <c r="Q310" t="s">
        <v>577</v>
      </c>
    </row>
    <row r="311" spans="1:17" x14ac:dyDescent="0.35">
      <c r="A311" t="s">
        <v>404</v>
      </c>
      <c r="B311" t="s">
        <v>681</v>
      </c>
      <c r="C311">
        <v>1992</v>
      </c>
      <c r="D311" t="s">
        <v>462</v>
      </c>
      <c r="E311">
        <v>0</v>
      </c>
      <c r="F311">
        <v>76000</v>
      </c>
      <c r="G311">
        <v>11.2384886192684</v>
      </c>
      <c r="H311" t="s">
        <v>463</v>
      </c>
      <c r="I311" t="s">
        <v>481</v>
      </c>
      <c r="J311" t="s">
        <v>482</v>
      </c>
      <c r="K311">
        <v>38928</v>
      </c>
      <c r="L311">
        <v>10.5694690650233</v>
      </c>
      <c r="M311" s="2">
        <v>45215</v>
      </c>
      <c r="N311">
        <v>2023</v>
      </c>
      <c r="O311" t="s">
        <v>483</v>
      </c>
      <c r="P311" t="s">
        <v>116</v>
      </c>
      <c r="Q311" t="s">
        <v>529</v>
      </c>
    </row>
    <row r="312" spans="1:17" x14ac:dyDescent="0.35">
      <c r="A312" t="s">
        <v>404</v>
      </c>
      <c r="B312" t="s">
        <v>681</v>
      </c>
      <c r="C312">
        <v>1992</v>
      </c>
      <c r="D312" t="s">
        <v>462</v>
      </c>
      <c r="E312">
        <v>0</v>
      </c>
      <c r="F312">
        <v>70000</v>
      </c>
      <c r="G312">
        <v>11.156250521031399</v>
      </c>
      <c r="H312" t="s">
        <v>463</v>
      </c>
      <c r="I312" t="s">
        <v>481</v>
      </c>
      <c r="J312" t="s">
        <v>482</v>
      </c>
      <c r="K312">
        <v>38894</v>
      </c>
      <c r="L312">
        <v>10.5685952760648</v>
      </c>
      <c r="M312" s="2">
        <v>45742</v>
      </c>
      <c r="N312">
        <v>2025</v>
      </c>
      <c r="O312" t="s">
        <v>483</v>
      </c>
      <c r="P312" t="s">
        <v>514</v>
      </c>
      <c r="Q312" t="s">
        <v>585</v>
      </c>
    </row>
    <row r="313" spans="1:17" x14ac:dyDescent="0.35">
      <c r="A313" t="s">
        <v>397</v>
      </c>
      <c r="B313" t="s">
        <v>586</v>
      </c>
      <c r="C313">
        <v>1998</v>
      </c>
      <c r="D313" t="s">
        <v>462</v>
      </c>
      <c r="E313">
        <v>0</v>
      </c>
      <c r="F313">
        <v>49000</v>
      </c>
      <c r="G313">
        <v>10.7995755770927</v>
      </c>
      <c r="H313" t="s">
        <v>463</v>
      </c>
      <c r="I313" t="s">
        <v>464</v>
      </c>
      <c r="J313" t="s">
        <v>465</v>
      </c>
      <c r="K313">
        <v>38750</v>
      </c>
      <c r="L313">
        <v>10.5648860347814</v>
      </c>
      <c r="M313" s="2">
        <v>45979</v>
      </c>
      <c r="N313">
        <v>2025</v>
      </c>
      <c r="O313" t="s">
        <v>495</v>
      </c>
      <c r="P313" t="s">
        <v>141</v>
      </c>
      <c r="Q313" t="s">
        <v>503</v>
      </c>
    </row>
    <row r="314" spans="1:17" x14ac:dyDescent="0.35">
      <c r="A314" t="s">
        <v>397</v>
      </c>
      <c r="B314" t="s">
        <v>624</v>
      </c>
      <c r="C314">
        <v>1999</v>
      </c>
      <c r="D314" t="s">
        <v>470</v>
      </c>
      <c r="E314">
        <v>0</v>
      </c>
      <c r="F314">
        <v>54000</v>
      </c>
      <c r="G314">
        <v>10.896739325546401</v>
      </c>
      <c r="H314" t="s">
        <v>463</v>
      </c>
      <c r="I314" t="s">
        <v>464</v>
      </c>
      <c r="J314" t="s">
        <v>465</v>
      </c>
      <c r="K314">
        <v>38750</v>
      </c>
      <c r="L314">
        <v>10.5648860347814</v>
      </c>
      <c r="M314" s="2">
        <v>45924</v>
      </c>
      <c r="N314">
        <v>2025</v>
      </c>
      <c r="O314" t="s">
        <v>466</v>
      </c>
      <c r="P314" t="s">
        <v>556</v>
      </c>
      <c r="Q314" t="s">
        <v>514</v>
      </c>
    </row>
    <row r="315" spans="1:17" x14ac:dyDescent="0.35">
      <c r="A315" t="s">
        <v>394</v>
      </c>
      <c r="B315" t="s">
        <v>622</v>
      </c>
      <c r="C315">
        <v>2005</v>
      </c>
      <c r="D315" t="s">
        <v>470</v>
      </c>
      <c r="E315">
        <v>0</v>
      </c>
      <c r="F315">
        <v>58000</v>
      </c>
      <c r="G315">
        <v>10.9681982895285</v>
      </c>
      <c r="H315" t="s">
        <v>463</v>
      </c>
      <c r="I315" t="s">
        <v>464</v>
      </c>
      <c r="J315" t="s">
        <v>465</v>
      </c>
      <c r="K315">
        <v>38750</v>
      </c>
      <c r="L315">
        <v>10.5648860347814</v>
      </c>
      <c r="M315" s="2">
        <v>45968</v>
      </c>
      <c r="N315">
        <v>2025</v>
      </c>
      <c r="O315" t="s">
        <v>466</v>
      </c>
      <c r="P315" t="s">
        <v>141</v>
      </c>
      <c r="Q315" t="s">
        <v>503</v>
      </c>
    </row>
    <row r="316" spans="1:17" x14ac:dyDescent="0.35">
      <c r="A316" t="s">
        <v>394</v>
      </c>
      <c r="B316" t="s">
        <v>569</v>
      </c>
      <c r="C316">
        <v>2002</v>
      </c>
      <c r="D316" t="s">
        <v>462</v>
      </c>
      <c r="E316">
        <v>0</v>
      </c>
      <c r="F316">
        <v>30000</v>
      </c>
      <c r="G316">
        <v>10.3089526606442</v>
      </c>
      <c r="H316" t="s">
        <v>463</v>
      </c>
      <c r="I316" t="s">
        <v>464</v>
      </c>
      <c r="J316" t="s">
        <v>465</v>
      </c>
      <c r="K316">
        <v>38750</v>
      </c>
      <c r="L316">
        <v>10.5648860347814</v>
      </c>
      <c r="M316" s="2">
        <v>45903</v>
      </c>
      <c r="N316">
        <v>2025</v>
      </c>
      <c r="O316" t="s">
        <v>466</v>
      </c>
      <c r="P316" t="s">
        <v>556</v>
      </c>
      <c r="Q316" t="s">
        <v>514</v>
      </c>
    </row>
    <row r="317" spans="1:17" x14ac:dyDescent="0.35">
      <c r="A317" t="s">
        <v>398</v>
      </c>
      <c r="B317" t="s">
        <v>682</v>
      </c>
      <c r="C317">
        <v>1990</v>
      </c>
      <c r="D317" t="s">
        <v>470</v>
      </c>
      <c r="E317">
        <v>0</v>
      </c>
      <c r="F317">
        <v>27000</v>
      </c>
      <c r="G317">
        <v>10.2035921449864</v>
      </c>
      <c r="H317" t="s">
        <v>463</v>
      </c>
      <c r="I317" t="s">
        <v>481</v>
      </c>
      <c r="J317" t="s">
        <v>583</v>
      </c>
      <c r="K317">
        <v>38692</v>
      </c>
      <c r="L317">
        <v>10.563388139302401</v>
      </c>
      <c r="M317" s="2">
        <v>44409</v>
      </c>
      <c r="N317">
        <v>2021</v>
      </c>
      <c r="O317" t="s">
        <v>509</v>
      </c>
      <c r="P317" t="s">
        <v>616</v>
      </c>
      <c r="Q317" t="s">
        <v>594</v>
      </c>
    </row>
    <row r="318" spans="1:17" x14ac:dyDescent="0.35">
      <c r="A318" t="s">
        <v>394</v>
      </c>
      <c r="B318" t="s">
        <v>615</v>
      </c>
      <c r="C318">
        <v>2006</v>
      </c>
      <c r="D318" t="s">
        <v>470</v>
      </c>
      <c r="E318">
        <v>0</v>
      </c>
      <c r="F318">
        <v>71000</v>
      </c>
      <c r="G318">
        <v>11.1704351560234</v>
      </c>
      <c r="H318" t="s">
        <v>463</v>
      </c>
      <c r="I318" t="s">
        <v>464</v>
      </c>
      <c r="J318" t="s">
        <v>465</v>
      </c>
      <c r="K318">
        <v>38600</v>
      </c>
      <c r="L318">
        <v>10.5610075554529</v>
      </c>
      <c r="M318" s="2">
        <v>44540</v>
      </c>
      <c r="N318">
        <v>2021</v>
      </c>
      <c r="O318" t="s">
        <v>466</v>
      </c>
      <c r="P318" t="s">
        <v>94</v>
      </c>
      <c r="Q318" t="s">
        <v>541</v>
      </c>
    </row>
    <row r="319" spans="1:17" x14ac:dyDescent="0.35">
      <c r="A319" t="s">
        <v>401</v>
      </c>
      <c r="B319" t="s">
        <v>665</v>
      </c>
      <c r="C319">
        <v>1998</v>
      </c>
      <c r="D319" t="s">
        <v>470</v>
      </c>
      <c r="E319">
        <v>0</v>
      </c>
      <c r="F319">
        <v>7000</v>
      </c>
      <c r="G319">
        <v>8.8536654280374503</v>
      </c>
      <c r="H319" t="s">
        <v>463</v>
      </c>
      <c r="I319" t="s">
        <v>464</v>
      </c>
      <c r="J319" t="s">
        <v>465</v>
      </c>
      <c r="K319">
        <v>38575</v>
      </c>
      <c r="L319">
        <v>10.5603596772313</v>
      </c>
      <c r="M319" s="2">
        <v>44806</v>
      </c>
      <c r="N319">
        <v>2022</v>
      </c>
      <c r="O319" t="s">
        <v>466</v>
      </c>
      <c r="P319" t="s">
        <v>540</v>
      </c>
      <c r="Q319" t="s">
        <v>487</v>
      </c>
    </row>
    <row r="320" spans="1:17" x14ac:dyDescent="0.35">
      <c r="A320" t="s">
        <v>394</v>
      </c>
      <c r="B320" t="s">
        <v>522</v>
      </c>
      <c r="C320">
        <v>2002</v>
      </c>
      <c r="D320" t="s">
        <v>470</v>
      </c>
      <c r="E320">
        <v>0</v>
      </c>
      <c r="F320">
        <v>63000</v>
      </c>
      <c r="G320">
        <v>11.050890005373599</v>
      </c>
      <c r="H320" t="s">
        <v>463</v>
      </c>
      <c r="I320" t="s">
        <v>481</v>
      </c>
      <c r="J320" t="s">
        <v>482</v>
      </c>
      <c r="K320">
        <v>38552</v>
      </c>
      <c r="L320">
        <v>10.5597632583201</v>
      </c>
      <c r="M320" s="2">
        <v>46059</v>
      </c>
      <c r="N320">
        <v>2026</v>
      </c>
      <c r="O320" t="s">
        <v>483</v>
      </c>
      <c r="P320" t="s">
        <v>501</v>
      </c>
      <c r="Q320" t="s">
        <v>499</v>
      </c>
    </row>
    <row r="321" spans="1:17" x14ac:dyDescent="0.35">
      <c r="A321" t="s">
        <v>399</v>
      </c>
      <c r="B321" t="s">
        <v>461</v>
      </c>
      <c r="C321">
        <v>2000</v>
      </c>
      <c r="D321" t="s">
        <v>462</v>
      </c>
      <c r="E321">
        <v>0</v>
      </c>
      <c r="F321">
        <v>52000</v>
      </c>
      <c r="G321">
        <v>10.8589989975635</v>
      </c>
      <c r="H321" t="s">
        <v>463</v>
      </c>
      <c r="I321" t="s">
        <v>464</v>
      </c>
      <c r="J321" t="s">
        <v>465</v>
      </c>
      <c r="K321">
        <v>38500</v>
      </c>
      <c r="L321">
        <v>10.558413520275799</v>
      </c>
      <c r="M321" s="2">
        <v>45480</v>
      </c>
      <c r="N321">
        <v>2024</v>
      </c>
      <c r="O321" t="s">
        <v>466</v>
      </c>
      <c r="P321" t="s">
        <v>557</v>
      </c>
      <c r="Q321" t="s">
        <v>492</v>
      </c>
    </row>
    <row r="322" spans="1:17" x14ac:dyDescent="0.35">
      <c r="A322" t="s">
        <v>399</v>
      </c>
      <c r="B322" t="s">
        <v>461</v>
      </c>
      <c r="C322">
        <v>2000</v>
      </c>
      <c r="D322" t="s">
        <v>470</v>
      </c>
      <c r="E322">
        <v>0</v>
      </c>
      <c r="F322">
        <v>63000</v>
      </c>
      <c r="G322">
        <v>11.050890005373599</v>
      </c>
      <c r="H322" t="s">
        <v>463</v>
      </c>
      <c r="I322" t="s">
        <v>464</v>
      </c>
      <c r="J322" t="s">
        <v>465</v>
      </c>
      <c r="K322">
        <v>38500</v>
      </c>
      <c r="L322">
        <v>10.558413520275799</v>
      </c>
      <c r="M322" s="2">
        <v>45210</v>
      </c>
      <c r="N322">
        <v>2023</v>
      </c>
      <c r="O322" t="s">
        <v>466</v>
      </c>
      <c r="P322" t="s">
        <v>116</v>
      </c>
      <c r="Q322" t="s">
        <v>529</v>
      </c>
    </row>
    <row r="323" spans="1:17" x14ac:dyDescent="0.35">
      <c r="A323" t="s">
        <v>399</v>
      </c>
      <c r="B323" t="s">
        <v>515</v>
      </c>
      <c r="C323">
        <v>2001</v>
      </c>
      <c r="D323" t="s">
        <v>470</v>
      </c>
      <c r="E323">
        <v>0</v>
      </c>
      <c r="F323">
        <v>103000</v>
      </c>
      <c r="G323">
        <v>11.5424842672117</v>
      </c>
      <c r="H323" t="s">
        <v>463</v>
      </c>
      <c r="I323" t="s">
        <v>464</v>
      </c>
      <c r="J323" t="s">
        <v>465</v>
      </c>
      <c r="K323">
        <v>38500</v>
      </c>
      <c r="L323">
        <v>10.558413520275799</v>
      </c>
      <c r="M323" s="2">
        <v>44789</v>
      </c>
      <c r="N323">
        <v>2022</v>
      </c>
      <c r="O323" t="s">
        <v>466</v>
      </c>
      <c r="P323" t="s">
        <v>496</v>
      </c>
      <c r="Q323" t="s">
        <v>487</v>
      </c>
    </row>
    <row r="324" spans="1:17" x14ac:dyDescent="0.35">
      <c r="A324" t="s">
        <v>399</v>
      </c>
      <c r="B324" t="s">
        <v>461</v>
      </c>
      <c r="C324">
        <v>2000</v>
      </c>
      <c r="D324" t="s">
        <v>470</v>
      </c>
      <c r="E324">
        <v>0</v>
      </c>
      <c r="F324">
        <v>66000</v>
      </c>
      <c r="G324">
        <v>11.0974100210085</v>
      </c>
      <c r="H324" t="s">
        <v>463</v>
      </c>
      <c r="I324" t="s">
        <v>464</v>
      </c>
      <c r="J324" t="s">
        <v>465</v>
      </c>
      <c r="K324">
        <v>38500</v>
      </c>
      <c r="L324">
        <v>10.558413520275799</v>
      </c>
      <c r="M324" s="2">
        <v>44359</v>
      </c>
      <c r="N324">
        <v>2021</v>
      </c>
      <c r="O324" t="s">
        <v>466</v>
      </c>
      <c r="P324" t="s">
        <v>564</v>
      </c>
      <c r="Q324" t="s">
        <v>524</v>
      </c>
    </row>
    <row r="325" spans="1:17" x14ac:dyDescent="0.35">
      <c r="A325" t="s">
        <v>399</v>
      </c>
      <c r="B325" t="s">
        <v>461</v>
      </c>
      <c r="C325">
        <v>2000</v>
      </c>
      <c r="D325" t="s">
        <v>476</v>
      </c>
      <c r="E325">
        <v>0</v>
      </c>
      <c r="F325">
        <v>66000</v>
      </c>
      <c r="G325">
        <v>11.0974100210085</v>
      </c>
      <c r="H325" t="s">
        <v>463</v>
      </c>
      <c r="I325" t="s">
        <v>464</v>
      </c>
      <c r="J325" t="s">
        <v>465</v>
      </c>
      <c r="K325">
        <v>38500</v>
      </c>
      <c r="L325">
        <v>10.558413520275799</v>
      </c>
      <c r="M325" s="2">
        <v>44218</v>
      </c>
      <c r="N325">
        <v>2021</v>
      </c>
      <c r="O325" t="s">
        <v>495</v>
      </c>
      <c r="P325" t="s">
        <v>479</v>
      </c>
      <c r="Q325" t="s">
        <v>479</v>
      </c>
    </row>
    <row r="326" spans="1:17" x14ac:dyDescent="0.35">
      <c r="A326" t="s">
        <v>403</v>
      </c>
      <c r="B326" t="s">
        <v>683</v>
      </c>
      <c r="C326">
        <v>2000</v>
      </c>
      <c r="D326" t="s">
        <v>470</v>
      </c>
      <c r="E326">
        <v>0</v>
      </c>
      <c r="F326">
        <v>567</v>
      </c>
      <c r="G326">
        <v>6.3403593037277499</v>
      </c>
      <c r="H326" t="s">
        <v>561</v>
      </c>
      <c r="I326" t="s">
        <v>464</v>
      </c>
      <c r="J326" t="s">
        <v>465</v>
      </c>
      <c r="K326">
        <v>38500</v>
      </c>
      <c r="L326">
        <v>10.558413520275799</v>
      </c>
      <c r="M326" s="2">
        <v>44569</v>
      </c>
      <c r="N326">
        <v>2022</v>
      </c>
      <c r="O326" t="s">
        <v>478</v>
      </c>
      <c r="P326" t="s">
        <v>474</v>
      </c>
      <c r="Q326" t="s">
        <v>474</v>
      </c>
    </row>
    <row r="327" spans="1:17" x14ac:dyDescent="0.35">
      <c r="A327" t="s">
        <v>403</v>
      </c>
      <c r="B327" t="s">
        <v>684</v>
      </c>
      <c r="C327">
        <v>2000</v>
      </c>
      <c r="D327" t="s">
        <v>476</v>
      </c>
      <c r="E327">
        <v>0</v>
      </c>
      <c r="F327">
        <v>7000</v>
      </c>
      <c r="G327">
        <v>8.8536654280374503</v>
      </c>
      <c r="H327" t="s">
        <v>463</v>
      </c>
      <c r="I327" t="s">
        <v>464</v>
      </c>
      <c r="J327" t="s">
        <v>465</v>
      </c>
      <c r="K327">
        <v>38500</v>
      </c>
      <c r="L327">
        <v>10.558413520275799</v>
      </c>
      <c r="M327" s="2">
        <v>41958</v>
      </c>
      <c r="N327">
        <v>2014</v>
      </c>
      <c r="O327" t="s">
        <v>472</v>
      </c>
      <c r="P327" t="s">
        <v>9</v>
      </c>
      <c r="Q327" t="s">
        <v>685</v>
      </c>
    </row>
    <row r="328" spans="1:17" x14ac:dyDescent="0.35">
      <c r="A328" t="s">
        <v>397</v>
      </c>
      <c r="B328" t="s">
        <v>575</v>
      </c>
      <c r="C328">
        <v>1995</v>
      </c>
      <c r="D328" t="s">
        <v>470</v>
      </c>
      <c r="E328">
        <v>0</v>
      </c>
      <c r="F328">
        <v>25000</v>
      </c>
      <c r="G328">
        <v>10.126631103850301</v>
      </c>
      <c r="H328" t="s">
        <v>463</v>
      </c>
      <c r="I328" t="s">
        <v>464</v>
      </c>
      <c r="J328" t="s">
        <v>465</v>
      </c>
      <c r="K328">
        <v>38500</v>
      </c>
      <c r="L328">
        <v>10.558413520275799</v>
      </c>
      <c r="M328" s="2">
        <v>45767</v>
      </c>
      <c r="N328">
        <v>2025</v>
      </c>
      <c r="O328" t="s">
        <v>466</v>
      </c>
      <c r="P328" t="s">
        <v>503</v>
      </c>
      <c r="Q328" t="s">
        <v>547</v>
      </c>
    </row>
    <row r="329" spans="1:17" x14ac:dyDescent="0.35">
      <c r="A329" t="s">
        <v>397</v>
      </c>
      <c r="B329" t="s">
        <v>575</v>
      </c>
      <c r="C329">
        <v>1995</v>
      </c>
      <c r="D329" t="s">
        <v>470</v>
      </c>
      <c r="E329">
        <v>0</v>
      </c>
      <c r="F329">
        <v>21000</v>
      </c>
      <c r="G329">
        <v>9.9522777167055594</v>
      </c>
      <c r="H329" t="s">
        <v>463</v>
      </c>
      <c r="I329" t="s">
        <v>464</v>
      </c>
      <c r="J329" t="s">
        <v>465</v>
      </c>
      <c r="K329">
        <v>38500</v>
      </c>
      <c r="L329">
        <v>10.558413520275799</v>
      </c>
      <c r="M329" s="2">
        <v>45673</v>
      </c>
      <c r="N329">
        <v>2025</v>
      </c>
      <c r="O329" t="s">
        <v>478</v>
      </c>
      <c r="P329" t="s">
        <v>585</v>
      </c>
      <c r="Q329" t="s">
        <v>585</v>
      </c>
    </row>
    <row r="330" spans="1:17" x14ac:dyDescent="0.35">
      <c r="A330" t="s">
        <v>397</v>
      </c>
      <c r="B330" t="s">
        <v>592</v>
      </c>
      <c r="C330">
        <v>1999</v>
      </c>
      <c r="D330" t="s">
        <v>470</v>
      </c>
      <c r="E330">
        <v>0</v>
      </c>
      <c r="F330">
        <v>85000</v>
      </c>
      <c r="G330">
        <v>11.3504065354724</v>
      </c>
      <c r="H330" t="s">
        <v>463</v>
      </c>
      <c r="I330" t="s">
        <v>464</v>
      </c>
      <c r="J330" t="s">
        <v>465</v>
      </c>
      <c r="K330">
        <v>38500</v>
      </c>
      <c r="L330">
        <v>10.558413520275799</v>
      </c>
      <c r="M330" s="2">
        <v>45549</v>
      </c>
      <c r="N330">
        <v>2024</v>
      </c>
      <c r="O330" t="s">
        <v>466</v>
      </c>
      <c r="P330" t="s">
        <v>578</v>
      </c>
      <c r="Q330" t="s">
        <v>492</v>
      </c>
    </row>
    <row r="331" spans="1:17" x14ac:dyDescent="0.35">
      <c r="A331" t="s">
        <v>397</v>
      </c>
      <c r="B331" t="s">
        <v>566</v>
      </c>
      <c r="C331">
        <v>1995</v>
      </c>
      <c r="D331" t="s">
        <v>462</v>
      </c>
      <c r="E331">
        <v>0</v>
      </c>
      <c r="F331">
        <v>54000</v>
      </c>
      <c r="G331">
        <v>10.896739325546401</v>
      </c>
      <c r="H331" t="s">
        <v>463</v>
      </c>
      <c r="I331" t="s">
        <v>464</v>
      </c>
      <c r="J331" t="s">
        <v>465</v>
      </c>
      <c r="K331">
        <v>38500</v>
      </c>
      <c r="L331">
        <v>10.558413520275799</v>
      </c>
      <c r="M331" s="2">
        <v>45363</v>
      </c>
      <c r="N331">
        <v>2024</v>
      </c>
      <c r="O331" t="s">
        <v>517</v>
      </c>
      <c r="P331" t="s">
        <v>492</v>
      </c>
      <c r="Q331" t="s">
        <v>493</v>
      </c>
    </row>
    <row r="332" spans="1:17" x14ac:dyDescent="0.35">
      <c r="A332" t="s">
        <v>397</v>
      </c>
      <c r="B332" t="s">
        <v>592</v>
      </c>
      <c r="C332">
        <v>1999</v>
      </c>
      <c r="D332" t="s">
        <v>470</v>
      </c>
      <c r="E332">
        <v>0</v>
      </c>
      <c r="F332">
        <v>22000</v>
      </c>
      <c r="G332">
        <v>9.9987977323404493</v>
      </c>
      <c r="H332" t="s">
        <v>463</v>
      </c>
      <c r="I332" t="s">
        <v>464</v>
      </c>
      <c r="J332" t="s">
        <v>465</v>
      </c>
      <c r="K332">
        <v>38500</v>
      </c>
      <c r="L332">
        <v>10.558413520275799</v>
      </c>
      <c r="M332" s="2">
        <v>45103</v>
      </c>
      <c r="N332">
        <v>2023</v>
      </c>
      <c r="O332" t="s">
        <v>466</v>
      </c>
      <c r="P332" t="s">
        <v>548</v>
      </c>
      <c r="Q332" t="s">
        <v>511</v>
      </c>
    </row>
    <row r="333" spans="1:17" x14ac:dyDescent="0.35">
      <c r="A333" t="s">
        <v>401</v>
      </c>
      <c r="B333" t="s">
        <v>637</v>
      </c>
      <c r="C333">
        <v>2001</v>
      </c>
      <c r="D333" t="s">
        <v>470</v>
      </c>
      <c r="E333">
        <v>0</v>
      </c>
      <c r="F333">
        <v>49000</v>
      </c>
      <c r="G333">
        <v>10.7995755770927</v>
      </c>
      <c r="H333" t="s">
        <v>463</v>
      </c>
      <c r="I333" t="s">
        <v>464</v>
      </c>
      <c r="J333" t="s">
        <v>465</v>
      </c>
      <c r="K333">
        <v>38500</v>
      </c>
      <c r="L333">
        <v>10.558413520275799</v>
      </c>
      <c r="M333" s="2">
        <v>44704</v>
      </c>
      <c r="N333">
        <v>2022</v>
      </c>
      <c r="O333" t="s">
        <v>466</v>
      </c>
      <c r="P333" t="s">
        <v>521</v>
      </c>
      <c r="Q333" t="s">
        <v>485</v>
      </c>
    </row>
    <row r="334" spans="1:17" x14ac:dyDescent="0.35">
      <c r="A334" t="s">
        <v>394</v>
      </c>
      <c r="B334" t="s">
        <v>569</v>
      </c>
      <c r="C334">
        <v>2002</v>
      </c>
      <c r="D334" t="s">
        <v>470</v>
      </c>
      <c r="E334">
        <v>0</v>
      </c>
      <c r="F334">
        <v>41000</v>
      </c>
      <c r="G334">
        <v>10.621327345686399</v>
      </c>
      <c r="H334" t="s">
        <v>561</v>
      </c>
      <c r="I334" t="s">
        <v>464</v>
      </c>
      <c r="J334" t="s">
        <v>465</v>
      </c>
      <c r="K334">
        <v>38500</v>
      </c>
      <c r="L334">
        <v>10.558413520275799</v>
      </c>
      <c r="M334" s="2">
        <v>45035</v>
      </c>
      <c r="N334">
        <v>2023</v>
      </c>
      <c r="O334" t="s">
        <v>495</v>
      </c>
      <c r="P334" t="s">
        <v>529</v>
      </c>
      <c r="Q334" t="s">
        <v>511</v>
      </c>
    </row>
    <row r="335" spans="1:17" x14ac:dyDescent="0.35">
      <c r="A335" t="s">
        <v>394</v>
      </c>
      <c r="B335" t="s">
        <v>555</v>
      </c>
      <c r="C335">
        <v>2002</v>
      </c>
      <c r="D335" t="s">
        <v>462</v>
      </c>
      <c r="E335">
        <v>0</v>
      </c>
      <c r="F335">
        <v>67000</v>
      </c>
      <c r="G335">
        <v>11.1124478983731</v>
      </c>
      <c r="H335" t="s">
        <v>463</v>
      </c>
      <c r="I335" t="s">
        <v>464</v>
      </c>
      <c r="J335" t="s">
        <v>465</v>
      </c>
      <c r="K335">
        <v>38500</v>
      </c>
      <c r="L335">
        <v>10.558413520275799</v>
      </c>
      <c r="M335" s="2">
        <v>44861</v>
      </c>
      <c r="N335">
        <v>2022</v>
      </c>
      <c r="O335" t="s">
        <v>466</v>
      </c>
      <c r="P335" t="s">
        <v>104</v>
      </c>
      <c r="Q335" t="s">
        <v>533</v>
      </c>
    </row>
    <row r="336" spans="1:17" x14ac:dyDescent="0.35">
      <c r="A336" t="s">
        <v>394</v>
      </c>
      <c r="B336" t="s">
        <v>559</v>
      </c>
      <c r="C336">
        <v>2004</v>
      </c>
      <c r="D336" t="s">
        <v>470</v>
      </c>
      <c r="E336">
        <v>0</v>
      </c>
      <c r="F336">
        <v>34000</v>
      </c>
      <c r="G336">
        <v>10.434115803598299</v>
      </c>
      <c r="H336" t="s">
        <v>463</v>
      </c>
      <c r="I336" t="s">
        <v>464</v>
      </c>
      <c r="J336" t="s">
        <v>465</v>
      </c>
      <c r="K336">
        <v>38500</v>
      </c>
      <c r="L336">
        <v>10.558413520275799</v>
      </c>
      <c r="M336" s="2">
        <v>44461</v>
      </c>
      <c r="N336">
        <v>2021</v>
      </c>
      <c r="O336" t="s">
        <v>466</v>
      </c>
      <c r="P336" t="s">
        <v>593</v>
      </c>
      <c r="Q336" t="s">
        <v>594</v>
      </c>
    </row>
    <row r="337" spans="1:17" x14ac:dyDescent="0.35">
      <c r="A337" t="s">
        <v>394</v>
      </c>
      <c r="B337" t="s">
        <v>686</v>
      </c>
      <c r="C337">
        <v>2005</v>
      </c>
      <c r="D337" t="s">
        <v>470</v>
      </c>
      <c r="E337">
        <v>0</v>
      </c>
      <c r="F337">
        <v>52000</v>
      </c>
      <c r="G337">
        <v>10.8589989975635</v>
      </c>
      <c r="H337" t="s">
        <v>463</v>
      </c>
      <c r="I337" t="s">
        <v>464</v>
      </c>
      <c r="J337" t="s">
        <v>465</v>
      </c>
      <c r="K337">
        <v>38500</v>
      </c>
      <c r="L337">
        <v>10.558413520275799</v>
      </c>
      <c r="M337" s="2">
        <v>44147</v>
      </c>
      <c r="N337">
        <v>2020</v>
      </c>
      <c r="O337" t="s">
        <v>466</v>
      </c>
      <c r="P337" t="s">
        <v>81</v>
      </c>
      <c r="Q337" t="s">
        <v>516</v>
      </c>
    </row>
    <row r="338" spans="1:17" x14ac:dyDescent="0.35">
      <c r="A338" t="s">
        <v>394</v>
      </c>
      <c r="B338" t="s">
        <v>534</v>
      </c>
      <c r="C338">
        <v>2001</v>
      </c>
      <c r="D338" t="s">
        <v>470</v>
      </c>
      <c r="E338">
        <v>0</v>
      </c>
      <c r="F338">
        <v>31000</v>
      </c>
      <c r="G338">
        <v>10.3417424834672</v>
      </c>
      <c r="H338" t="s">
        <v>463</v>
      </c>
      <c r="I338" t="s">
        <v>464</v>
      </c>
      <c r="J338" t="s">
        <v>465</v>
      </c>
      <c r="K338">
        <v>38500</v>
      </c>
      <c r="L338">
        <v>10.558413520275799</v>
      </c>
      <c r="M338" s="2">
        <v>43745</v>
      </c>
      <c r="N338">
        <v>2019</v>
      </c>
      <c r="O338" t="s">
        <v>466</v>
      </c>
      <c r="P338" t="s">
        <v>68</v>
      </c>
      <c r="Q338" t="s">
        <v>552</v>
      </c>
    </row>
    <row r="339" spans="1:17" x14ac:dyDescent="0.35">
      <c r="A339" t="s">
        <v>399</v>
      </c>
      <c r="B339" t="s">
        <v>515</v>
      </c>
      <c r="C339">
        <v>2001</v>
      </c>
      <c r="D339" t="s">
        <v>476</v>
      </c>
      <c r="E339">
        <v>0</v>
      </c>
      <c r="F339">
        <v>30000</v>
      </c>
      <c r="G339">
        <v>10.3089526606442</v>
      </c>
      <c r="H339" t="s">
        <v>463</v>
      </c>
      <c r="I339" t="s">
        <v>476</v>
      </c>
      <c r="J339" t="s">
        <v>465</v>
      </c>
      <c r="K339">
        <v>38500</v>
      </c>
      <c r="L339">
        <v>10.558413520275799</v>
      </c>
      <c r="M339" s="2">
        <v>43467</v>
      </c>
      <c r="N339">
        <v>2019</v>
      </c>
      <c r="O339" t="s">
        <v>466</v>
      </c>
      <c r="P339" t="s">
        <v>687</v>
      </c>
      <c r="Q339" t="s">
        <v>687</v>
      </c>
    </row>
    <row r="340" spans="1:17" x14ac:dyDescent="0.35">
      <c r="A340" t="s">
        <v>399</v>
      </c>
      <c r="B340" t="s">
        <v>504</v>
      </c>
      <c r="C340">
        <v>2003</v>
      </c>
      <c r="D340" t="s">
        <v>470</v>
      </c>
      <c r="E340">
        <v>0</v>
      </c>
      <c r="F340">
        <v>83000</v>
      </c>
      <c r="G340">
        <v>11.3265958867787</v>
      </c>
      <c r="H340" t="s">
        <v>463</v>
      </c>
      <c r="I340" t="s">
        <v>464</v>
      </c>
      <c r="J340" t="s">
        <v>576</v>
      </c>
      <c r="K340">
        <v>38465</v>
      </c>
      <c r="L340">
        <v>10.557504015893</v>
      </c>
      <c r="M340" s="2">
        <v>44844</v>
      </c>
      <c r="N340">
        <v>2022</v>
      </c>
      <c r="O340" t="s">
        <v>688</v>
      </c>
      <c r="P340" t="s">
        <v>104</v>
      </c>
      <c r="Q340" t="s">
        <v>533</v>
      </c>
    </row>
    <row r="341" spans="1:17" x14ac:dyDescent="0.35">
      <c r="A341" t="s">
        <v>394</v>
      </c>
      <c r="B341" t="s">
        <v>689</v>
      </c>
      <c r="C341">
        <v>2004</v>
      </c>
      <c r="D341" t="s">
        <v>470</v>
      </c>
      <c r="E341">
        <v>0</v>
      </c>
      <c r="F341">
        <v>44000</v>
      </c>
      <c r="G341">
        <v>10.691944912900301</v>
      </c>
      <c r="H341" t="s">
        <v>561</v>
      </c>
      <c r="I341" t="s">
        <v>481</v>
      </c>
      <c r="J341" t="s">
        <v>508</v>
      </c>
      <c r="K341">
        <v>38347</v>
      </c>
      <c r="L341">
        <v>10.554431576877599</v>
      </c>
      <c r="M341" s="2">
        <v>44796</v>
      </c>
      <c r="N341">
        <v>2022</v>
      </c>
      <c r="O341" t="s">
        <v>483</v>
      </c>
      <c r="P341" t="s">
        <v>496</v>
      </c>
      <c r="Q341" t="s">
        <v>487</v>
      </c>
    </row>
    <row r="342" spans="1:17" x14ac:dyDescent="0.35">
      <c r="A342" t="s">
        <v>399</v>
      </c>
      <c r="B342" t="s">
        <v>461</v>
      </c>
      <c r="C342">
        <v>2000</v>
      </c>
      <c r="D342" t="s">
        <v>470</v>
      </c>
      <c r="E342">
        <v>0</v>
      </c>
      <c r="F342">
        <v>70000</v>
      </c>
      <c r="G342">
        <v>11.156250521031399</v>
      </c>
      <c r="H342" t="s">
        <v>463</v>
      </c>
      <c r="I342" t="s">
        <v>464</v>
      </c>
      <c r="J342" t="s">
        <v>465</v>
      </c>
      <c r="K342">
        <v>38250</v>
      </c>
      <c r="L342">
        <v>10.5518988392546</v>
      </c>
      <c r="M342" s="2">
        <v>45296</v>
      </c>
      <c r="N342">
        <v>2024</v>
      </c>
      <c r="O342" t="s">
        <v>466</v>
      </c>
      <c r="P342" t="s">
        <v>493</v>
      </c>
      <c r="Q342" t="s">
        <v>493</v>
      </c>
    </row>
    <row r="343" spans="1:17" x14ac:dyDescent="0.35">
      <c r="A343" t="s">
        <v>399</v>
      </c>
      <c r="B343" t="s">
        <v>461</v>
      </c>
      <c r="C343">
        <v>2000</v>
      </c>
      <c r="D343" t="s">
        <v>470</v>
      </c>
      <c r="E343">
        <v>0</v>
      </c>
      <c r="F343">
        <v>74000</v>
      </c>
      <c r="G343">
        <v>11.211820372186301</v>
      </c>
      <c r="H343" t="s">
        <v>463</v>
      </c>
      <c r="I343" t="s">
        <v>464</v>
      </c>
      <c r="J343" t="s">
        <v>465</v>
      </c>
      <c r="K343">
        <v>38250</v>
      </c>
      <c r="L343">
        <v>10.5518988392546</v>
      </c>
      <c r="M343" s="2">
        <v>45183</v>
      </c>
      <c r="N343">
        <v>2023</v>
      </c>
      <c r="O343" t="s">
        <v>466</v>
      </c>
      <c r="P343" t="s">
        <v>467</v>
      </c>
      <c r="Q343" t="s">
        <v>468</v>
      </c>
    </row>
    <row r="344" spans="1:17" x14ac:dyDescent="0.35">
      <c r="A344" t="s">
        <v>394</v>
      </c>
      <c r="B344" t="s">
        <v>555</v>
      </c>
      <c r="C344">
        <v>2002</v>
      </c>
      <c r="D344" t="s">
        <v>470</v>
      </c>
      <c r="E344">
        <v>0</v>
      </c>
      <c r="F344">
        <v>34000</v>
      </c>
      <c r="G344">
        <v>10.434115803598299</v>
      </c>
      <c r="H344" t="s">
        <v>463</v>
      </c>
      <c r="I344" t="s">
        <v>464</v>
      </c>
      <c r="J344" t="s">
        <v>465</v>
      </c>
      <c r="K344">
        <v>38250</v>
      </c>
      <c r="L344">
        <v>10.5518988392546</v>
      </c>
      <c r="M344" s="2">
        <v>42901</v>
      </c>
      <c r="N344">
        <v>2017</v>
      </c>
      <c r="O344" t="s">
        <v>466</v>
      </c>
      <c r="P344" t="s">
        <v>654</v>
      </c>
      <c r="Q344" t="s">
        <v>655</v>
      </c>
    </row>
    <row r="345" spans="1:17" x14ac:dyDescent="0.35">
      <c r="A345" t="s">
        <v>399</v>
      </c>
      <c r="B345" t="s">
        <v>473</v>
      </c>
      <c r="C345">
        <v>2002</v>
      </c>
      <c r="D345" t="s">
        <v>476</v>
      </c>
      <c r="E345">
        <v>0</v>
      </c>
      <c r="F345">
        <v>111000</v>
      </c>
      <c r="G345">
        <v>11.617285480294401</v>
      </c>
      <c r="H345" t="s">
        <v>463</v>
      </c>
      <c r="I345" t="s">
        <v>464</v>
      </c>
      <c r="J345" t="s">
        <v>465</v>
      </c>
      <c r="K345">
        <v>38250</v>
      </c>
      <c r="L345">
        <v>10.5518988392546</v>
      </c>
      <c r="M345" s="2">
        <v>44189</v>
      </c>
      <c r="N345">
        <v>2020</v>
      </c>
      <c r="O345" t="s">
        <v>466</v>
      </c>
      <c r="P345" t="s">
        <v>82</v>
      </c>
      <c r="Q345" t="s">
        <v>516</v>
      </c>
    </row>
    <row r="346" spans="1:17" x14ac:dyDescent="0.35">
      <c r="A346" t="s">
        <v>394</v>
      </c>
      <c r="B346" t="s">
        <v>690</v>
      </c>
      <c r="C346">
        <v>2005</v>
      </c>
      <c r="D346" t="s">
        <v>470</v>
      </c>
      <c r="E346">
        <v>0</v>
      </c>
      <c r="F346">
        <v>54000</v>
      </c>
      <c r="G346">
        <v>10.896739325546401</v>
      </c>
      <c r="H346" t="s">
        <v>561</v>
      </c>
      <c r="I346" t="s">
        <v>481</v>
      </c>
      <c r="J346" t="s">
        <v>508</v>
      </c>
      <c r="K346">
        <v>38176</v>
      </c>
      <c r="L346">
        <v>10.549962324897599</v>
      </c>
      <c r="M346" s="2">
        <v>44333</v>
      </c>
      <c r="N346">
        <v>2021</v>
      </c>
      <c r="O346" t="s">
        <v>483</v>
      </c>
      <c r="P346" t="s">
        <v>523</v>
      </c>
      <c r="Q346" t="s">
        <v>524</v>
      </c>
    </row>
    <row r="347" spans="1:17" x14ac:dyDescent="0.35">
      <c r="A347" t="s">
        <v>394</v>
      </c>
      <c r="B347" t="s">
        <v>691</v>
      </c>
      <c r="C347">
        <v>2001</v>
      </c>
      <c r="D347" t="s">
        <v>470</v>
      </c>
      <c r="E347">
        <v>0</v>
      </c>
      <c r="F347">
        <v>64000</v>
      </c>
      <c r="G347">
        <v>11.0666383623418</v>
      </c>
      <c r="H347" t="s">
        <v>463</v>
      </c>
      <c r="I347" t="s">
        <v>464</v>
      </c>
      <c r="J347" t="s">
        <v>465</v>
      </c>
      <c r="K347">
        <v>38086</v>
      </c>
      <c r="L347">
        <v>10.547602039518701</v>
      </c>
      <c r="M347" s="2">
        <v>46102</v>
      </c>
      <c r="N347">
        <v>2026</v>
      </c>
      <c r="O347" t="s">
        <v>466</v>
      </c>
      <c r="P347" t="s">
        <v>498</v>
      </c>
      <c r="Q347" t="s">
        <v>499</v>
      </c>
    </row>
    <row r="348" spans="1:17" x14ac:dyDescent="0.35">
      <c r="A348" t="s">
        <v>399</v>
      </c>
      <c r="B348" t="s">
        <v>504</v>
      </c>
      <c r="C348">
        <v>2003</v>
      </c>
      <c r="D348" t="s">
        <v>476</v>
      </c>
      <c r="E348">
        <v>0</v>
      </c>
      <c r="F348">
        <v>60000</v>
      </c>
      <c r="G348">
        <v>11.002099841204201</v>
      </c>
      <c r="H348" t="s">
        <v>463</v>
      </c>
      <c r="I348" t="s">
        <v>464</v>
      </c>
      <c r="J348" t="s">
        <v>465</v>
      </c>
      <c r="K348">
        <v>38001</v>
      </c>
      <c r="L348">
        <v>10.5453677541517</v>
      </c>
      <c r="M348" s="2">
        <v>44138</v>
      </c>
      <c r="N348">
        <v>2020</v>
      </c>
      <c r="O348" t="s">
        <v>495</v>
      </c>
      <c r="P348" t="s">
        <v>81</v>
      </c>
      <c r="Q348" t="s">
        <v>516</v>
      </c>
    </row>
    <row r="349" spans="1:17" x14ac:dyDescent="0.35">
      <c r="A349" t="s">
        <v>399</v>
      </c>
      <c r="B349" t="s">
        <v>461</v>
      </c>
      <c r="C349">
        <v>2000</v>
      </c>
      <c r="D349" t="s">
        <v>470</v>
      </c>
      <c r="E349">
        <v>0</v>
      </c>
      <c r="F349">
        <v>28000</v>
      </c>
      <c r="G349">
        <v>10.2399597891573</v>
      </c>
      <c r="H349" t="s">
        <v>463</v>
      </c>
      <c r="I349" t="s">
        <v>464</v>
      </c>
      <c r="J349" t="s">
        <v>465</v>
      </c>
      <c r="K349">
        <v>38000</v>
      </c>
      <c r="L349">
        <v>10.545341438708499</v>
      </c>
      <c r="M349" s="2">
        <v>45792</v>
      </c>
      <c r="N349">
        <v>2025</v>
      </c>
      <c r="O349" t="s">
        <v>466</v>
      </c>
      <c r="P349" t="s">
        <v>546</v>
      </c>
      <c r="Q349" t="s">
        <v>547</v>
      </c>
    </row>
    <row r="350" spans="1:17" x14ac:dyDescent="0.35">
      <c r="A350" t="s">
        <v>399</v>
      </c>
      <c r="B350" t="s">
        <v>515</v>
      </c>
      <c r="C350">
        <v>2001</v>
      </c>
      <c r="D350" t="s">
        <v>470</v>
      </c>
      <c r="E350">
        <v>0</v>
      </c>
      <c r="F350">
        <v>108000</v>
      </c>
      <c r="G350">
        <v>11.5898865061063</v>
      </c>
      <c r="H350" t="s">
        <v>463</v>
      </c>
      <c r="I350" t="s">
        <v>464</v>
      </c>
      <c r="J350" t="s">
        <v>465</v>
      </c>
      <c r="K350">
        <v>38000</v>
      </c>
      <c r="L350">
        <v>10.545341438708499</v>
      </c>
      <c r="M350" s="2">
        <v>45714</v>
      </c>
      <c r="N350">
        <v>2025</v>
      </c>
      <c r="O350" t="s">
        <v>466</v>
      </c>
      <c r="P350" t="s">
        <v>547</v>
      </c>
      <c r="Q350" t="s">
        <v>585</v>
      </c>
    </row>
    <row r="351" spans="1:17" x14ac:dyDescent="0.35">
      <c r="A351" t="s">
        <v>399</v>
      </c>
      <c r="B351" t="s">
        <v>515</v>
      </c>
      <c r="C351">
        <v>2001</v>
      </c>
      <c r="D351" t="s">
        <v>470</v>
      </c>
      <c r="E351">
        <v>0</v>
      </c>
      <c r="F351">
        <v>114000</v>
      </c>
      <c r="G351">
        <v>11.6439537273766</v>
      </c>
      <c r="H351" t="s">
        <v>463</v>
      </c>
      <c r="I351" t="s">
        <v>464</v>
      </c>
      <c r="J351" t="s">
        <v>465</v>
      </c>
      <c r="K351">
        <v>38000</v>
      </c>
      <c r="L351">
        <v>10.545341438708499</v>
      </c>
      <c r="M351" s="2">
        <v>45411</v>
      </c>
      <c r="N351">
        <v>2024</v>
      </c>
      <c r="O351" t="s">
        <v>466</v>
      </c>
      <c r="P351" t="s">
        <v>488</v>
      </c>
      <c r="Q351" t="s">
        <v>563</v>
      </c>
    </row>
    <row r="352" spans="1:17" x14ac:dyDescent="0.35">
      <c r="A352" t="s">
        <v>399</v>
      </c>
      <c r="B352" t="s">
        <v>473</v>
      </c>
      <c r="C352">
        <v>2002</v>
      </c>
      <c r="D352" t="s">
        <v>470</v>
      </c>
      <c r="E352">
        <v>1</v>
      </c>
      <c r="F352">
        <v>89000</v>
      </c>
      <c r="G352">
        <v>11.3963916487142</v>
      </c>
      <c r="H352" t="s">
        <v>463</v>
      </c>
      <c r="I352" t="s">
        <v>464</v>
      </c>
      <c r="J352" t="s">
        <v>465</v>
      </c>
      <c r="K352">
        <v>38000</v>
      </c>
      <c r="L352">
        <v>10.545341438708499</v>
      </c>
      <c r="M352" s="2">
        <v>45367</v>
      </c>
      <c r="N352">
        <v>2024</v>
      </c>
      <c r="O352" t="s">
        <v>466</v>
      </c>
      <c r="P352" t="s">
        <v>492</v>
      </c>
      <c r="Q352" t="s">
        <v>493</v>
      </c>
    </row>
    <row r="353" spans="1:17" x14ac:dyDescent="0.35">
      <c r="A353" t="s">
        <v>399</v>
      </c>
      <c r="B353" t="s">
        <v>515</v>
      </c>
      <c r="C353">
        <v>2001</v>
      </c>
      <c r="D353" t="s">
        <v>470</v>
      </c>
      <c r="E353">
        <v>0</v>
      </c>
      <c r="F353">
        <v>75000</v>
      </c>
      <c r="G353">
        <v>11.225243392518401</v>
      </c>
      <c r="H353" t="s">
        <v>463</v>
      </c>
      <c r="I353" t="s">
        <v>464</v>
      </c>
      <c r="J353" t="s">
        <v>465</v>
      </c>
      <c r="K353">
        <v>38000</v>
      </c>
      <c r="L353">
        <v>10.545341438708499</v>
      </c>
      <c r="M353" s="2">
        <v>44756</v>
      </c>
      <c r="N353">
        <v>2022</v>
      </c>
      <c r="O353" t="s">
        <v>466</v>
      </c>
      <c r="P353" t="s">
        <v>613</v>
      </c>
      <c r="Q353" t="s">
        <v>487</v>
      </c>
    </row>
    <row r="354" spans="1:17" x14ac:dyDescent="0.35">
      <c r="A354" t="s">
        <v>399</v>
      </c>
      <c r="B354" t="s">
        <v>515</v>
      </c>
      <c r="C354">
        <v>2001</v>
      </c>
      <c r="D354" t="s">
        <v>470</v>
      </c>
      <c r="E354">
        <v>0</v>
      </c>
      <c r="F354">
        <v>117000</v>
      </c>
      <c r="G354">
        <v>11.669929213779801</v>
      </c>
      <c r="H354" t="s">
        <v>463</v>
      </c>
      <c r="I354" t="s">
        <v>464</v>
      </c>
      <c r="J354" t="s">
        <v>465</v>
      </c>
      <c r="K354">
        <v>38000</v>
      </c>
      <c r="L354">
        <v>10.545341438708499</v>
      </c>
      <c r="M354" s="2">
        <v>44372</v>
      </c>
      <c r="N354">
        <v>2021</v>
      </c>
      <c r="O354" t="s">
        <v>466</v>
      </c>
      <c r="P354" t="s">
        <v>564</v>
      </c>
      <c r="Q354" t="s">
        <v>524</v>
      </c>
    </row>
    <row r="355" spans="1:17" x14ac:dyDescent="0.35">
      <c r="A355" t="s">
        <v>397</v>
      </c>
      <c r="B355" t="s">
        <v>614</v>
      </c>
      <c r="C355">
        <v>1998</v>
      </c>
      <c r="D355" t="s">
        <v>462</v>
      </c>
      <c r="E355">
        <v>0</v>
      </c>
      <c r="F355">
        <v>51000</v>
      </c>
      <c r="G355">
        <v>10.839580911706401</v>
      </c>
      <c r="H355" t="s">
        <v>463</v>
      </c>
      <c r="I355" t="s">
        <v>464</v>
      </c>
      <c r="J355" t="s">
        <v>465</v>
      </c>
      <c r="K355">
        <v>38000</v>
      </c>
      <c r="L355">
        <v>10.545341438708499</v>
      </c>
      <c r="M355" s="2">
        <v>45518</v>
      </c>
      <c r="N355">
        <v>2024</v>
      </c>
      <c r="O355" t="s">
        <v>466</v>
      </c>
      <c r="P355" t="s">
        <v>579</v>
      </c>
      <c r="Q355" t="s">
        <v>492</v>
      </c>
    </row>
    <row r="356" spans="1:17" x14ac:dyDescent="0.35">
      <c r="A356" t="s">
        <v>401</v>
      </c>
      <c r="B356" t="s">
        <v>637</v>
      </c>
      <c r="C356">
        <v>2001</v>
      </c>
      <c r="D356" t="s">
        <v>470</v>
      </c>
      <c r="E356">
        <v>0</v>
      </c>
      <c r="F356">
        <v>7000</v>
      </c>
      <c r="G356">
        <v>8.8536654280374503</v>
      </c>
      <c r="H356" t="s">
        <v>463</v>
      </c>
      <c r="I356" t="s">
        <v>464</v>
      </c>
      <c r="J356" t="s">
        <v>465</v>
      </c>
      <c r="K356">
        <v>38000</v>
      </c>
      <c r="L356">
        <v>10.545341438708499</v>
      </c>
      <c r="M356" s="2">
        <v>44755</v>
      </c>
      <c r="N356">
        <v>2022</v>
      </c>
      <c r="O356" t="s">
        <v>466</v>
      </c>
      <c r="P356" t="s">
        <v>613</v>
      </c>
      <c r="Q356" t="s">
        <v>487</v>
      </c>
    </row>
    <row r="357" spans="1:17" x14ac:dyDescent="0.35">
      <c r="A357" t="s">
        <v>401</v>
      </c>
      <c r="B357" t="s">
        <v>660</v>
      </c>
      <c r="C357">
        <v>1999</v>
      </c>
      <c r="D357" t="s">
        <v>470</v>
      </c>
      <c r="E357">
        <v>0</v>
      </c>
      <c r="F357">
        <v>3000</v>
      </c>
      <c r="G357">
        <v>8.0063675676502406</v>
      </c>
      <c r="H357" t="s">
        <v>463</v>
      </c>
      <c r="I357" t="s">
        <v>464</v>
      </c>
      <c r="J357" t="s">
        <v>465</v>
      </c>
      <c r="K357">
        <v>38000</v>
      </c>
      <c r="L357">
        <v>10.545341438708499</v>
      </c>
      <c r="M357" s="2">
        <v>44692</v>
      </c>
      <c r="N357">
        <v>2022</v>
      </c>
      <c r="O357" t="s">
        <v>466</v>
      </c>
      <c r="P357" t="s">
        <v>521</v>
      </c>
      <c r="Q357" t="s">
        <v>485</v>
      </c>
    </row>
    <row r="358" spans="1:17" x14ac:dyDescent="0.35">
      <c r="A358" t="s">
        <v>394</v>
      </c>
      <c r="B358" t="s">
        <v>569</v>
      </c>
      <c r="C358">
        <v>2002</v>
      </c>
      <c r="D358" t="s">
        <v>462</v>
      </c>
      <c r="E358">
        <v>0</v>
      </c>
      <c r="F358">
        <v>97000</v>
      </c>
      <c r="G358">
        <v>11.4824662574855</v>
      </c>
      <c r="H358" t="s">
        <v>463</v>
      </c>
      <c r="I358" t="s">
        <v>464</v>
      </c>
      <c r="J358" t="s">
        <v>465</v>
      </c>
      <c r="K358">
        <v>38000</v>
      </c>
      <c r="L358">
        <v>10.545341438708499</v>
      </c>
      <c r="M358" s="2">
        <v>45893</v>
      </c>
      <c r="N358">
        <v>2025</v>
      </c>
      <c r="O358" t="s">
        <v>466</v>
      </c>
      <c r="P358" t="s">
        <v>536</v>
      </c>
      <c r="Q358" t="s">
        <v>514</v>
      </c>
    </row>
    <row r="359" spans="1:17" x14ac:dyDescent="0.35">
      <c r="A359" t="s">
        <v>394</v>
      </c>
      <c r="B359" t="s">
        <v>559</v>
      </c>
      <c r="C359">
        <v>2004</v>
      </c>
      <c r="D359" t="s">
        <v>470</v>
      </c>
      <c r="E359">
        <v>0</v>
      </c>
      <c r="F359">
        <v>55000</v>
      </c>
      <c r="G359">
        <v>10.9150884642146</v>
      </c>
      <c r="H359" t="s">
        <v>463</v>
      </c>
      <c r="I359" t="s">
        <v>464</v>
      </c>
      <c r="J359" t="s">
        <v>465</v>
      </c>
      <c r="K359">
        <v>38000</v>
      </c>
      <c r="L359">
        <v>10.545341438708499</v>
      </c>
      <c r="M359" s="2">
        <v>45172</v>
      </c>
      <c r="N359">
        <v>2023</v>
      </c>
      <c r="O359" t="s">
        <v>466</v>
      </c>
      <c r="P359" t="s">
        <v>467</v>
      </c>
      <c r="Q359" t="s">
        <v>468</v>
      </c>
    </row>
    <row r="360" spans="1:17" x14ac:dyDescent="0.35">
      <c r="A360" t="s">
        <v>394</v>
      </c>
      <c r="B360" t="s">
        <v>581</v>
      </c>
      <c r="C360">
        <v>2005</v>
      </c>
      <c r="D360" t="s">
        <v>470</v>
      </c>
      <c r="E360">
        <v>0</v>
      </c>
      <c r="F360">
        <v>60000</v>
      </c>
      <c r="G360">
        <v>11.002099841204201</v>
      </c>
      <c r="H360" t="s">
        <v>463</v>
      </c>
      <c r="I360" t="s">
        <v>464</v>
      </c>
      <c r="J360" t="s">
        <v>465</v>
      </c>
      <c r="K360">
        <v>38000</v>
      </c>
      <c r="L360">
        <v>10.545341438708499</v>
      </c>
      <c r="M360" s="2">
        <v>44583</v>
      </c>
      <c r="N360">
        <v>2022</v>
      </c>
      <c r="O360" t="s">
        <v>466</v>
      </c>
      <c r="P360" t="s">
        <v>474</v>
      </c>
      <c r="Q360" t="s">
        <v>474</v>
      </c>
    </row>
    <row r="361" spans="1:17" x14ac:dyDescent="0.35">
      <c r="A361" t="s">
        <v>394</v>
      </c>
      <c r="B361" t="s">
        <v>559</v>
      </c>
      <c r="C361">
        <v>2004</v>
      </c>
      <c r="D361" t="s">
        <v>470</v>
      </c>
      <c r="E361">
        <v>0</v>
      </c>
      <c r="F361">
        <v>30000</v>
      </c>
      <c r="G361">
        <v>10.3089526606442</v>
      </c>
      <c r="H361" t="s">
        <v>463</v>
      </c>
      <c r="I361" t="s">
        <v>464</v>
      </c>
      <c r="J361" t="s">
        <v>465</v>
      </c>
      <c r="K361">
        <v>38000</v>
      </c>
      <c r="L361">
        <v>10.545341438708499</v>
      </c>
      <c r="M361" s="2">
        <v>44521</v>
      </c>
      <c r="N361">
        <v>2021</v>
      </c>
      <c r="O361" t="s">
        <v>466</v>
      </c>
      <c r="P361" t="s">
        <v>93</v>
      </c>
      <c r="Q361" t="s">
        <v>541</v>
      </c>
    </row>
    <row r="362" spans="1:17" x14ac:dyDescent="0.35">
      <c r="A362" t="s">
        <v>394</v>
      </c>
      <c r="B362" t="s">
        <v>559</v>
      </c>
      <c r="C362">
        <v>2004</v>
      </c>
      <c r="D362" t="s">
        <v>462</v>
      </c>
      <c r="E362">
        <v>0</v>
      </c>
      <c r="F362">
        <v>41000</v>
      </c>
      <c r="G362">
        <v>10.621327345686399</v>
      </c>
      <c r="H362" t="s">
        <v>463</v>
      </c>
      <c r="I362" t="s">
        <v>464</v>
      </c>
      <c r="J362" t="s">
        <v>465</v>
      </c>
      <c r="K362">
        <v>38000</v>
      </c>
      <c r="L362">
        <v>10.545341438708499</v>
      </c>
      <c r="M362" s="2">
        <v>44407</v>
      </c>
      <c r="N362">
        <v>2021</v>
      </c>
      <c r="O362" t="s">
        <v>466</v>
      </c>
      <c r="P362" t="s">
        <v>595</v>
      </c>
      <c r="Q362" t="s">
        <v>594</v>
      </c>
    </row>
    <row r="363" spans="1:17" x14ac:dyDescent="0.35">
      <c r="A363" t="s">
        <v>394</v>
      </c>
      <c r="B363" t="s">
        <v>542</v>
      </c>
      <c r="C363">
        <v>2003</v>
      </c>
      <c r="D363" t="s">
        <v>470</v>
      </c>
      <c r="E363">
        <v>0</v>
      </c>
      <c r="F363">
        <v>35000</v>
      </c>
      <c r="G363">
        <v>10.4631033404715</v>
      </c>
      <c r="H363" t="s">
        <v>463</v>
      </c>
      <c r="I363" t="s">
        <v>464</v>
      </c>
      <c r="J363" t="s">
        <v>465</v>
      </c>
      <c r="K363">
        <v>38000</v>
      </c>
      <c r="L363">
        <v>10.545341438708499</v>
      </c>
      <c r="M363" s="2">
        <v>44218</v>
      </c>
      <c r="N363">
        <v>2021</v>
      </c>
      <c r="O363" t="s">
        <v>466</v>
      </c>
      <c r="P363" t="s">
        <v>479</v>
      </c>
      <c r="Q363" t="s">
        <v>479</v>
      </c>
    </row>
    <row r="364" spans="1:17" x14ac:dyDescent="0.35">
      <c r="A364" t="s">
        <v>394</v>
      </c>
      <c r="B364" t="s">
        <v>629</v>
      </c>
      <c r="C364">
        <v>2006</v>
      </c>
      <c r="D364" t="s">
        <v>470</v>
      </c>
      <c r="E364">
        <v>0</v>
      </c>
      <c r="F364">
        <v>24000</v>
      </c>
      <c r="G364">
        <v>10.08580910933</v>
      </c>
      <c r="H364" t="s">
        <v>561</v>
      </c>
      <c r="I364" t="s">
        <v>464</v>
      </c>
      <c r="J364" t="s">
        <v>465</v>
      </c>
      <c r="K364">
        <v>37900</v>
      </c>
      <c r="L364">
        <v>10.542706391070499</v>
      </c>
      <c r="M364" s="2">
        <v>44653</v>
      </c>
      <c r="N364">
        <v>2022</v>
      </c>
      <c r="O364" t="s">
        <v>466</v>
      </c>
      <c r="P364" t="s">
        <v>533</v>
      </c>
      <c r="Q364" t="s">
        <v>485</v>
      </c>
    </row>
    <row r="365" spans="1:17" x14ac:dyDescent="0.35">
      <c r="A365" t="s">
        <v>404</v>
      </c>
      <c r="B365" t="s">
        <v>512</v>
      </c>
      <c r="C365">
        <v>1991</v>
      </c>
      <c r="D365" t="s">
        <v>462</v>
      </c>
      <c r="E365">
        <v>1</v>
      </c>
      <c r="F365">
        <v>73000</v>
      </c>
      <c r="G365">
        <v>11.198214720130499</v>
      </c>
      <c r="H365" t="s">
        <v>463</v>
      </c>
      <c r="I365" t="s">
        <v>481</v>
      </c>
      <c r="J365" t="s">
        <v>508</v>
      </c>
      <c r="K365">
        <v>37899</v>
      </c>
      <c r="L365">
        <v>10.5426800054981</v>
      </c>
      <c r="M365" s="2">
        <v>45846</v>
      </c>
      <c r="N365">
        <v>2025</v>
      </c>
      <c r="O365" t="s">
        <v>483</v>
      </c>
      <c r="P365" t="s">
        <v>513</v>
      </c>
      <c r="Q365" t="s">
        <v>514</v>
      </c>
    </row>
    <row r="366" spans="1:17" x14ac:dyDescent="0.35">
      <c r="A366" t="s">
        <v>399</v>
      </c>
      <c r="B366" t="s">
        <v>504</v>
      </c>
      <c r="C366">
        <v>2003</v>
      </c>
      <c r="D366" t="s">
        <v>470</v>
      </c>
      <c r="E366">
        <v>0</v>
      </c>
      <c r="F366">
        <v>129000</v>
      </c>
      <c r="G366">
        <v>11.767567683343801</v>
      </c>
      <c r="H366" t="s">
        <v>463</v>
      </c>
      <c r="I366" t="s">
        <v>464</v>
      </c>
      <c r="J366" t="s">
        <v>669</v>
      </c>
      <c r="K366">
        <v>37842</v>
      </c>
      <c r="L366">
        <v>10.5411748758917</v>
      </c>
      <c r="M366" s="2">
        <v>45761</v>
      </c>
      <c r="N366">
        <v>2025</v>
      </c>
      <c r="O366" t="s">
        <v>692</v>
      </c>
      <c r="P366" t="s">
        <v>503</v>
      </c>
      <c r="Q366" t="s">
        <v>547</v>
      </c>
    </row>
    <row r="367" spans="1:17" x14ac:dyDescent="0.35">
      <c r="A367" t="s">
        <v>394</v>
      </c>
      <c r="B367" t="s">
        <v>693</v>
      </c>
      <c r="C367">
        <v>2006</v>
      </c>
      <c r="D367" t="s">
        <v>470</v>
      </c>
      <c r="E367">
        <v>0</v>
      </c>
      <c r="F367">
        <v>88000</v>
      </c>
      <c r="G367">
        <v>11.385092093460299</v>
      </c>
      <c r="H367" t="s">
        <v>463</v>
      </c>
      <c r="I367" t="s">
        <v>481</v>
      </c>
      <c r="J367" t="s">
        <v>508</v>
      </c>
      <c r="K367">
        <v>37832</v>
      </c>
      <c r="L367">
        <v>10.540910584323701</v>
      </c>
      <c r="M367" s="2">
        <v>44467</v>
      </c>
      <c r="N367">
        <v>2021</v>
      </c>
      <c r="O367" t="s">
        <v>483</v>
      </c>
      <c r="P367" t="s">
        <v>593</v>
      </c>
      <c r="Q367" t="s">
        <v>594</v>
      </c>
    </row>
    <row r="368" spans="1:17" x14ac:dyDescent="0.35">
      <c r="A368" t="s">
        <v>404</v>
      </c>
      <c r="B368" t="s">
        <v>553</v>
      </c>
      <c r="C368">
        <v>1992</v>
      </c>
      <c r="D368" t="s">
        <v>462</v>
      </c>
      <c r="E368">
        <v>1</v>
      </c>
      <c r="F368">
        <v>93000</v>
      </c>
      <c r="G368">
        <v>11.440354772135301</v>
      </c>
      <c r="H368" t="s">
        <v>463</v>
      </c>
      <c r="I368" t="s">
        <v>481</v>
      </c>
      <c r="J368" t="s">
        <v>465</v>
      </c>
      <c r="K368">
        <v>37777</v>
      </c>
      <c r="L368">
        <v>10.5394557308088</v>
      </c>
      <c r="M368" s="2">
        <v>44956</v>
      </c>
      <c r="N368">
        <v>2023</v>
      </c>
      <c r="O368" t="s">
        <v>466</v>
      </c>
      <c r="P368" t="s">
        <v>535</v>
      </c>
      <c r="Q368" t="s">
        <v>535</v>
      </c>
    </row>
    <row r="369" spans="1:17" x14ac:dyDescent="0.35">
      <c r="A369" t="s">
        <v>399</v>
      </c>
      <c r="B369" t="s">
        <v>515</v>
      </c>
      <c r="C369">
        <v>2001</v>
      </c>
      <c r="D369" t="s">
        <v>462</v>
      </c>
      <c r="E369">
        <v>0</v>
      </c>
      <c r="F369">
        <v>57000</v>
      </c>
      <c r="G369">
        <v>10.950806546816599</v>
      </c>
      <c r="H369" t="s">
        <v>463</v>
      </c>
      <c r="I369" t="s">
        <v>464</v>
      </c>
      <c r="J369" t="s">
        <v>465</v>
      </c>
      <c r="K369">
        <v>37750</v>
      </c>
      <c r="L369">
        <v>10.5387407546771</v>
      </c>
      <c r="M369" s="2">
        <v>45760</v>
      </c>
      <c r="N369">
        <v>2025</v>
      </c>
      <c r="O369" t="s">
        <v>466</v>
      </c>
      <c r="P369" t="s">
        <v>503</v>
      </c>
      <c r="Q369" t="s">
        <v>547</v>
      </c>
    </row>
    <row r="370" spans="1:17" x14ac:dyDescent="0.35">
      <c r="A370" t="s">
        <v>399</v>
      </c>
      <c r="B370" t="s">
        <v>473</v>
      </c>
      <c r="C370">
        <v>2002</v>
      </c>
      <c r="D370" t="s">
        <v>470</v>
      </c>
      <c r="E370">
        <v>0</v>
      </c>
      <c r="F370">
        <v>89000</v>
      </c>
      <c r="G370">
        <v>11.3963916487142</v>
      </c>
      <c r="H370" t="s">
        <v>463</v>
      </c>
      <c r="I370" t="s">
        <v>464</v>
      </c>
      <c r="J370" t="s">
        <v>465</v>
      </c>
      <c r="K370">
        <v>37750</v>
      </c>
      <c r="L370">
        <v>10.5387407546771</v>
      </c>
      <c r="M370" s="2">
        <v>44917</v>
      </c>
      <c r="N370">
        <v>2022</v>
      </c>
      <c r="O370" t="s">
        <v>466</v>
      </c>
      <c r="P370" t="s">
        <v>106</v>
      </c>
      <c r="Q370" t="s">
        <v>533</v>
      </c>
    </row>
    <row r="371" spans="1:17" x14ac:dyDescent="0.35">
      <c r="A371" t="s">
        <v>397</v>
      </c>
      <c r="B371" t="s">
        <v>694</v>
      </c>
      <c r="C371">
        <v>1997</v>
      </c>
      <c r="D371" t="s">
        <v>462</v>
      </c>
      <c r="E371">
        <v>0</v>
      </c>
      <c r="F371">
        <v>75000</v>
      </c>
      <c r="G371">
        <v>11.225243392518401</v>
      </c>
      <c r="H371" t="s">
        <v>463</v>
      </c>
      <c r="I371" t="s">
        <v>464</v>
      </c>
      <c r="J371" t="s">
        <v>465</v>
      </c>
      <c r="K371">
        <v>37750</v>
      </c>
      <c r="L371">
        <v>10.5387407546771</v>
      </c>
      <c r="M371" s="2">
        <v>44893</v>
      </c>
      <c r="N371">
        <v>2022</v>
      </c>
      <c r="O371" t="s">
        <v>466</v>
      </c>
      <c r="P371" t="s">
        <v>105</v>
      </c>
      <c r="Q371" t="s">
        <v>533</v>
      </c>
    </row>
    <row r="372" spans="1:17" x14ac:dyDescent="0.35">
      <c r="A372" t="s">
        <v>394</v>
      </c>
      <c r="B372" t="s">
        <v>542</v>
      </c>
      <c r="C372">
        <v>2003</v>
      </c>
      <c r="D372" t="s">
        <v>470</v>
      </c>
      <c r="E372">
        <v>0</v>
      </c>
      <c r="F372">
        <v>62000</v>
      </c>
      <c r="G372">
        <v>11.034889664027199</v>
      </c>
      <c r="H372" t="s">
        <v>463</v>
      </c>
      <c r="I372" t="s">
        <v>464</v>
      </c>
      <c r="J372" t="s">
        <v>465</v>
      </c>
      <c r="K372">
        <v>37750</v>
      </c>
      <c r="L372">
        <v>10.5387407546771</v>
      </c>
      <c r="M372" s="2">
        <v>44280</v>
      </c>
      <c r="N372">
        <v>2021</v>
      </c>
      <c r="O372" t="s">
        <v>466</v>
      </c>
      <c r="P372" t="s">
        <v>594</v>
      </c>
      <c r="Q372" t="s">
        <v>479</v>
      </c>
    </row>
    <row r="373" spans="1:17" x14ac:dyDescent="0.35">
      <c r="A373" t="s">
        <v>394</v>
      </c>
      <c r="B373" t="s">
        <v>695</v>
      </c>
      <c r="C373">
        <v>2003</v>
      </c>
      <c r="D373" t="s">
        <v>470</v>
      </c>
      <c r="E373">
        <v>0</v>
      </c>
      <c r="F373">
        <v>34000</v>
      </c>
      <c r="G373">
        <v>10.434115803598299</v>
      </c>
      <c r="H373" t="s">
        <v>463</v>
      </c>
      <c r="I373" t="s">
        <v>481</v>
      </c>
      <c r="J373" t="s">
        <v>508</v>
      </c>
      <c r="K373">
        <v>37616</v>
      </c>
      <c r="L373">
        <v>10.5351847707798</v>
      </c>
      <c r="M373" s="2">
        <v>45148</v>
      </c>
      <c r="N373">
        <v>2023</v>
      </c>
      <c r="O373" t="s">
        <v>483</v>
      </c>
      <c r="P373" t="s">
        <v>531</v>
      </c>
      <c r="Q373" t="s">
        <v>468</v>
      </c>
    </row>
    <row r="374" spans="1:17" x14ac:dyDescent="0.35">
      <c r="A374" t="s">
        <v>404</v>
      </c>
      <c r="B374" t="s">
        <v>638</v>
      </c>
      <c r="C374">
        <v>1991</v>
      </c>
      <c r="D374" t="s">
        <v>470</v>
      </c>
      <c r="E374">
        <v>0</v>
      </c>
      <c r="F374">
        <v>118000</v>
      </c>
      <c r="G374">
        <v>11.678439903447799</v>
      </c>
      <c r="H374" t="s">
        <v>463</v>
      </c>
      <c r="I374" t="s">
        <v>481</v>
      </c>
      <c r="J374" t="s">
        <v>482</v>
      </c>
      <c r="K374">
        <v>37609</v>
      </c>
      <c r="L374">
        <v>10.5349986624376</v>
      </c>
      <c r="M374" s="2">
        <v>45133</v>
      </c>
      <c r="N374">
        <v>2023</v>
      </c>
      <c r="O374" t="s">
        <v>483</v>
      </c>
      <c r="P374" t="s">
        <v>560</v>
      </c>
      <c r="Q374" t="s">
        <v>468</v>
      </c>
    </row>
    <row r="375" spans="1:17" x14ac:dyDescent="0.35">
      <c r="A375" t="s">
        <v>399</v>
      </c>
      <c r="B375" t="s">
        <v>461</v>
      </c>
      <c r="C375">
        <v>2000</v>
      </c>
      <c r="D375" t="s">
        <v>476</v>
      </c>
      <c r="E375">
        <v>0</v>
      </c>
      <c r="F375">
        <v>23000</v>
      </c>
      <c r="G375">
        <v>10.043249494911199</v>
      </c>
      <c r="H375" t="s">
        <v>463</v>
      </c>
      <c r="I375" t="s">
        <v>476</v>
      </c>
      <c r="J375" t="s">
        <v>465</v>
      </c>
      <c r="K375">
        <v>37550</v>
      </c>
      <c r="L375">
        <v>10.5334286571922</v>
      </c>
      <c r="M375" s="2">
        <v>42915</v>
      </c>
      <c r="N375">
        <v>2017</v>
      </c>
      <c r="O375" t="s">
        <v>466</v>
      </c>
      <c r="P375" t="s">
        <v>654</v>
      </c>
      <c r="Q375" t="s">
        <v>655</v>
      </c>
    </row>
    <row r="376" spans="1:17" x14ac:dyDescent="0.35">
      <c r="A376" t="s">
        <v>403</v>
      </c>
      <c r="B376" t="s">
        <v>696</v>
      </c>
      <c r="C376">
        <v>2002</v>
      </c>
      <c r="D376" t="s">
        <v>462</v>
      </c>
      <c r="E376">
        <v>0</v>
      </c>
      <c r="F376">
        <v>29000</v>
      </c>
      <c r="G376">
        <v>10.275051108968601</v>
      </c>
      <c r="H376" t="s">
        <v>561</v>
      </c>
      <c r="I376" t="s">
        <v>464</v>
      </c>
      <c r="J376" t="s">
        <v>465</v>
      </c>
      <c r="K376">
        <v>37500</v>
      </c>
      <c r="L376">
        <v>10.5320962119585</v>
      </c>
      <c r="M376" s="2">
        <v>45268</v>
      </c>
      <c r="N376">
        <v>2023</v>
      </c>
      <c r="O376" t="s">
        <v>562</v>
      </c>
      <c r="P376" t="s">
        <v>118</v>
      </c>
      <c r="Q376" t="s">
        <v>529</v>
      </c>
    </row>
    <row r="377" spans="1:17" x14ac:dyDescent="0.35">
      <c r="A377" t="s">
        <v>403</v>
      </c>
      <c r="B377" t="s">
        <v>697</v>
      </c>
      <c r="C377">
        <v>2004</v>
      </c>
      <c r="D377" t="s">
        <v>470</v>
      </c>
      <c r="E377">
        <v>0</v>
      </c>
      <c r="F377">
        <v>870</v>
      </c>
      <c r="G377">
        <v>6.7684932116486296</v>
      </c>
      <c r="H377" t="s">
        <v>463</v>
      </c>
      <c r="I377" t="s">
        <v>464</v>
      </c>
      <c r="J377" t="s">
        <v>465</v>
      </c>
      <c r="K377">
        <v>37500</v>
      </c>
      <c r="L377">
        <v>10.5320962119585</v>
      </c>
      <c r="M377" s="2">
        <v>45170</v>
      </c>
      <c r="N377">
        <v>2023</v>
      </c>
      <c r="O377" t="s">
        <v>466</v>
      </c>
      <c r="P377" t="s">
        <v>467</v>
      </c>
      <c r="Q377" t="s">
        <v>468</v>
      </c>
    </row>
    <row r="378" spans="1:17" x14ac:dyDescent="0.35">
      <c r="A378" t="s">
        <v>397</v>
      </c>
      <c r="B378" t="s">
        <v>566</v>
      </c>
      <c r="C378">
        <v>1995</v>
      </c>
      <c r="D378" t="s">
        <v>470</v>
      </c>
      <c r="E378">
        <v>0</v>
      </c>
      <c r="F378">
        <v>73000</v>
      </c>
      <c r="G378">
        <v>11.198214720130499</v>
      </c>
      <c r="H378" t="s">
        <v>463</v>
      </c>
      <c r="I378" t="s">
        <v>464</v>
      </c>
      <c r="J378" t="s">
        <v>465</v>
      </c>
      <c r="K378">
        <v>37500</v>
      </c>
      <c r="L378">
        <v>10.5320962119585</v>
      </c>
      <c r="M378" s="2">
        <v>45594</v>
      </c>
      <c r="N378">
        <v>2024</v>
      </c>
      <c r="O378" t="s">
        <v>466</v>
      </c>
      <c r="P378" t="s">
        <v>128</v>
      </c>
      <c r="Q378" t="s">
        <v>488</v>
      </c>
    </row>
    <row r="379" spans="1:17" x14ac:dyDescent="0.35">
      <c r="A379" t="s">
        <v>394</v>
      </c>
      <c r="B379" t="s">
        <v>691</v>
      </c>
      <c r="C379">
        <v>2001</v>
      </c>
      <c r="D379" t="s">
        <v>470</v>
      </c>
      <c r="E379">
        <v>0</v>
      </c>
      <c r="F379">
        <v>60000</v>
      </c>
      <c r="G379">
        <v>11.002099841204201</v>
      </c>
      <c r="H379" t="s">
        <v>463</v>
      </c>
      <c r="I379" t="s">
        <v>464</v>
      </c>
      <c r="J379" t="s">
        <v>465</v>
      </c>
      <c r="K379">
        <v>37500</v>
      </c>
      <c r="L379">
        <v>10.5320962119585</v>
      </c>
      <c r="M379" s="2">
        <v>45911</v>
      </c>
      <c r="N379">
        <v>2025</v>
      </c>
      <c r="O379" t="s">
        <v>466</v>
      </c>
      <c r="P379" t="s">
        <v>556</v>
      </c>
      <c r="Q379" t="s">
        <v>514</v>
      </c>
    </row>
    <row r="380" spans="1:17" x14ac:dyDescent="0.35">
      <c r="A380" t="s">
        <v>394</v>
      </c>
      <c r="B380" t="s">
        <v>661</v>
      </c>
      <c r="C380">
        <v>2005</v>
      </c>
      <c r="D380" t="s">
        <v>470</v>
      </c>
      <c r="E380">
        <v>0</v>
      </c>
      <c r="F380">
        <v>41000</v>
      </c>
      <c r="G380">
        <v>10.621327345686399</v>
      </c>
      <c r="H380" t="s">
        <v>561</v>
      </c>
      <c r="I380" t="s">
        <v>464</v>
      </c>
      <c r="J380" t="s">
        <v>465</v>
      </c>
      <c r="K380">
        <v>37500</v>
      </c>
      <c r="L380">
        <v>10.5320962119585</v>
      </c>
      <c r="M380" s="2">
        <v>44923</v>
      </c>
      <c r="N380">
        <v>2022</v>
      </c>
      <c r="O380" t="s">
        <v>466</v>
      </c>
      <c r="P380" t="s">
        <v>106</v>
      </c>
      <c r="Q380" t="s">
        <v>533</v>
      </c>
    </row>
    <row r="381" spans="1:17" x14ac:dyDescent="0.35">
      <c r="A381" t="s">
        <v>394</v>
      </c>
      <c r="B381" t="s">
        <v>559</v>
      </c>
      <c r="C381">
        <v>2004</v>
      </c>
      <c r="D381" t="s">
        <v>470</v>
      </c>
      <c r="E381">
        <v>0</v>
      </c>
      <c r="F381">
        <v>43000</v>
      </c>
      <c r="G381">
        <v>10.668955394675599</v>
      </c>
      <c r="H381" t="s">
        <v>463</v>
      </c>
      <c r="I381" t="s">
        <v>464</v>
      </c>
      <c r="J381" t="s">
        <v>576</v>
      </c>
      <c r="K381">
        <v>37500</v>
      </c>
      <c r="L381">
        <v>10.5320962119585</v>
      </c>
      <c r="M381" s="2">
        <v>44756</v>
      </c>
      <c r="N381">
        <v>2022</v>
      </c>
      <c r="O381" t="s">
        <v>466</v>
      </c>
      <c r="P381" t="s">
        <v>613</v>
      </c>
      <c r="Q381" t="s">
        <v>487</v>
      </c>
    </row>
    <row r="382" spans="1:17" x14ac:dyDescent="0.35">
      <c r="A382" t="s">
        <v>394</v>
      </c>
      <c r="B382" t="s">
        <v>555</v>
      </c>
      <c r="C382">
        <v>2002</v>
      </c>
      <c r="D382" t="s">
        <v>462</v>
      </c>
      <c r="E382">
        <v>0</v>
      </c>
      <c r="F382">
        <v>47000</v>
      </c>
      <c r="G382">
        <v>10.7579028806921</v>
      </c>
      <c r="H382" t="s">
        <v>463</v>
      </c>
      <c r="I382" t="s">
        <v>464</v>
      </c>
      <c r="J382" t="s">
        <v>465</v>
      </c>
      <c r="K382">
        <v>37500</v>
      </c>
      <c r="L382">
        <v>10.5320962119585</v>
      </c>
      <c r="M382" s="2">
        <v>43944</v>
      </c>
      <c r="N382">
        <v>2020</v>
      </c>
      <c r="O382" t="s">
        <v>466</v>
      </c>
      <c r="P382" t="s">
        <v>516</v>
      </c>
      <c r="Q382" t="s">
        <v>604</v>
      </c>
    </row>
    <row r="383" spans="1:17" x14ac:dyDescent="0.35">
      <c r="A383" t="s">
        <v>399</v>
      </c>
      <c r="B383" t="s">
        <v>473</v>
      </c>
      <c r="C383">
        <v>2002</v>
      </c>
      <c r="D383" t="s">
        <v>476</v>
      </c>
      <c r="E383">
        <v>0</v>
      </c>
      <c r="F383">
        <v>75000</v>
      </c>
      <c r="G383">
        <v>11.225243392518401</v>
      </c>
      <c r="H383" t="s">
        <v>463</v>
      </c>
      <c r="I383" t="s">
        <v>464</v>
      </c>
      <c r="J383" t="s">
        <v>465</v>
      </c>
      <c r="K383">
        <v>37500</v>
      </c>
      <c r="L383">
        <v>10.5320962119585</v>
      </c>
      <c r="M383" s="2">
        <v>44102</v>
      </c>
      <c r="N383">
        <v>2020</v>
      </c>
      <c r="O383" t="s">
        <v>466</v>
      </c>
      <c r="P383" t="s">
        <v>644</v>
      </c>
      <c r="Q383" t="s">
        <v>506</v>
      </c>
    </row>
    <row r="384" spans="1:17" x14ac:dyDescent="0.35">
      <c r="A384" t="s">
        <v>399</v>
      </c>
      <c r="B384" t="s">
        <v>698</v>
      </c>
      <c r="C384">
        <v>2000</v>
      </c>
      <c r="D384" t="s">
        <v>476</v>
      </c>
      <c r="E384">
        <v>0</v>
      </c>
      <c r="F384">
        <v>48000</v>
      </c>
      <c r="G384">
        <v>10.778956289890001</v>
      </c>
      <c r="H384" t="s">
        <v>463</v>
      </c>
      <c r="I384" t="s">
        <v>464</v>
      </c>
      <c r="J384" t="s">
        <v>465</v>
      </c>
      <c r="K384">
        <v>37500</v>
      </c>
      <c r="L384">
        <v>10.5320962119585</v>
      </c>
      <c r="M384" s="2">
        <v>44060</v>
      </c>
      <c r="N384">
        <v>2020</v>
      </c>
      <c r="O384" t="s">
        <v>466</v>
      </c>
      <c r="P384" t="s">
        <v>699</v>
      </c>
      <c r="Q384" t="s">
        <v>506</v>
      </c>
    </row>
    <row r="385" spans="1:17" x14ac:dyDescent="0.35">
      <c r="A385" t="s">
        <v>399</v>
      </c>
      <c r="B385" t="s">
        <v>504</v>
      </c>
      <c r="C385">
        <v>2003</v>
      </c>
      <c r="D385" t="s">
        <v>476</v>
      </c>
      <c r="E385">
        <v>0</v>
      </c>
      <c r="F385">
        <v>57000</v>
      </c>
      <c r="G385">
        <v>10.950806546816599</v>
      </c>
      <c r="H385" t="s">
        <v>463</v>
      </c>
      <c r="I385" t="s">
        <v>476</v>
      </c>
      <c r="J385" t="s">
        <v>465</v>
      </c>
      <c r="K385">
        <v>37500</v>
      </c>
      <c r="L385">
        <v>10.5320962119585</v>
      </c>
      <c r="M385" s="2">
        <v>43766</v>
      </c>
      <c r="N385">
        <v>2019</v>
      </c>
      <c r="O385" t="s">
        <v>466</v>
      </c>
      <c r="P385" t="s">
        <v>68</v>
      </c>
      <c r="Q385" t="s">
        <v>552</v>
      </c>
    </row>
    <row r="386" spans="1:17" x14ac:dyDescent="0.35">
      <c r="A386" t="s">
        <v>399</v>
      </c>
      <c r="B386" t="s">
        <v>504</v>
      </c>
      <c r="C386">
        <v>2003</v>
      </c>
      <c r="D386" t="s">
        <v>476</v>
      </c>
      <c r="E386">
        <v>0</v>
      </c>
      <c r="F386">
        <v>99000</v>
      </c>
      <c r="G386">
        <v>11.502875129116701</v>
      </c>
      <c r="H386" t="s">
        <v>463</v>
      </c>
      <c r="I386" t="s">
        <v>476</v>
      </c>
      <c r="J386" t="s">
        <v>465</v>
      </c>
      <c r="K386">
        <v>37500</v>
      </c>
      <c r="L386">
        <v>10.5320962119585</v>
      </c>
      <c r="M386" s="2">
        <v>43734</v>
      </c>
      <c r="N386">
        <v>2019</v>
      </c>
      <c r="O386" t="s">
        <v>466</v>
      </c>
      <c r="P386" t="s">
        <v>658</v>
      </c>
      <c r="Q386" t="s">
        <v>628</v>
      </c>
    </row>
    <row r="387" spans="1:17" x14ac:dyDescent="0.35">
      <c r="A387" t="s">
        <v>394</v>
      </c>
      <c r="B387" t="s">
        <v>596</v>
      </c>
      <c r="C387">
        <v>2004</v>
      </c>
      <c r="D387" t="s">
        <v>470</v>
      </c>
      <c r="E387">
        <v>0</v>
      </c>
      <c r="F387">
        <v>10000</v>
      </c>
      <c r="G387">
        <v>9.2103403719761801</v>
      </c>
      <c r="H387" t="s">
        <v>561</v>
      </c>
      <c r="I387" t="s">
        <v>464</v>
      </c>
      <c r="J387" t="s">
        <v>465</v>
      </c>
      <c r="K387">
        <v>37400</v>
      </c>
      <c r="L387">
        <v>10.5294259834026</v>
      </c>
      <c r="M387" s="2">
        <v>43554</v>
      </c>
      <c r="N387">
        <v>2019</v>
      </c>
      <c r="O387" t="s">
        <v>472</v>
      </c>
      <c r="P387" t="s">
        <v>628</v>
      </c>
      <c r="Q387" t="s">
        <v>687</v>
      </c>
    </row>
    <row r="388" spans="1:17" x14ac:dyDescent="0.35">
      <c r="A388" t="s">
        <v>396</v>
      </c>
      <c r="B388" t="s">
        <v>700</v>
      </c>
      <c r="C388">
        <v>2001</v>
      </c>
      <c r="D388" t="s">
        <v>490</v>
      </c>
      <c r="E388">
        <v>0</v>
      </c>
      <c r="F388">
        <v>90000</v>
      </c>
      <c r="G388">
        <v>11.4075649493124</v>
      </c>
      <c r="H388" t="s">
        <v>463</v>
      </c>
      <c r="I388" t="s">
        <v>464</v>
      </c>
      <c r="J388" t="s">
        <v>508</v>
      </c>
      <c r="K388">
        <v>37305</v>
      </c>
      <c r="L388">
        <v>10.5268826449056</v>
      </c>
      <c r="M388" s="2">
        <v>45140</v>
      </c>
      <c r="N388">
        <v>2023</v>
      </c>
      <c r="O388" t="s">
        <v>483</v>
      </c>
      <c r="P388" t="s">
        <v>531</v>
      </c>
      <c r="Q388" t="s">
        <v>468</v>
      </c>
    </row>
    <row r="389" spans="1:17" x14ac:dyDescent="0.35">
      <c r="A389" t="s">
        <v>401</v>
      </c>
      <c r="B389" t="s">
        <v>701</v>
      </c>
      <c r="C389">
        <v>1998</v>
      </c>
      <c r="D389" t="s">
        <v>470</v>
      </c>
      <c r="E389">
        <v>0</v>
      </c>
      <c r="F389">
        <v>8000</v>
      </c>
      <c r="G389">
        <v>8.9871968206619695</v>
      </c>
      <c r="H389" t="s">
        <v>463</v>
      </c>
      <c r="I389" t="s">
        <v>481</v>
      </c>
      <c r="J389" t="s">
        <v>508</v>
      </c>
      <c r="K389">
        <v>37305</v>
      </c>
      <c r="L389">
        <v>10.5268826449056</v>
      </c>
      <c r="M389" s="2">
        <v>45100</v>
      </c>
      <c r="N389">
        <v>2023</v>
      </c>
      <c r="O389" t="s">
        <v>483</v>
      </c>
      <c r="P389" t="s">
        <v>548</v>
      </c>
      <c r="Q389" t="s">
        <v>511</v>
      </c>
    </row>
    <row r="390" spans="1:17" x14ac:dyDescent="0.35">
      <c r="A390" t="s">
        <v>399</v>
      </c>
      <c r="B390" t="s">
        <v>473</v>
      </c>
      <c r="C390">
        <v>2002</v>
      </c>
      <c r="D390" t="s">
        <v>462</v>
      </c>
      <c r="E390">
        <v>0</v>
      </c>
      <c r="F390">
        <v>80000</v>
      </c>
      <c r="G390">
        <v>11.289781913656</v>
      </c>
      <c r="H390" t="s">
        <v>463</v>
      </c>
      <c r="I390" t="s">
        <v>464</v>
      </c>
      <c r="J390" t="s">
        <v>465</v>
      </c>
      <c r="K390">
        <v>37250</v>
      </c>
      <c r="L390">
        <v>10.525407223807701</v>
      </c>
      <c r="M390" s="2">
        <v>45797</v>
      </c>
      <c r="N390">
        <v>2025</v>
      </c>
      <c r="O390" t="s">
        <v>466</v>
      </c>
      <c r="P390" t="s">
        <v>546</v>
      </c>
      <c r="Q390" t="s">
        <v>547</v>
      </c>
    </row>
    <row r="391" spans="1:17" x14ac:dyDescent="0.35">
      <c r="A391" t="s">
        <v>399</v>
      </c>
      <c r="B391" t="s">
        <v>461</v>
      </c>
      <c r="C391">
        <v>2000</v>
      </c>
      <c r="D391" t="s">
        <v>470</v>
      </c>
      <c r="E391">
        <v>0</v>
      </c>
      <c r="F391">
        <v>72000</v>
      </c>
      <c r="G391">
        <v>11.184421397998101</v>
      </c>
      <c r="H391" t="s">
        <v>463</v>
      </c>
      <c r="I391" t="s">
        <v>464</v>
      </c>
      <c r="J391" t="s">
        <v>465</v>
      </c>
      <c r="K391">
        <v>37250</v>
      </c>
      <c r="L391">
        <v>10.525407223807701</v>
      </c>
      <c r="M391" s="2">
        <v>45036</v>
      </c>
      <c r="N391">
        <v>2023</v>
      </c>
      <c r="O391" t="s">
        <v>495</v>
      </c>
      <c r="P391" t="s">
        <v>529</v>
      </c>
      <c r="Q391" t="s">
        <v>511</v>
      </c>
    </row>
    <row r="392" spans="1:17" x14ac:dyDescent="0.35">
      <c r="A392" t="s">
        <v>397</v>
      </c>
      <c r="B392" t="s">
        <v>702</v>
      </c>
      <c r="C392">
        <v>1996</v>
      </c>
      <c r="D392" t="s">
        <v>470</v>
      </c>
      <c r="E392">
        <v>0</v>
      </c>
      <c r="F392">
        <v>67000</v>
      </c>
      <c r="G392">
        <v>11.1124478983731</v>
      </c>
      <c r="H392" t="s">
        <v>463</v>
      </c>
      <c r="I392" t="s">
        <v>464</v>
      </c>
      <c r="J392" t="s">
        <v>465</v>
      </c>
      <c r="K392">
        <v>37250</v>
      </c>
      <c r="L392">
        <v>10.525407223807701</v>
      </c>
      <c r="M392" s="2">
        <v>45195</v>
      </c>
      <c r="N392">
        <v>2023</v>
      </c>
      <c r="O392" t="s">
        <v>466</v>
      </c>
      <c r="P392" t="s">
        <v>467</v>
      </c>
      <c r="Q392" t="s">
        <v>468</v>
      </c>
    </row>
    <row r="393" spans="1:17" x14ac:dyDescent="0.35">
      <c r="A393" t="s">
        <v>401</v>
      </c>
      <c r="B393" t="s">
        <v>660</v>
      </c>
      <c r="C393">
        <v>1999</v>
      </c>
      <c r="D393" t="s">
        <v>470</v>
      </c>
      <c r="E393">
        <v>0</v>
      </c>
      <c r="F393">
        <v>6000</v>
      </c>
      <c r="G393">
        <v>8.6995147482101896</v>
      </c>
      <c r="H393" t="s">
        <v>463</v>
      </c>
      <c r="I393" t="s">
        <v>464</v>
      </c>
      <c r="J393" t="s">
        <v>465</v>
      </c>
      <c r="K393">
        <v>37250</v>
      </c>
      <c r="L393">
        <v>10.525407223807701</v>
      </c>
      <c r="M393" s="2">
        <v>44994</v>
      </c>
      <c r="N393">
        <v>2023</v>
      </c>
      <c r="O393" t="s">
        <v>495</v>
      </c>
      <c r="P393" t="s">
        <v>468</v>
      </c>
      <c r="Q393" t="s">
        <v>535</v>
      </c>
    </row>
    <row r="394" spans="1:17" x14ac:dyDescent="0.35">
      <c r="A394" t="s">
        <v>394</v>
      </c>
      <c r="B394" t="s">
        <v>522</v>
      </c>
      <c r="C394">
        <v>2002</v>
      </c>
      <c r="D394" t="s">
        <v>470</v>
      </c>
      <c r="E394">
        <v>0</v>
      </c>
      <c r="F394">
        <v>62000</v>
      </c>
      <c r="G394">
        <v>11.034889664027199</v>
      </c>
      <c r="H394" t="s">
        <v>463</v>
      </c>
      <c r="I394" t="s">
        <v>464</v>
      </c>
      <c r="J394" t="s">
        <v>465</v>
      </c>
      <c r="K394">
        <v>37250</v>
      </c>
      <c r="L394">
        <v>10.525407223807701</v>
      </c>
      <c r="M394" s="2">
        <v>46064</v>
      </c>
      <c r="N394">
        <v>2026</v>
      </c>
      <c r="O394" t="s">
        <v>466</v>
      </c>
      <c r="P394" t="s">
        <v>501</v>
      </c>
      <c r="Q394" t="s">
        <v>499</v>
      </c>
    </row>
    <row r="395" spans="1:17" x14ac:dyDescent="0.35">
      <c r="A395" t="s">
        <v>394</v>
      </c>
      <c r="B395" t="s">
        <v>703</v>
      </c>
      <c r="C395">
        <v>2001</v>
      </c>
      <c r="D395" t="s">
        <v>470</v>
      </c>
      <c r="E395">
        <v>0</v>
      </c>
      <c r="F395">
        <v>12000</v>
      </c>
      <c r="G395">
        <v>9.3926619287701296</v>
      </c>
      <c r="H395" t="s">
        <v>463</v>
      </c>
      <c r="I395" t="s">
        <v>464</v>
      </c>
      <c r="J395" t="s">
        <v>465</v>
      </c>
      <c r="K395">
        <v>37250</v>
      </c>
      <c r="L395">
        <v>10.525407223807701</v>
      </c>
      <c r="M395" s="2">
        <v>44792</v>
      </c>
      <c r="N395">
        <v>2022</v>
      </c>
      <c r="O395" t="s">
        <v>495</v>
      </c>
      <c r="P395" t="s">
        <v>496</v>
      </c>
      <c r="Q395" t="s">
        <v>487</v>
      </c>
    </row>
    <row r="396" spans="1:17" x14ac:dyDescent="0.35">
      <c r="A396" t="s">
        <v>394</v>
      </c>
      <c r="B396" t="s">
        <v>619</v>
      </c>
      <c r="C396">
        <v>2006</v>
      </c>
      <c r="D396" t="s">
        <v>470</v>
      </c>
      <c r="E396">
        <v>0</v>
      </c>
      <c r="F396">
        <v>51000</v>
      </c>
      <c r="G396">
        <v>10.839580911706401</v>
      </c>
      <c r="H396" t="s">
        <v>463</v>
      </c>
      <c r="I396" t="s">
        <v>464</v>
      </c>
      <c r="J396" t="s">
        <v>465</v>
      </c>
      <c r="K396">
        <v>37250</v>
      </c>
      <c r="L396">
        <v>10.525407223807701</v>
      </c>
      <c r="M396" s="2">
        <v>44463</v>
      </c>
      <c r="N396">
        <v>2021</v>
      </c>
      <c r="O396" t="s">
        <v>466</v>
      </c>
      <c r="P396" t="s">
        <v>593</v>
      </c>
      <c r="Q396" t="s">
        <v>594</v>
      </c>
    </row>
    <row r="397" spans="1:17" x14ac:dyDescent="0.35">
      <c r="A397" t="s">
        <v>401</v>
      </c>
      <c r="B397" t="s">
        <v>704</v>
      </c>
      <c r="C397">
        <v>1999</v>
      </c>
      <c r="D397" t="s">
        <v>476</v>
      </c>
      <c r="E397">
        <v>0</v>
      </c>
      <c r="F397">
        <v>6000</v>
      </c>
      <c r="G397">
        <v>8.6995147482101896</v>
      </c>
      <c r="H397" t="s">
        <v>463</v>
      </c>
      <c r="I397" t="s">
        <v>476</v>
      </c>
      <c r="J397" t="s">
        <v>477</v>
      </c>
      <c r="K397">
        <v>37146</v>
      </c>
      <c r="L397">
        <v>10.5226113727472</v>
      </c>
      <c r="M397" s="2">
        <v>43609</v>
      </c>
      <c r="N397">
        <v>2019</v>
      </c>
      <c r="O397" t="s">
        <v>705</v>
      </c>
      <c r="P397" t="s">
        <v>573</v>
      </c>
      <c r="Q397" t="s">
        <v>574</v>
      </c>
    </row>
    <row r="398" spans="1:17" x14ac:dyDescent="0.35">
      <c r="A398" t="s">
        <v>404</v>
      </c>
      <c r="B398" t="s">
        <v>706</v>
      </c>
      <c r="C398">
        <v>1993</v>
      </c>
      <c r="D398" t="s">
        <v>462</v>
      </c>
      <c r="E398">
        <v>0</v>
      </c>
      <c r="F398">
        <v>66000</v>
      </c>
      <c r="G398">
        <v>11.0974100210085</v>
      </c>
      <c r="H398" t="s">
        <v>463</v>
      </c>
      <c r="I398" t="s">
        <v>481</v>
      </c>
      <c r="J398" t="s">
        <v>508</v>
      </c>
      <c r="K398">
        <v>37110</v>
      </c>
      <c r="L398">
        <v>10.521641754054601</v>
      </c>
      <c r="M398" s="2">
        <v>44837</v>
      </c>
      <c r="N398">
        <v>2022</v>
      </c>
      <c r="O398" t="s">
        <v>483</v>
      </c>
      <c r="P398" t="s">
        <v>104</v>
      </c>
      <c r="Q398" t="s">
        <v>533</v>
      </c>
    </row>
    <row r="399" spans="1:17" x14ac:dyDescent="0.35">
      <c r="A399" t="s">
        <v>399</v>
      </c>
      <c r="B399" t="s">
        <v>532</v>
      </c>
      <c r="C399">
        <v>1999</v>
      </c>
      <c r="D399" t="s">
        <v>470</v>
      </c>
      <c r="E399">
        <v>0</v>
      </c>
      <c r="F399">
        <v>101000</v>
      </c>
      <c r="G399">
        <v>11.5228757958233</v>
      </c>
      <c r="H399" t="s">
        <v>463</v>
      </c>
      <c r="I399" t="s">
        <v>481</v>
      </c>
      <c r="J399" t="s">
        <v>482</v>
      </c>
      <c r="K399">
        <v>37088</v>
      </c>
      <c r="L399">
        <v>10.5210487461394</v>
      </c>
      <c r="M399" s="2">
        <v>45994</v>
      </c>
      <c r="N399">
        <v>2025</v>
      </c>
      <c r="O399" t="s">
        <v>483</v>
      </c>
      <c r="P399" t="s">
        <v>142</v>
      </c>
      <c r="Q399" t="s">
        <v>503</v>
      </c>
    </row>
    <row r="400" spans="1:17" x14ac:dyDescent="0.35">
      <c r="A400" t="s">
        <v>399</v>
      </c>
      <c r="B400" t="s">
        <v>461</v>
      </c>
      <c r="C400">
        <v>2000</v>
      </c>
      <c r="D400" t="s">
        <v>470</v>
      </c>
      <c r="E400">
        <v>0</v>
      </c>
      <c r="F400">
        <v>63000</v>
      </c>
      <c r="G400">
        <v>11.050890005373599</v>
      </c>
      <c r="H400" t="s">
        <v>463</v>
      </c>
      <c r="I400" t="s">
        <v>464</v>
      </c>
      <c r="J400" t="s">
        <v>465</v>
      </c>
      <c r="K400">
        <v>37000</v>
      </c>
      <c r="L400">
        <v>10.5186731916263</v>
      </c>
      <c r="M400" s="2">
        <v>46030</v>
      </c>
      <c r="N400">
        <v>2026</v>
      </c>
      <c r="O400" t="s">
        <v>495</v>
      </c>
      <c r="P400" t="s">
        <v>499</v>
      </c>
      <c r="Q400" t="s">
        <v>499</v>
      </c>
    </row>
    <row r="401" spans="1:17" x14ac:dyDescent="0.35">
      <c r="A401" t="s">
        <v>399</v>
      </c>
      <c r="B401" t="s">
        <v>515</v>
      </c>
      <c r="C401">
        <v>2001</v>
      </c>
      <c r="D401" t="s">
        <v>462</v>
      </c>
      <c r="E401">
        <v>0</v>
      </c>
      <c r="F401">
        <v>91000</v>
      </c>
      <c r="G401">
        <v>11.4186147854989</v>
      </c>
      <c r="H401" t="s">
        <v>463</v>
      </c>
      <c r="I401" t="s">
        <v>464</v>
      </c>
      <c r="J401" t="s">
        <v>465</v>
      </c>
      <c r="K401">
        <v>37000</v>
      </c>
      <c r="L401">
        <v>10.5186731916263</v>
      </c>
      <c r="M401" s="2">
        <v>45744</v>
      </c>
      <c r="N401">
        <v>2025</v>
      </c>
      <c r="O401" t="s">
        <v>466</v>
      </c>
      <c r="P401" t="s">
        <v>514</v>
      </c>
      <c r="Q401" t="s">
        <v>585</v>
      </c>
    </row>
    <row r="402" spans="1:17" x14ac:dyDescent="0.35">
      <c r="A402" t="s">
        <v>399</v>
      </c>
      <c r="B402" t="s">
        <v>504</v>
      </c>
      <c r="C402">
        <v>2003</v>
      </c>
      <c r="D402" t="s">
        <v>462</v>
      </c>
      <c r="E402">
        <v>0</v>
      </c>
      <c r="F402">
        <v>64000</v>
      </c>
      <c r="G402">
        <v>11.0666383623418</v>
      </c>
      <c r="H402" t="s">
        <v>463</v>
      </c>
      <c r="I402" t="s">
        <v>464</v>
      </c>
      <c r="J402" t="s">
        <v>576</v>
      </c>
      <c r="K402">
        <v>37000</v>
      </c>
      <c r="L402">
        <v>10.5186731916263</v>
      </c>
      <c r="M402" s="2">
        <v>45503</v>
      </c>
      <c r="N402">
        <v>2024</v>
      </c>
      <c r="O402" t="s">
        <v>466</v>
      </c>
      <c r="P402" t="s">
        <v>557</v>
      </c>
      <c r="Q402" t="s">
        <v>492</v>
      </c>
    </row>
    <row r="403" spans="1:17" x14ac:dyDescent="0.35">
      <c r="A403" t="s">
        <v>399</v>
      </c>
      <c r="B403" t="s">
        <v>707</v>
      </c>
      <c r="C403">
        <v>2001</v>
      </c>
      <c r="D403" t="s">
        <v>470</v>
      </c>
      <c r="E403">
        <v>0</v>
      </c>
      <c r="F403">
        <v>71000</v>
      </c>
      <c r="G403">
        <v>11.1704351560234</v>
      </c>
      <c r="H403" t="s">
        <v>463</v>
      </c>
      <c r="I403" t="s">
        <v>464</v>
      </c>
      <c r="J403" t="s">
        <v>465</v>
      </c>
      <c r="K403">
        <v>37000</v>
      </c>
      <c r="L403">
        <v>10.5186731916263</v>
      </c>
      <c r="M403" s="2">
        <v>44903</v>
      </c>
      <c r="N403">
        <v>2022</v>
      </c>
      <c r="O403" t="s">
        <v>517</v>
      </c>
      <c r="P403" t="s">
        <v>106</v>
      </c>
      <c r="Q403" t="s">
        <v>533</v>
      </c>
    </row>
    <row r="404" spans="1:17" x14ac:dyDescent="0.35">
      <c r="A404" t="s">
        <v>403</v>
      </c>
      <c r="B404" t="s">
        <v>683</v>
      </c>
      <c r="C404">
        <v>2000</v>
      </c>
      <c r="D404" t="s">
        <v>470</v>
      </c>
      <c r="E404">
        <v>0</v>
      </c>
      <c r="F404">
        <v>601</v>
      </c>
      <c r="G404">
        <v>6.3985949345351996</v>
      </c>
      <c r="H404" t="s">
        <v>561</v>
      </c>
      <c r="I404" t="s">
        <v>464</v>
      </c>
      <c r="J404" t="s">
        <v>465</v>
      </c>
      <c r="K404">
        <v>37000</v>
      </c>
      <c r="L404">
        <v>10.5186731916263</v>
      </c>
      <c r="M404" s="2">
        <v>45387</v>
      </c>
      <c r="N404">
        <v>2024</v>
      </c>
      <c r="O404" t="s">
        <v>478</v>
      </c>
      <c r="P404" t="s">
        <v>488</v>
      </c>
      <c r="Q404" t="s">
        <v>563</v>
      </c>
    </row>
    <row r="405" spans="1:17" x14ac:dyDescent="0.35">
      <c r="A405" t="s">
        <v>403</v>
      </c>
      <c r="B405" t="s">
        <v>708</v>
      </c>
      <c r="C405">
        <v>2004</v>
      </c>
      <c r="D405" t="s">
        <v>470</v>
      </c>
      <c r="E405">
        <v>0</v>
      </c>
      <c r="F405">
        <v>8000</v>
      </c>
      <c r="G405">
        <v>8.9871968206619695</v>
      </c>
      <c r="H405" t="s">
        <v>561</v>
      </c>
      <c r="I405" t="s">
        <v>464</v>
      </c>
      <c r="J405" t="s">
        <v>465</v>
      </c>
      <c r="K405">
        <v>37000</v>
      </c>
      <c r="L405">
        <v>10.5186731916263</v>
      </c>
      <c r="M405" s="2">
        <v>45296</v>
      </c>
      <c r="N405">
        <v>2024</v>
      </c>
      <c r="O405" t="s">
        <v>478</v>
      </c>
      <c r="P405" t="s">
        <v>493</v>
      </c>
      <c r="Q405" t="s">
        <v>493</v>
      </c>
    </row>
    <row r="406" spans="1:17" x14ac:dyDescent="0.35">
      <c r="A406" t="s">
        <v>397</v>
      </c>
      <c r="B406" t="s">
        <v>614</v>
      </c>
      <c r="C406">
        <v>1998</v>
      </c>
      <c r="D406" t="s">
        <v>470</v>
      </c>
      <c r="E406">
        <v>0</v>
      </c>
      <c r="F406">
        <v>36000</v>
      </c>
      <c r="G406">
        <v>10.4912742174382</v>
      </c>
      <c r="H406" t="s">
        <v>463</v>
      </c>
      <c r="I406" t="s">
        <v>464</v>
      </c>
      <c r="J406" t="s">
        <v>465</v>
      </c>
      <c r="K406">
        <v>37000</v>
      </c>
      <c r="L406">
        <v>10.5186731916263</v>
      </c>
      <c r="M406" s="2">
        <v>44524</v>
      </c>
      <c r="N406">
        <v>2021</v>
      </c>
      <c r="O406" t="s">
        <v>466</v>
      </c>
      <c r="P406" t="s">
        <v>93</v>
      </c>
      <c r="Q406" t="s">
        <v>541</v>
      </c>
    </row>
    <row r="407" spans="1:17" x14ac:dyDescent="0.35">
      <c r="A407" t="s">
        <v>404</v>
      </c>
      <c r="B407" t="s">
        <v>553</v>
      </c>
      <c r="C407">
        <v>1992</v>
      </c>
      <c r="D407" t="s">
        <v>462</v>
      </c>
      <c r="E407">
        <v>0</v>
      </c>
      <c r="F407">
        <v>46000</v>
      </c>
      <c r="G407">
        <v>10.7363966754712</v>
      </c>
      <c r="H407" t="s">
        <v>463</v>
      </c>
      <c r="I407" t="s">
        <v>481</v>
      </c>
      <c r="J407" t="s">
        <v>465</v>
      </c>
      <c r="K407">
        <v>37000</v>
      </c>
      <c r="L407">
        <v>10.5186731916263</v>
      </c>
      <c r="M407" s="2">
        <v>45400</v>
      </c>
      <c r="N407">
        <v>2024</v>
      </c>
      <c r="O407" t="s">
        <v>495</v>
      </c>
      <c r="P407" t="s">
        <v>488</v>
      </c>
      <c r="Q407" t="s">
        <v>563</v>
      </c>
    </row>
    <row r="408" spans="1:17" x14ac:dyDescent="0.35">
      <c r="A408" t="s">
        <v>394</v>
      </c>
      <c r="B408" t="s">
        <v>582</v>
      </c>
      <c r="C408">
        <v>2005</v>
      </c>
      <c r="D408" t="s">
        <v>462</v>
      </c>
      <c r="E408">
        <v>0</v>
      </c>
      <c r="F408">
        <v>28000</v>
      </c>
      <c r="G408">
        <v>10.2399597891573</v>
      </c>
      <c r="H408" t="s">
        <v>463</v>
      </c>
      <c r="I408" t="s">
        <v>464</v>
      </c>
      <c r="J408" t="s">
        <v>465</v>
      </c>
      <c r="K408">
        <v>37000</v>
      </c>
      <c r="L408">
        <v>10.5186731916263</v>
      </c>
      <c r="M408" s="2">
        <v>45925</v>
      </c>
      <c r="N408">
        <v>2025</v>
      </c>
      <c r="O408" t="s">
        <v>466</v>
      </c>
      <c r="P408" t="s">
        <v>556</v>
      </c>
      <c r="Q408" t="s">
        <v>514</v>
      </c>
    </row>
    <row r="409" spans="1:17" x14ac:dyDescent="0.35">
      <c r="A409" t="s">
        <v>394</v>
      </c>
      <c r="B409" t="s">
        <v>675</v>
      </c>
      <c r="C409">
        <v>2003</v>
      </c>
      <c r="D409" t="s">
        <v>470</v>
      </c>
      <c r="E409">
        <v>0</v>
      </c>
      <c r="F409">
        <v>26000</v>
      </c>
      <c r="G409">
        <v>10.165851817003601</v>
      </c>
      <c r="H409" t="s">
        <v>561</v>
      </c>
      <c r="I409" t="s">
        <v>464</v>
      </c>
      <c r="J409" t="s">
        <v>465</v>
      </c>
      <c r="K409">
        <v>37000</v>
      </c>
      <c r="L409">
        <v>10.5186731916263</v>
      </c>
      <c r="M409" s="2">
        <v>44700</v>
      </c>
      <c r="N409">
        <v>2022</v>
      </c>
      <c r="O409" t="s">
        <v>466</v>
      </c>
      <c r="P409" t="s">
        <v>521</v>
      </c>
      <c r="Q409" t="s">
        <v>485</v>
      </c>
    </row>
    <row r="410" spans="1:17" x14ac:dyDescent="0.35">
      <c r="A410" t="s">
        <v>394</v>
      </c>
      <c r="B410" t="s">
        <v>709</v>
      </c>
      <c r="C410">
        <v>2004</v>
      </c>
      <c r="D410" t="s">
        <v>470</v>
      </c>
      <c r="E410">
        <v>0</v>
      </c>
      <c r="F410">
        <v>37000</v>
      </c>
      <c r="G410">
        <v>10.5186731916263</v>
      </c>
      <c r="H410" t="s">
        <v>561</v>
      </c>
      <c r="I410" t="s">
        <v>464</v>
      </c>
      <c r="J410" t="s">
        <v>465</v>
      </c>
      <c r="K410">
        <v>37000</v>
      </c>
      <c r="L410">
        <v>10.5186731916263</v>
      </c>
      <c r="M410" s="2">
        <v>44646</v>
      </c>
      <c r="N410">
        <v>2022</v>
      </c>
      <c r="O410" t="s">
        <v>466</v>
      </c>
      <c r="P410" t="s">
        <v>487</v>
      </c>
      <c r="Q410" t="s">
        <v>474</v>
      </c>
    </row>
    <row r="411" spans="1:17" x14ac:dyDescent="0.35">
      <c r="A411" t="s">
        <v>394</v>
      </c>
      <c r="B411" t="s">
        <v>615</v>
      </c>
      <c r="C411">
        <v>2006</v>
      </c>
      <c r="D411" t="s">
        <v>470</v>
      </c>
      <c r="E411">
        <v>0</v>
      </c>
      <c r="F411">
        <v>70000</v>
      </c>
      <c r="G411">
        <v>11.156250521031399</v>
      </c>
      <c r="H411" t="s">
        <v>463</v>
      </c>
      <c r="I411" t="s">
        <v>464</v>
      </c>
      <c r="J411" t="s">
        <v>465</v>
      </c>
      <c r="K411">
        <v>36969</v>
      </c>
      <c r="L411">
        <v>10.5178350026062</v>
      </c>
      <c r="M411" s="2">
        <v>44559</v>
      </c>
      <c r="N411">
        <v>2021</v>
      </c>
      <c r="O411" t="s">
        <v>466</v>
      </c>
      <c r="P411" t="s">
        <v>94</v>
      </c>
      <c r="Q411" t="s">
        <v>541</v>
      </c>
    </row>
    <row r="412" spans="1:17" x14ac:dyDescent="0.35">
      <c r="A412" t="s">
        <v>401</v>
      </c>
      <c r="B412" t="s">
        <v>549</v>
      </c>
      <c r="C412">
        <v>2001</v>
      </c>
      <c r="D412" t="s">
        <v>476</v>
      </c>
      <c r="E412">
        <v>0</v>
      </c>
      <c r="F412">
        <v>29000</v>
      </c>
      <c r="G412">
        <v>10.275051108968601</v>
      </c>
      <c r="H412" t="s">
        <v>463</v>
      </c>
      <c r="I412" t="s">
        <v>476</v>
      </c>
      <c r="J412" t="s">
        <v>465</v>
      </c>
      <c r="K412">
        <v>36960</v>
      </c>
      <c r="L412">
        <v>10.5175915257556</v>
      </c>
      <c r="M412" s="2">
        <v>43896</v>
      </c>
      <c r="N412">
        <v>2020</v>
      </c>
      <c r="O412" t="s">
        <v>471</v>
      </c>
      <c r="P412" t="s">
        <v>506</v>
      </c>
      <c r="Q412" t="s">
        <v>577</v>
      </c>
    </row>
    <row r="413" spans="1:17" x14ac:dyDescent="0.35">
      <c r="A413" t="s">
        <v>394</v>
      </c>
      <c r="B413" t="s">
        <v>502</v>
      </c>
      <c r="C413">
        <v>2006</v>
      </c>
      <c r="D413" t="s">
        <v>470</v>
      </c>
      <c r="E413">
        <v>0</v>
      </c>
      <c r="F413">
        <v>40000</v>
      </c>
      <c r="G413">
        <v>10.596634733096</v>
      </c>
      <c r="H413" t="s">
        <v>561</v>
      </c>
      <c r="I413" t="s">
        <v>481</v>
      </c>
      <c r="J413" t="s">
        <v>508</v>
      </c>
      <c r="K413">
        <v>36935</v>
      </c>
      <c r="L413">
        <v>10.5169148899628</v>
      </c>
      <c r="M413" s="2">
        <v>45914</v>
      </c>
      <c r="N413">
        <v>2025</v>
      </c>
      <c r="O413" t="s">
        <v>483</v>
      </c>
      <c r="P413" t="s">
        <v>556</v>
      </c>
      <c r="Q413" t="s">
        <v>514</v>
      </c>
    </row>
    <row r="414" spans="1:17" x14ac:dyDescent="0.35">
      <c r="A414" t="s">
        <v>394</v>
      </c>
      <c r="B414" t="s">
        <v>497</v>
      </c>
      <c r="C414">
        <v>2004</v>
      </c>
      <c r="D414" t="s">
        <v>462</v>
      </c>
      <c r="E414">
        <v>0</v>
      </c>
      <c r="F414">
        <v>52000</v>
      </c>
      <c r="G414">
        <v>10.8589989975635</v>
      </c>
      <c r="H414" t="s">
        <v>463</v>
      </c>
      <c r="I414" t="s">
        <v>464</v>
      </c>
      <c r="J414" t="s">
        <v>465</v>
      </c>
      <c r="K414">
        <v>36900</v>
      </c>
      <c r="L414">
        <v>10.515966830028599</v>
      </c>
      <c r="M414" s="2">
        <v>45954</v>
      </c>
      <c r="N414">
        <v>2025</v>
      </c>
      <c r="O414" t="s">
        <v>495</v>
      </c>
      <c r="P414" t="s">
        <v>140</v>
      </c>
      <c r="Q414" t="s">
        <v>503</v>
      </c>
    </row>
    <row r="415" spans="1:17" x14ac:dyDescent="0.35">
      <c r="A415" t="s">
        <v>399</v>
      </c>
      <c r="B415" t="s">
        <v>461</v>
      </c>
      <c r="C415">
        <v>2000</v>
      </c>
      <c r="D415" t="s">
        <v>476</v>
      </c>
      <c r="E415">
        <v>0</v>
      </c>
      <c r="F415">
        <v>58000</v>
      </c>
      <c r="G415">
        <v>10.9681982895285</v>
      </c>
      <c r="H415" t="s">
        <v>463</v>
      </c>
      <c r="I415" t="s">
        <v>464</v>
      </c>
      <c r="J415" t="s">
        <v>465</v>
      </c>
      <c r="K415">
        <v>36900</v>
      </c>
      <c r="L415">
        <v>10.515966830028599</v>
      </c>
      <c r="M415" s="2">
        <v>44123</v>
      </c>
      <c r="N415">
        <v>2020</v>
      </c>
      <c r="O415" t="s">
        <v>466</v>
      </c>
      <c r="P415" t="s">
        <v>80</v>
      </c>
      <c r="Q415" t="s">
        <v>516</v>
      </c>
    </row>
    <row r="416" spans="1:17" x14ac:dyDescent="0.35">
      <c r="A416" t="s">
        <v>399</v>
      </c>
      <c r="B416" t="s">
        <v>473</v>
      </c>
      <c r="C416">
        <v>2002</v>
      </c>
      <c r="D416" t="s">
        <v>470</v>
      </c>
      <c r="E416">
        <v>0</v>
      </c>
      <c r="F416">
        <v>74000</v>
      </c>
      <c r="G416">
        <v>11.211820372186301</v>
      </c>
      <c r="H416" t="s">
        <v>463</v>
      </c>
      <c r="I416" t="s">
        <v>464</v>
      </c>
      <c r="J416" t="s">
        <v>465</v>
      </c>
      <c r="K416">
        <v>36750</v>
      </c>
      <c r="L416">
        <v>10.5118935046409</v>
      </c>
      <c r="M416" s="2">
        <v>45813</v>
      </c>
      <c r="N416">
        <v>2025</v>
      </c>
      <c r="O416" t="s">
        <v>466</v>
      </c>
      <c r="P416" t="s">
        <v>597</v>
      </c>
      <c r="Q416" t="s">
        <v>547</v>
      </c>
    </row>
    <row r="417" spans="1:17" x14ac:dyDescent="0.35">
      <c r="A417" t="s">
        <v>399</v>
      </c>
      <c r="B417" t="s">
        <v>473</v>
      </c>
      <c r="C417">
        <v>2002</v>
      </c>
      <c r="D417" t="s">
        <v>470</v>
      </c>
      <c r="E417">
        <v>0</v>
      </c>
      <c r="F417">
        <v>98000</v>
      </c>
      <c r="G417">
        <v>11.4927227576527</v>
      </c>
      <c r="H417" t="s">
        <v>463</v>
      </c>
      <c r="I417" t="s">
        <v>464</v>
      </c>
      <c r="J417" t="s">
        <v>465</v>
      </c>
      <c r="K417">
        <v>36750</v>
      </c>
      <c r="L417">
        <v>10.5118935046409</v>
      </c>
      <c r="M417" s="2">
        <v>45670</v>
      </c>
      <c r="N417">
        <v>2025</v>
      </c>
      <c r="O417" t="s">
        <v>466</v>
      </c>
      <c r="P417" t="s">
        <v>585</v>
      </c>
      <c r="Q417" t="s">
        <v>585</v>
      </c>
    </row>
    <row r="418" spans="1:17" x14ac:dyDescent="0.35">
      <c r="A418" t="s">
        <v>399</v>
      </c>
      <c r="B418" t="s">
        <v>504</v>
      </c>
      <c r="C418">
        <v>2003</v>
      </c>
      <c r="D418" t="s">
        <v>470</v>
      </c>
      <c r="E418">
        <v>0</v>
      </c>
      <c r="F418">
        <v>71000</v>
      </c>
      <c r="G418">
        <v>11.1704351560234</v>
      </c>
      <c r="H418" t="s">
        <v>463</v>
      </c>
      <c r="I418" t="s">
        <v>464</v>
      </c>
      <c r="J418" t="s">
        <v>465</v>
      </c>
      <c r="K418">
        <v>36750</v>
      </c>
      <c r="L418">
        <v>10.5118935046409</v>
      </c>
      <c r="M418" s="2">
        <v>44609</v>
      </c>
      <c r="N418">
        <v>2022</v>
      </c>
      <c r="O418" t="s">
        <v>466</v>
      </c>
      <c r="P418" t="s">
        <v>485</v>
      </c>
      <c r="Q418" t="s">
        <v>474</v>
      </c>
    </row>
    <row r="419" spans="1:17" x14ac:dyDescent="0.35">
      <c r="A419" t="s">
        <v>401</v>
      </c>
      <c r="B419" t="s">
        <v>567</v>
      </c>
      <c r="C419">
        <v>2002</v>
      </c>
      <c r="D419" t="s">
        <v>470</v>
      </c>
      <c r="E419">
        <v>0</v>
      </c>
      <c r="F419">
        <v>39000</v>
      </c>
      <c r="G419">
        <v>10.571316925111701</v>
      </c>
      <c r="H419" t="s">
        <v>463</v>
      </c>
      <c r="I419" t="s">
        <v>464</v>
      </c>
      <c r="J419" t="s">
        <v>465</v>
      </c>
      <c r="K419">
        <v>36750</v>
      </c>
      <c r="L419">
        <v>10.5118935046409</v>
      </c>
      <c r="M419" s="2">
        <v>45032</v>
      </c>
      <c r="N419">
        <v>2023</v>
      </c>
      <c r="O419" t="s">
        <v>466</v>
      </c>
      <c r="P419" t="s">
        <v>529</v>
      </c>
      <c r="Q419" t="s">
        <v>511</v>
      </c>
    </row>
    <row r="420" spans="1:17" x14ac:dyDescent="0.35">
      <c r="A420" t="s">
        <v>404</v>
      </c>
      <c r="B420" t="s">
        <v>539</v>
      </c>
      <c r="C420">
        <v>1989</v>
      </c>
      <c r="D420" t="s">
        <v>462</v>
      </c>
      <c r="E420">
        <v>1</v>
      </c>
      <c r="F420">
        <v>12000</v>
      </c>
      <c r="G420">
        <v>9.3926619287701296</v>
      </c>
      <c r="H420" t="s">
        <v>463</v>
      </c>
      <c r="I420" t="s">
        <v>481</v>
      </c>
      <c r="J420" t="s">
        <v>465</v>
      </c>
      <c r="K420">
        <v>36750</v>
      </c>
      <c r="L420">
        <v>10.5118935046409</v>
      </c>
      <c r="M420" s="2">
        <v>45118</v>
      </c>
      <c r="N420">
        <v>2023</v>
      </c>
      <c r="O420" t="s">
        <v>495</v>
      </c>
      <c r="P420" t="s">
        <v>560</v>
      </c>
      <c r="Q420" t="s">
        <v>468</v>
      </c>
    </row>
    <row r="421" spans="1:17" x14ac:dyDescent="0.35">
      <c r="A421" t="s">
        <v>394</v>
      </c>
      <c r="B421" t="s">
        <v>662</v>
      </c>
      <c r="C421">
        <v>2004</v>
      </c>
      <c r="D421" t="s">
        <v>470</v>
      </c>
      <c r="E421">
        <v>0</v>
      </c>
      <c r="F421">
        <v>49000</v>
      </c>
      <c r="G421">
        <v>10.7995755770927</v>
      </c>
      <c r="H421" t="s">
        <v>463</v>
      </c>
      <c r="I421" t="s">
        <v>464</v>
      </c>
      <c r="J421" t="s">
        <v>465</v>
      </c>
      <c r="K421">
        <v>36750</v>
      </c>
      <c r="L421">
        <v>10.5118935046409</v>
      </c>
      <c r="M421" s="2">
        <v>44438</v>
      </c>
      <c r="N421">
        <v>2021</v>
      </c>
      <c r="O421" t="s">
        <v>466</v>
      </c>
      <c r="P421" t="s">
        <v>616</v>
      </c>
      <c r="Q421" t="s">
        <v>594</v>
      </c>
    </row>
    <row r="422" spans="1:17" x14ac:dyDescent="0.35">
      <c r="A422" t="s">
        <v>394</v>
      </c>
      <c r="B422" t="s">
        <v>534</v>
      </c>
      <c r="C422">
        <v>2001</v>
      </c>
      <c r="D422" t="s">
        <v>470</v>
      </c>
      <c r="E422">
        <v>0</v>
      </c>
      <c r="F422">
        <v>118000</v>
      </c>
      <c r="G422">
        <v>11.678439903447799</v>
      </c>
      <c r="H422" t="s">
        <v>463</v>
      </c>
      <c r="I422" t="s">
        <v>464</v>
      </c>
      <c r="J422" t="s">
        <v>465</v>
      </c>
      <c r="K422">
        <v>36750</v>
      </c>
      <c r="L422">
        <v>10.5118935046409</v>
      </c>
      <c r="M422" s="2">
        <v>44352</v>
      </c>
      <c r="N422">
        <v>2021</v>
      </c>
      <c r="O422" t="s">
        <v>466</v>
      </c>
      <c r="P422" t="s">
        <v>564</v>
      </c>
      <c r="Q422" t="s">
        <v>524</v>
      </c>
    </row>
    <row r="423" spans="1:17" x14ac:dyDescent="0.35">
      <c r="A423" t="s">
        <v>394</v>
      </c>
      <c r="B423" t="s">
        <v>671</v>
      </c>
      <c r="C423">
        <v>2005</v>
      </c>
      <c r="D423" t="s">
        <v>470</v>
      </c>
      <c r="E423">
        <v>0</v>
      </c>
      <c r="F423">
        <v>47000</v>
      </c>
      <c r="G423">
        <v>10.7579028806921</v>
      </c>
      <c r="H423" t="s">
        <v>463</v>
      </c>
      <c r="I423" t="s">
        <v>464</v>
      </c>
      <c r="J423" t="s">
        <v>465</v>
      </c>
      <c r="K423">
        <v>36750</v>
      </c>
      <c r="L423">
        <v>10.5118935046409</v>
      </c>
      <c r="M423" s="2">
        <v>43795</v>
      </c>
      <c r="N423">
        <v>2019</v>
      </c>
      <c r="O423" t="s">
        <v>466</v>
      </c>
      <c r="P423" t="s">
        <v>69</v>
      </c>
      <c r="Q423" t="s">
        <v>552</v>
      </c>
    </row>
    <row r="424" spans="1:17" x14ac:dyDescent="0.35">
      <c r="A424" t="s">
        <v>394</v>
      </c>
      <c r="B424" t="s">
        <v>555</v>
      </c>
      <c r="C424">
        <v>2002</v>
      </c>
      <c r="D424" t="s">
        <v>462</v>
      </c>
      <c r="E424">
        <v>0</v>
      </c>
      <c r="F424">
        <v>21000</v>
      </c>
      <c r="G424">
        <v>9.9522777167055594</v>
      </c>
      <c r="H424" t="s">
        <v>463</v>
      </c>
      <c r="I424" t="s">
        <v>464</v>
      </c>
      <c r="J424" t="s">
        <v>465</v>
      </c>
      <c r="K424">
        <v>36750</v>
      </c>
      <c r="L424">
        <v>10.5118935046409</v>
      </c>
      <c r="M424" s="2">
        <v>43454</v>
      </c>
      <c r="N424">
        <v>2018</v>
      </c>
      <c r="O424" t="s">
        <v>466</v>
      </c>
      <c r="P424" t="s">
        <v>58</v>
      </c>
      <c r="Q424" t="s">
        <v>646</v>
      </c>
    </row>
    <row r="425" spans="1:17" x14ac:dyDescent="0.35">
      <c r="A425" t="s">
        <v>399</v>
      </c>
      <c r="B425" t="s">
        <v>461</v>
      </c>
      <c r="C425">
        <v>2000</v>
      </c>
      <c r="D425" t="s">
        <v>476</v>
      </c>
      <c r="E425">
        <v>0</v>
      </c>
      <c r="F425">
        <v>33000</v>
      </c>
      <c r="G425">
        <v>10.404262840448601</v>
      </c>
      <c r="H425" t="s">
        <v>463</v>
      </c>
      <c r="I425" t="s">
        <v>464</v>
      </c>
      <c r="J425" t="s">
        <v>465</v>
      </c>
      <c r="K425">
        <v>36750</v>
      </c>
      <c r="L425">
        <v>10.5118935046409</v>
      </c>
      <c r="M425" s="2">
        <v>44174</v>
      </c>
      <c r="N425">
        <v>2020</v>
      </c>
      <c r="O425" t="s">
        <v>466</v>
      </c>
      <c r="P425" t="s">
        <v>82</v>
      </c>
      <c r="Q425" t="s">
        <v>516</v>
      </c>
    </row>
    <row r="426" spans="1:17" x14ac:dyDescent="0.35">
      <c r="A426" t="s">
        <v>399</v>
      </c>
      <c r="B426" t="s">
        <v>473</v>
      </c>
      <c r="C426">
        <v>2002</v>
      </c>
      <c r="D426" t="s">
        <v>470</v>
      </c>
      <c r="E426">
        <v>0</v>
      </c>
      <c r="F426">
        <v>88000</v>
      </c>
      <c r="G426">
        <v>11.385092093460299</v>
      </c>
      <c r="H426" t="s">
        <v>463</v>
      </c>
      <c r="I426" t="s">
        <v>464</v>
      </c>
      <c r="J426" t="s">
        <v>465</v>
      </c>
      <c r="K426">
        <v>36750</v>
      </c>
      <c r="L426">
        <v>10.5118935046409</v>
      </c>
      <c r="M426" s="2">
        <v>44081</v>
      </c>
      <c r="N426">
        <v>2020</v>
      </c>
      <c r="O426" t="s">
        <v>466</v>
      </c>
      <c r="P426" t="s">
        <v>644</v>
      </c>
      <c r="Q426" t="s">
        <v>506</v>
      </c>
    </row>
    <row r="427" spans="1:17" x14ac:dyDescent="0.35">
      <c r="A427" t="s">
        <v>399</v>
      </c>
      <c r="B427" t="s">
        <v>504</v>
      </c>
      <c r="C427">
        <v>2003</v>
      </c>
      <c r="D427" t="s">
        <v>476</v>
      </c>
      <c r="E427">
        <v>0</v>
      </c>
      <c r="F427">
        <v>64000</v>
      </c>
      <c r="G427">
        <v>11.0666383623418</v>
      </c>
      <c r="H427" t="s">
        <v>463</v>
      </c>
      <c r="I427" t="s">
        <v>464</v>
      </c>
      <c r="J427" t="s">
        <v>465</v>
      </c>
      <c r="K427">
        <v>36750</v>
      </c>
      <c r="L427">
        <v>10.5118935046409</v>
      </c>
      <c r="M427" s="2">
        <v>44011</v>
      </c>
      <c r="N427">
        <v>2020</v>
      </c>
      <c r="O427" t="s">
        <v>466</v>
      </c>
      <c r="P427" t="s">
        <v>674</v>
      </c>
      <c r="Q427" t="s">
        <v>604</v>
      </c>
    </row>
    <row r="428" spans="1:17" x14ac:dyDescent="0.35">
      <c r="A428" t="s">
        <v>401</v>
      </c>
      <c r="B428" t="s">
        <v>710</v>
      </c>
      <c r="C428">
        <v>1999</v>
      </c>
      <c r="D428" t="s">
        <v>470</v>
      </c>
      <c r="E428">
        <v>0</v>
      </c>
      <c r="F428">
        <v>50000</v>
      </c>
      <c r="G428">
        <v>10.8197782844102</v>
      </c>
      <c r="H428" t="s">
        <v>463</v>
      </c>
      <c r="I428" t="s">
        <v>464</v>
      </c>
      <c r="J428" t="s">
        <v>471</v>
      </c>
      <c r="K428">
        <v>36692</v>
      </c>
      <c r="L428">
        <v>10.5103140266295</v>
      </c>
      <c r="M428" s="2">
        <v>46105</v>
      </c>
      <c r="N428">
        <v>2026</v>
      </c>
      <c r="O428" t="s">
        <v>483</v>
      </c>
      <c r="P428" t="s">
        <v>498</v>
      </c>
      <c r="Q428" t="s">
        <v>499</v>
      </c>
    </row>
    <row r="429" spans="1:17" x14ac:dyDescent="0.35">
      <c r="A429" t="s">
        <v>394</v>
      </c>
      <c r="B429" t="s">
        <v>615</v>
      </c>
      <c r="C429">
        <v>2006</v>
      </c>
      <c r="D429" t="s">
        <v>462</v>
      </c>
      <c r="E429">
        <v>0</v>
      </c>
      <c r="F429">
        <v>61000</v>
      </c>
      <c r="G429">
        <v>11.018629143155399</v>
      </c>
      <c r="H429" t="s">
        <v>463</v>
      </c>
      <c r="I429" t="s">
        <v>464</v>
      </c>
      <c r="J429" t="s">
        <v>465</v>
      </c>
      <c r="K429">
        <v>36679</v>
      </c>
      <c r="L429">
        <v>10.509959663185199</v>
      </c>
      <c r="M429" s="2">
        <v>45110</v>
      </c>
      <c r="N429">
        <v>2023</v>
      </c>
      <c r="O429" t="s">
        <v>466</v>
      </c>
      <c r="P429" t="s">
        <v>560</v>
      </c>
      <c r="Q429" t="s">
        <v>468</v>
      </c>
    </row>
    <row r="430" spans="1:17" x14ac:dyDescent="0.35">
      <c r="A430" t="s">
        <v>399</v>
      </c>
      <c r="B430" t="s">
        <v>504</v>
      </c>
      <c r="C430">
        <v>2003</v>
      </c>
      <c r="D430" t="s">
        <v>470</v>
      </c>
      <c r="E430">
        <v>0</v>
      </c>
      <c r="F430">
        <v>79000</v>
      </c>
      <c r="G430">
        <v>11.277203131449101</v>
      </c>
      <c r="H430" t="s">
        <v>463</v>
      </c>
      <c r="I430" t="s">
        <v>464</v>
      </c>
      <c r="J430" t="s">
        <v>465</v>
      </c>
      <c r="K430">
        <v>36666</v>
      </c>
      <c r="L430">
        <v>10.5096051741229</v>
      </c>
      <c r="M430" s="2">
        <v>45764</v>
      </c>
      <c r="N430">
        <v>2025</v>
      </c>
      <c r="O430" t="s">
        <v>466</v>
      </c>
      <c r="P430" t="s">
        <v>503</v>
      </c>
      <c r="Q430" t="s">
        <v>547</v>
      </c>
    </row>
    <row r="431" spans="1:17" x14ac:dyDescent="0.35">
      <c r="A431" t="s">
        <v>404</v>
      </c>
      <c r="B431" t="s">
        <v>553</v>
      </c>
      <c r="C431">
        <v>1992</v>
      </c>
      <c r="D431" t="s">
        <v>470</v>
      </c>
      <c r="E431">
        <v>0</v>
      </c>
      <c r="F431">
        <v>46000</v>
      </c>
      <c r="G431">
        <v>10.7363966754712</v>
      </c>
      <c r="H431" t="s">
        <v>463</v>
      </c>
      <c r="I431" t="s">
        <v>481</v>
      </c>
      <c r="J431" t="s">
        <v>465</v>
      </c>
      <c r="K431">
        <v>36501</v>
      </c>
      <c r="L431">
        <v>10.5050949364555</v>
      </c>
      <c r="M431" s="2">
        <v>44908</v>
      </c>
      <c r="N431">
        <v>2022</v>
      </c>
      <c r="O431" t="s">
        <v>495</v>
      </c>
      <c r="P431" t="s">
        <v>106</v>
      </c>
      <c r="Q431" t="s">
        <v>533</v>
      </c>
    </row>
    <row r="432" spans="1:17" x14ac:dyDescent="0.35">
      <c r="A432" t="s">
        <v>399</v>
      </c>
      <c r="B432" t="s">
        <v>504</v>
      </c>
      <c r="C432">
        <v>2003</v>
      </c>
      <c r="D432" t="s">
        <v>470</v>
      </c>
      <c r="E432">
        <v>0</v>
      </c>
      <c r="F432">
        <v>70000</v>
      </c>
      <c r="G432">
        <v>11.156250521031399</v>
      </c>
      <c r="H432" t="s">
        <v>463</v>
      </c>
      <c r="I432" t="s">
        <v>464</v>
      </c>
      <c r="J432" t="s">
        <v>465</v>
      </c>
      <c r="K432">
        <v>36500</v>
      </c>
      <c r="L432">
        <v>10.505067539570501</v>
      </c>
      <c r="M432" s="2">
        <v>45589</v>
      </c>
      <c r="N432">
        <v>2024</v>
      </c>
      <c r="O432" t="s">
        <v>466</v>
      </c>
      <c r="P432" t="s">
        <v>128</v>
      </c>
      <c r="Q432" t="s">
        <v>488</v>
      </c>
    </row>
    <row r="433" spans="1:17" x14ac:dyDescent="0.35">
      <c r="A433" t="s">
        <v>399</v>
      </c>
      <c r="B433" t="s">
        <v>473</v>
      </c>
      <c r="C433">
        <v>2002</v>
      </c>
      <c r="D433" t="s">
        <v>462</v>
      </c>
      <c r="E433">
        <v>0</v>
      </c>
      <c r="F433">
        <v>94000</v>
      </c>
      <c r="G433">
        <v>11.451050061252101</v>
      </c>
      <c r="H433" t="s">
        <v>463</v>
      </c>
      <c r="I433" t="s">
        <v>464</v>
      </c>
      <c r="J433" t="s">
        <v>465</v>
      </c>
      <c r="K433">
        <v>36500</v>
      </c>
      <c r="L433">
        <v>10.505067539570501</v>
      </c>
      <c r="M433" s="2">
        <v>45552</v>
      </c>
      <c r="N433">
        <v>2024</v>
      </c>
      <c r="O433" t="s">
        <v>466</v>
      </c>
      <c r="P433" t="s">
        <v>578</v>
      </c>
      <c r="Q433" t="s">
        <v>492</v>
      </c>
    </row>
    <row r="434" spans="1:17" x14ac:dyDescent="0.35">
      <c r="A434" t="s">
        <v>399</v>
      </c>
      <c r="B434" t="s">
        <v>473</v>
      </c>
      <c r="C434">
        <v>2002</v>
      </c>
      <c r="D434" t="s">
        <v>470</v>
      </c>
      <c r="E434">
        <v>0</v>
      </c>
      <c r="F434">
        <v>87000</v>
      </c>
      <c r="G434">
        <v>11.373663397636699</v>
      </c>
      <c r="H434" t="s">
        <v>463</v>
      </c>
      <c r="I434" t="s">
        <v>464</v>
      </c>
      <c r="J434" t="s">
        <v>465</v>
      </c>
      <c r="K434">
        <v>36500</v>
      </c>
      <c r="L434">
        <v>10.505067539570501</v>
      </c>
      <c r="M434" s="2">
        <v>45349</v>
      </c>
      <c r="N434">
        <v>2024</v>
      </c>
      <c r="O434" t="s">
        <v>466</v>
      </c>
      <c r="P434" t="s">
        <v>563</v>
      </c>
      <c r="Q434" t="s">
        <v>493</v>
      </c>
    </row>
    <row r="435" spans="1:17" x14ac:dyDescent="0.35">
      <c r="A435" t="s">
        <v>397</v>
      </c>
      <c r="B435" t="s">
        <v>592</v>
      </c>
      <c r="C435">
        <v>1999</v>
      </c>
      <c r="D435" t="s">
        <v>470</v>
      </c>
      <c r="E435">
        <v>0</v>
      </c>
      <c r="F435">
        <v>96000</v>
      </c>
      <c r="G435">
        <v>11.4721034704499</v>
      </c>
      <c r="H435" t="s">
        <v>463</v>
      </c>
      <c r="I435" t="s">
        <v>464</v>
      </c>
      <c r="J435" t="s">
        <v>465</v>
      </c>
      <c r="K435">
        <v>36500</v>
      </c>
      <c r="L435">
        <v>10.505067539570501</v>
      </c>
      <c r="M435" s="2">
        <v>44546</v>
      </c>
      <c r="N435">
        <v>2021</v>
      </c>
      <c r="O435" t="s">
        <v>466</v>
      </c>
      <c r="P435" t="s">
        <v>94</v>
      </c>
      <c r="Q435" t="s">
        <v>541</v>
      </c>
    </row>
    <row r="436" spans="1:17" x14ac:dyDescent="0.35">
      <c r="A436" t="s">
        <v>401</v>
      </c>
      <c r="B436" t="s">
        <v>665</v>
      </c>
      <c r="C436">
        <v>1998</v>
      </c>
      <c r="D436" t="s">
        <v>470</v>
      </c>
      <c r="E436">
        <v>0</v>
      </c>
      <c r="F436">
        <v>9000</v>
      </c>
      <c r="G436">
        <v>9.1049798563183497</v>
      </c>
      <c r="H436" t="s">
        <v>463</v>
      </c>
      <c r="I436" t="s">
        <v>464</v>
      </c>
      <c r="J436" t="s">
        <v>465</v>
      </c>
      <c r="K436">
        <v>36500</v>
      </c>
      <c r="L436">
        <v>10.505067539570501</v>
      </c>
      <c r="M436" s="2">
        <v>44726</v>
      </c>
      <c r="N436">
        <v>2022</v>
      </c>
      <c r="O436" t="s">
        <v>466</v>
      </c>
      <c r="P436" t="s">
        <v>484</v>
      </c>
      <c r="Q436" t="s">
        <v>485</v>
      </c>
    </row>
    <row r="437" spans="1:17" x14ac:dyDescent="0.35">
      <c r="A437" t="s">
        <v>404</v>
      </c>
      <c r="B437" t="s">
        <v>550</v>
      </c>
      <c r="C437">
        <v>1990</v>
      </c>
      <c r="D437" t="s">
        <v>462</v>
      </c>
      <c r="E437">
        <v>0</v>
      </c>
      <c r="F437">
        <v>50000</v>
      </c>
      <c r="G437">
        <v>10.8197782844102</v>
      </c>
      <c r="H437" t="s">
        <v>463</v>
      </c>
      <c r="I437" t="s">
        <v>481</v>
      </c>
      <c r="J437" t="s">
        <v>465</v>
      </c>
      <c r="K437">
        <v>36500</v>
      </c>
      <c r="L437">
        <v>10.505067539570501</v>
      </c>
      <c r="M437" s="2">
        <v>45933</v>
      </c>
      <c r="N437">
        <v>2025</v>
      </c>
      <c r="O437" t="s">
        <v>568</v>
      </c>
      <c r="P437" t="s">
        <v>140</v>
      </c>
      <c r="Q437" t="s">
        <v>503</v>
      </c>
    </row>
    <row r="438" spans="1:17" x14ac:dyDescent="0.35">
      <c r="A438" t="s">
        <v>404</v>
      </c>
      <c r="B438" t="s">
        <v>550</v>
      </c>
      <c r="C438">
        <v>1990</v>
      </c>
      <c r="D438" t="s">
        <v>462</v>
      </c>
      <c r="E438">
        <v>0</v>
      </c>
      <c r="F438">
        <v>50000</v>
      </c>
      <c r="G438">
        <v>10.8197782844102</v>
      </c>
      <c r="H438" t="s">
        <v>463</v>
      </c>
      <c r="I438" t="s">
        <v>481</v>
      </c>
      <c r="J438" t="s">
        <v>465</v>
      </c>
      <c r="K438">
        <v>36500</v>
      </c>
      <c r="L438">
        <v>10.505067539570501</v>
      </c>
      <c r="M438" s="2">
        <v>45933</v>
      </c>
      <c r="N438">
        <v>2025</v>
      </c>
      <c r="O438" t="s">
        <v>466</v>
      </c>
      <c r="P438" t="s">
        <v>140</v>
      </c>
      <c r="Q438" t="s">
        <v>503</v>
      </c>
    </row>
    <row r="439" spans="1:17" x14ac:dyDescent="0.35">
      <c r="A439" t="s">
        <v>394</v>
      </c>
      <c r="B439" t="s">
        <v>596</v>
      </c>
      <c r="C439">
        <v>2004</v>
      </c>
      <c r="D439" t="s">
        <v>462</v>
      </c>
      <c r="E439">
        <v>0</v>
      </c>
      <c r="F439">
        <v>66000</v>
      </c>
      <c r="G439">
        <v>11.0974100210085</v>
      </c>
      <c r="H439" t="s">
        <v>463</v>
      </c>
      <c r="I439" t="s">
        <v>464</v>
      </c>
      <c r="J439" t="s">
        <v>465</v>
      </c>
      <c r="K439">
        <v>36500</v>
      </c>
      <c r="L439">
        <v>10.505067539570501</v>
      </c>
      <c r="M439" s="2">
        <v>45832</v>
      </c>
      <c r="N439">
        <v>2025</v>
      </c>
      <c r="O439" t="s">
        <v>517</v>
      </c>
      <c r="P439" t="s">
        <v>597</v>
      </c>
      <c r="Q439" t="s">
        <v>547</v>
      </c>
    </row>
    <row r="440" spans="1:17" x14ac:dyDescent="0.35">
      <c r="A440" t="s">
        <v>394</v>
      </c>
      <c r="B440" t="s">
        <v>662</v>
      </c>
      <c r="C440">
        <v>2004</v>
      </c>
      <c r="D440" t="s">
        <v>470</v>
      </c>
      <c r="E440">
        <v>0</v>
      </c>
      <c r="F440">
        <v>38000</v>
      </c>
      <c r="G440">
        <v>10.545341438708499</v>
      </c>
      <c r="H440" t="s">
        <v>463</v>
      </c>
      <c r="I440" t="s">
        <v>464</v>
      </c>
      <c r="J440" t="s">
        <v>465</v>
      </c>
      <c r="K440">
        <v>36500</v>
      </c>
      <c r="L440">
        <v>10.505067539570501</v>
      </c>
      <c r="M440" s="2">
        <v>44797</v>
      </c>
      <c r="N440">
        <v>2022</v>
      </c>
      <c r="O440" t="s">
        <v>466</v>
      </c>
      <c r="P440" t="s">
        <v>496</v>
      </c>
      <c r="Q440" t="s">
        <v>487</v>
      </c>
    </row>
    <row r="441" spans="1:17" x14ac:dyDescent="0.35">
      <c r="A441" t="s">
        <v>394</v>
      </c>
      <c r="B441" t="s">
        <v>542</v>
      </c>
      <c r="C441">
        <v>2003</v>
      </c>
      <c r="D441" t="s">
        <v>470</v>
      </c>
      <c r="E441">
        <v>0</v>
      </c>
      <c r="F441">
        <v>70000</v>
      </c>
      <c r="G441">
        <v>11.156250521031399</v>
      </c>
      <c r="H441" t="s">
        <v>463</v>
      </c>
      <c r="I441" t="s">
        <v>464</v>
      </c>
      <c r="J441" t="s">
        <v>465</v>
      </c>
      <c r="K441">
        <v>36500</v>
      </c>
      <c r="L441">
        <v>10.505067539570501</v>
      </c>
      <c r="M441" s="2">
        <v>44696</v>
      </c>
      <c r="N441">
        <v>2022</v>
      </c>
      <c r="O441" t="s">
        <v>466</v>
      </c>
      <c r="P441" t="s">
        <v>521</v>
      </c>
      <c r="Q441" t="s">
        <v>485</v>
      </c>
    </row>
    <row r="442" spans="1:17" x14ac:dyDescent="0.35">
      <c r="A442" t="s">
        <v>394</v>
      </c>
      <c r="B442" t="s">
        <v>711</v>
      </c>
      <c r="C442">
        <v>2003</v>
      </c>
      <c r="D442" t="s">
        <v>470</v>
      </c>
      <c r="E442">
        <v>0</v>
      </c>
      <c r="F442">
        <v>45000</v>
      </c>
      <c r="G442">
        <v>10.7144177687524</v>
      </c>
      <c r="H442" t="s">
        <v>463</v>
      </c>
      <c r="I442" t="s">
        <v>464</v>
      </c>
      <c r="J442" t="s">
        <v>465</v>
      </c>
      <c r="K442">
        <v>36500</v>
      </c>
      <c r="L442">
        <v>10.505067539570501</v>
      </c>
      <c r="M442" s="2">
        <v>44680</v>
      </c>
      <c r="N442">
        <v>2022</v>
      </c>
      <c r="O442" t="s">
        <v>466</v>
      </c>
      <c r="P442" t="s">
        <v>533</v>
      </c>
      <c r="Q442" t="s">
        <v>485</v>
      </c>
    </row>
    <row r="443" spans="1:17" x14ac:dyDescent="0.35">
      <c r="A443" t="s">
        <v>394</v>
      </c>
      <c r="B443" t="s">
        <v>569</v>
      </c>
      <c r="C443">
        <v>2002</v>
      </c>
      <c r="D443" t="s">
        <v>462</v>
      </c>
      <c r="E443">
        <v>0</v>
      </c>
      <c r="F443">
        <v>45000</v>
      </c>
      <c r="G443">
        <v>10.7144177687524</v>
      </c>
      <c r="H443" t="s">
        <v>463</v>
      </c>
      <c r="I443" t="s">
        <v>464</v>
      </c>
      <c r="J443" t="s">
        <v>465</v>
      </c>
      <c r="K443">
        <v>36500</v>
      </c>
      <c r="L443">
        <v>10.505067539570501</v>
      </c>
      <c r="M443" s="2">
        <v>44539</v>
      </c>
      <c r="N443">
        <v>2021</v>
      </c>
      <c r="O443" t="s">
        <v>495</v>
      </c>
      <c r="P443" t="s">
        <v>94</v>
      </c>
      <c r="Q443" t="s">
        <v>541</v>
      </c>
    </row>
    <row r="444" spans="1:17" x14ac:dyDescent="0.35">
      <c r="A444" t="s">
        <v>394</v>
      </c>
      <c r="B444" t="s">
        <v>581</v>
      </c>
      <c r="C444">
        <v>2005</v>
      </c>
      <c r="D444" t="s">
        <v>462</v>
      </c>
      <c r="E444">
        <v>0</v>
      </c>
      <c r="F444">
        <v>27000</v>
      </c>
      <c r="G444">
        <v>10.2035921449864</v>
      </c>
      <c r="H444" t="s">
        <v>463</v>
      </c>
      <c r="I444" t="s">
        <v>476</v>
      </c>
      <c r="J444" t="s">
        <v>465</v>
      </c>
      <c r="K444">
        <v>36500</v>
      </c>
      <c r="L444">
        <v>10.505067539570501</v>
      </c>
      <c r="M444" s="2">
        <v>43802</v>
      </c>
      <c r="N444">
        <v>2019</v>
      </c>
      <c r="O444" t="s">
        <v>466</v>
      </c>
      <c r="P444" t="s">
        <v>70</v>
      </c>
      <c r="Q444" t="s">
        <v>552</v>
      </c>
    </row>
    <row r="445" spans="1:17" x14ac:dyDescent="0.35">
      <c r="A445" t="s">
        <v>394</v>
      </c>
      <c r="B445" t="s">
        <v>581</v>
      </c>
      <c r="C445">
        <v>2005</v>
      </c>
      <c r="D445" t="s">
        <v>470</v>
      </c>
      <c r="E445">
        <v>0</v>
      </c>
      <c r="F445">
        <v>32000</v>
      </c>
      <c r="G445">
        <v>10.3734911817818</v>
      </c>
      <c r="H445" t="s">
        <v>463</v>
      </c>
      <c r="I445" t="s">
        <v>464</v>
      </c>
      <c r="J445" t="s">
        <v>465</v>
      </c>
      <c r="K445">
        <v>36500</v>
      </c>
      <c r="L445">
        <v>10.505067539570501</v>
      </c>
      <c r="M445" s="2">
        <v>43375</v>
      </c>
      <c r="N445">
        <v>2018</v>
      </c>
      <c r="O445" t="s">
        <v>466</v>
      </c>
      <c r="P445" t="s">
        <v>56</v>
      </c>
      <c r="Q445" t="s">
        <v>646</v>
      </c>
    </row>
    <row r="446" spans="1:17" x14ac:dyDescent="0.35">
      <c r="A446" t="s">
        <v>394</v>
      </c>
      <c r="B446" t="s">
        <v>542</v>
      </c>
      <c r="C446">
        <v>2003</v>
      </c>
      <c r="D446" t="s">
        <v>470</v>
      </c>
      <c r="E446">
        <v>0</v>
      </c>
      <c r="F446">
        <v>20000</v>
      </c>
      <c r="G446">
        <v>9.9034875525361201</v>
      </c>
      <c r="H446" t="s">
        <v>463</v>
      </c>
      <c r="I446" t="s">
        <v>464</v>
      </c>
      <c r="J446" t="s">
        <v>465</v>
      </c>
      <c r="K446">
        <v>36500</v>
      </c>
      <c r="L446">
        <v>10.505067539570501</v>
      </c>
      <c r="M446" s="2">
        <v>43151</v>
      </c>
      <c r="N446">
        <v>2018</v>
      </c>
      <c r="O446" t="s">
        <v>466</v>
      </c>
      <c r="P446" t="s">
        <v>712</v>
      </c>
      <c r="Q446" t="s">
        <v>641</v>
      </c>
    </row>
    <row r="447" spans="1:17" x14ac:dyDescent="0.35">
      <c r="A447" t="s">
        <v>394</v>
      </c>
      <c r="B447" t="s">
        <v>555</v>
      </c>
      <c r="C447">
        <v>2002</v>
      </c>
      <c r="D447" t="s">
        <v>470</v>
      </c>
      <c r="E447">
        <v>0</v>
      </c>
      <c r="F447">
        <v>36000</v>
      </c>
      <c r="G447">
        <v>10.4912742174382</v>
      </c>
      <c r="H447" t="s">
        <v>463</v>
      </c>
      <c r="I447" t="s">
        <v>464</v>
      </c>
      <c r="J447" t="s">
        <v>465</v>
      </c>
      <c r="K447">
        <v>36500</v>
      </c>
      <c r="L447">
        <v>10.505067539570501</v>
      </c>
      <c r="M447" s="2">
        <v>43137</v>
      </c>
      <c r="N447">
        <v>2018</v>
      </c>
      <c r="O447" t="s">
        <v>466</v>
      </c>
      <c r="P447" t="s">
        <v>712</v>
      </c>
      <c r="Q447" t="s">
        <v>641</v>
      </c>
    </row>
    <row r="448" spans="1:17" x14ac:dyDescent="0.35">
      <c r="A448" t="s">
        <v>399</v>
      </c>
      <c r="B448" t="s">
        <v>461</v>
      </c>
      <c r="C448">
        <v>2000</v>
      </c>
      <c r="D448" t="s">
        <v>476</v>
      </c>
      <c r="E448">
        <v>0</v>
      </c>
      <c r="F448">
        <v>23000</v>
      </c>
      <c r="G448">
        <v>10.043249494911199</v>
      </c>
      <c r="H448" t="s">
        <v>463</v>
      </c>
      <c r="I448" t="s">
        <v>476</v>
      </c>
      <c r="J448" t="s">
        <v>465</v>
      </c>
      <c r="K448">
        <v>36500</v>
      </c>
      <c r="L448">
        <v>10.505067539570501</v>
      </c>
      <c r="M448" s="2">
        <v>43619</v>
      </c>
      <c r="N448">
        <v>2019</v>
      </c>
      <c r="O448" t="s">
        <v>466</v>
      </c>
      <c r="P448" t="s">
        <v>664</v>
      </c>
      <c r="Q448" t="s">
        <v>574</v>
      </c>
    </row>
    <row r="449" spans="1:17" x14ac:dyDescent="0.35">
      <c r="A449" t="s">
        <v>399</v>
      </c>
      <c r="B449" t="s">
        <v>473</v>
      </c>
      <c r="C449">
        <v>2002</v>
      </c>
      <c r="D449" t="s">
        <v>470</v>
      </c>
      <c r="E449">
        <v>0</v>
      </c>
      <c r="F449">
        <v>154000</v>
      </c>
      <c r="G449">
        <v>11.944707881395701</v>
      </c>
      <c r="H449" t="s">
        <v>463</v>
      </c>
      <c r="I449" t="s">
        <v>464</v>
      </c>
      <c r="J449" t="s">
        <v>669</v>
      </c>
      <c r="K449">
        <v>36425</v>
      </c>
      <c r="L449">
        <v>10.5030106310634</v>
      </c>
      <c r="M449" s="2">
        <v>46033</v>
      </c>
      <c r="N449">
        <v>2026</v>
      </c>
      <c r="O449" t="s">
        <v>692</v>
      </c>
      <c r="P449" t="s">
        <v>499</v>
      </c>
      <c r="Q449" t="s">
        <v>499</v>
      </c>
    </row>
    <row r="450" spans="1:17" x14ac:dyDescent="0.35">
      <c r="A450" t="s">
        <v>397</v>
      </c>
      <c r="B450" t="s">
        <v>575</v>
      </c>
      <c r="C450">
        <v>1995</v>
      </c>
      <c r="D450" t="s">
        <v>470</v>
      </c>
      <c r="E450">
        <v>0</v>
      </c>
      <c r="F450">
        <v>21000</v>
      </c>
      <c r="G450">
        <v>9.9522777167055594</v>
      </c>
      <c r="H450" t="s">
        <v>463</v>
      </c>
      <c r="I450" t="s">
        <v>464</v>
      </c>
      <c r="J450" t="s">
        <v>465</v>
      </c>
      <c r="K450">
        <v>36300</v>
      </c>
      <c r="L450">
        <v>10.4995730202529</v>
      </c>
      <c r="M450" s="2">
        <v>45884</v>
      </c>
      <c r="N450">
        <v>2025</v>
      </c>
      <c r="O450" t="s">
        <v>478</v>
      </c>
      <c r="P450" t="s">
        <v>536</v>
      </c>
      <c r="Q450" t="s">
        <v>514</v>
      </c>
    </row>
    <row r="451" spans="1:17" x14ac:dyDescent="0.35">
      <c r="A451" t="s">
        <v>397</v>
      </c>
      <c r="B451" t="s">
        <v>713</v>
      </c>
      <c r="C451">
        <v>1994</v>
      </c>
      <c r="D451" t="s">
        <v>470</v>
      </c>
      <c r="E451">
        <v>0</v>
      </c>
      <c r="F451">
        <v>86000</v>
      </c>
      <c r="G451">
        <v>11.3621025752356</v>
      </c>
      <c r="H451" t="s">
        <v>463</v>
      </c>
      <c r="I451" t="s">
        <v>481</v>
      </c>
      <c r="J451" t="s">
        <v>482</v>
      </c>
      <c r="K451">
        <v>36289</v>
      </c>
      <c r="L451">
        <v>10.499269944026899</v>
      </c>
      <c r="M451" s="2">
        <v>45090</v>
      </c>
      <c r="N451">
        <v>2023</v>
      </c>
      <c r="O451" t="s">
        <v>483</v>
      </c>
      <c r="P451" t="s">
        <v>548</v>
      </c>
      <c r="Q451" t="s">
        <v>511</v>
      </c>
    </row>
    <row r="452" spans="1:17" x14ac:dyDescent="0.35">
      <c r="A452" t="s">
        <v>404</v>
      </c>
      <c r="B452" t="s">
        <v>639</v>
      </c>
      <c r="C452">
        <v>1989</v>
      </c>
      <c r="D452" t="s">
        <v>470</v>
      </c>
      <c r="E452">
        <v>0</v>
      </c>
      <c r="F452">
        <v>70000</v>
      </c>
      <c r="G452">
        <v>11.156250521031399</v>
      </c>
      <c r="H452" t="s">
        <v>463</v>
      </c>
      <c r="I452" t="s">
        <v>481</v>
      </c>
      <c r="J452" t="s">
        <v>482</v>
      </c>
      <c r="K452">
        <v>36289</v>
      </c>
      <c r="L452">
        <v>10.499269944026899</v>
      </c>
      <c r="M452" s="2">
        <v>45267</v>
      </c>
      <c r="N452">
        <v>2023</v>
      </c>
      <c r="O452" t="s">
        <v>483</v>
      </c>
      <c r="P452" t="s">
        <v>118</v>
      </c>
      <c r="Q452" t="s">
        <v>529</v>
      </c>
    </row>
    <row r="453" spans="1:17" x14ac:dyDescent="0.35">
      <c r="A453" t="s">
        <v>394</v>
      </c>
      <c r="B453" t="s">
        <v>534</v>
      </c>
      <c r="C453">
        <v>2001</v>
      </c>
      <c r="D453" t="s">
        <v>462</v>
      </c>
      <c r="E453">
        <v>0</v>
      </c>
      <c r="F453">
        <v>144000</v>
      </c>
      <c r="G453">
        <v>11.877568578558099</v>
      </c>
      <c r="H453" t="s">
        <v>463</v>
      </c>
      <c r="I453" t="s">
        <v>464</v>
      </c>
      <c r="J453" t="s">
        <v>465</v>
      </c>
      <c r="K453">
        <v>36251</v>
      </c>
      <c r="L453">
        <v>10.498222246109201</v>
      </c>
      <c r="M453" s="2">
        <v>44523</v>
      </c>
      <c r="N453">
        <v>2021</v>
      </c>
      <c r="O453" t="s">
        <v>466</v>
      </c>
      <c r="P453" t="s">
        <v>93</v>
      </c>
      <c r="Q453" t="s">
        <v>541</v>
      </c>
    </row>
    <row r="454" spans="1:17" x14ac:dyDescent="0.35">
      <c r="A454" t="s">
        <v>399</v>
      </c>
      <c r="B454" t="s">
        <v>504</v>
      </c>
      <c r="C454">
        <v>2003</v>
      </c>
      <c r="D454" t="s">
        <v>470</v>
      </c>
      <c r="E454">
        <v>0</v>
      </c>
      <c r="F454">
        <v>51000</v>
      </c>
      <c r="G454">
        <v>10.839580911706401</v>
      </c>
      <c r="H454" t="s">
        <v>463</v>
      </c>
      <c r="I454" t="s">
        <v>464</v>
      </c>
      <c r="J454" t="s">
        <v>465</v>
      </c>
      <c r="K454">
        <v>36250</v>
      </c>
      <c r="L454">
        <v>10.498194660282801</v>
      </c>
      <c r="M454" s="2">
        <v>45115</v>
      </c>
      <c r="N454">
        <v>2023</v>
      </c>
      <c r="O454" t="s">
        <v>466</v>
      </c>
      <c r="P454" t="s">
        <v>560</v>
      </c>
      <c r="Q454" t="s">
        <v>468</v>
      </c>
    </row>
    <row r="455" spans="1:17" x14ac:dyDescent="0.35">
      <c r="A455" t="s">
        <v>399</v>
      </c>
      <c r="B455" t="s">
        <v>515</v>
      </c>
      <c r="C455">
        <v>2001</v>
      </c>
      <c r="D455" t="s">
        <v>470</v>
      </c>
      <c r="E455">
        <v>0</v>
      </c>
      <c r="F455">
        <v>75000</v>
      </c>
      <c r="G455">
        <v>11.225243392518401</v>
      </c>
      <c r="H455" t="s">
        <v>463</v>
      </c>
      <c r="I455" t="s">
        <v>464</v>
      </c>
      <c r="J455" t="s">
        <v>465</v>
      </c>
      <c r="K455">
        <v>36250</v>
      </c>
      <c r="L455">
        <v>10.498194660282801</v>
      </c>
      <c r="M455" s="2">
        <v>45091</v>
      </c>
      <c r="N455">
        <v>2023</v>
      </c>
      <c r="O455" t="s">
        <v>466</v>
      </c>
      <c r="P455" t="s">
        <v>548</v>
      </c>
      <c r="Q455" t="s">
        <v>511</v>
      </c>
    </row>
    <row r="456" spans="1:17" x14ac:dyDescent="0.35">
      <c r="A456" t="s">
        <v>399</v>
      </c>
      <c r="B456" t="s">
        <v>515</v>
      </c>
      <c r="C456">
        <v>2001</v>
      </c>
      <c r="D456" t="s">
        <v>462</v>
      </c>
      <c r="E456">
        <v>0</v>
      </c>
      <c r="F456">
        <v>77000</v>
      </c>
      <c r="G456">
        <v>11.2515607008358</v>
      </c>
      <c r="H456" t="s">
        <v>463</v>
      </c>
      <c r="I456" t="s">
        <v>464</v>
      </c>
      <c r="J456" t="s">
        <v>465</v>
      </c>
      <c r="K456">
        <v>36250</v>
      </c>
      <c r="L456">
        <v>10.498194660282801</v>
      </c>
      <c r="M456" s="2">
        <v>44994</v>
      </c>
      <c r="N456">
        <v>2023</v>
      </c>
      <c r="O456" t="s">
        <v>466</v>
      </c>
      <c r="P456" t="s">
        <v>468</v>
      </c>
      <c r="Q456" t="s">
        <v>535</v>
      </c>
    </row>
    <row r="457" spans="1:17" x14ac:dyDescent="0.35">
      <c r="A457" t="s">
        <v>404</v>
      </c>
      <c r="B457" t="s">
        <v>512</v>
      </c>
      <c r="C457">
        <v>1991</v>
      </c>
      <c r="D457" t="s">
        <v>490</v>
      </c>
      <c r="E457">
        <v>0</v>
      </c>
      <c r="F457">
        <v>74000</v>
      </c>
      <c r="G457">
        <v>11.211820372186301</v>
      </c>
      <c r="H457" t="s">
        <v>463</v>
      </c>
      <c r="I457" t="s">
        <v>481</v>
      </c>
      <c r="J457" t="s">
        <v>465</v>
      </c>
      <c r="K457">
        <v>36250</v>
      </c>
      <c r="L457">
        <v>10.498194660282801</v>
      </c>
      <c r="M457" s="2">
        <v>45696</v>
      </c>
      <c r="N457">
        <v>2025</v>
      </c>
      <c r="O457" t="s">
        <v>466</v>
      </c>
      <c r="P457" t="s">
        <v>547</v>
      </c>
      <c r="Q457" t="s">
        <v>585</v>
      </c>
    </row>
    <row r="458" spans="1:17" x14ac:dyDescent="0.35">
      <c r="A458" t="s">
        <v>404</v>
      </c>
      <c r="B458" t="s">
        <v>580</v>
      </c>
      <c r="C458">
        <v>1994</v>
      </c>
      <c r="D458" t="s">
        <v>462</v>
      </c>
      <c r="E458">
        <v>0</v>
      </c>
      <c r="F458">
        <v>123000</v>
      </c>
      <c r="G458">
        <v>11.7199396343545</v>
      </c>
      <c r="H458" t="s">
        <v>463</v>
      </c>
      <c r="I458" t="s">
        <v>481</v>
      </c>
      <c r="J458" t="s">
        <v>465</v>
      </c>
      <c r="K458">
        <v>36250</v>
      </c>
      <c r="L458">
        <v>10.498194660282801</v>
      </c>
      <c r="M458" s="2">
        <v>45656</v>
      </c>
      <c r="N458">
        <v>2024</v>
      </c>
      <c r="O458" t="s">
        <v>466</v>
      </c>
      <c r="P458" t="s">
        <v>130</v>
      </c>
      <c r="Q458" t="s">
        <v>488</v>
      </c>
    </row>
    <row r="459" spans="1:17" x14ac:dyDescent="0.35">
      <c r="A459" t="s">
        <v>394</v>
      </c>
      <c r="B459" t="s">
        <v>714</v>
      </c>
      <c r="C459">
        <v>2005</v>
      </c>
      <c r="D459" t="s">
        <v>462</v>
      </c>
      <c r="E459">
        <v>0</v>
      </c>
      <c r="F459">
        <v>76000</v>
      </c>
      <c r="G459">
        <v>11.2384886192684</v>
      </c>
      <c r="H459" t="s">
        <v>463</v>
      </c>
      <c r="I459" t="s">
        <v>464</v>
      </c>
      <c r="J459" t="s">
        <v>465</v>
      </c>
      <c r="K459">
        <v>36250</v>
      </c>
      <c r="L459">
        <v>10.498194660282801</v>
      </c>
      <c r="M459" s="2">
        <v>46002</v>
      </c>
      <c r="N459">
        <v>2025</v>
      </c>
      <c r="O459" t="s">
        <v>466</v>
      </c>
      <c r="P459" t="s">
        <v>142</v>
      </c>
      <c r="Q459" t="s">
        <v>503</v>
      </c>
    </row>
    <row r="460" spans="1:17" x14ac:dyDescent="0.35">
      <c r="A460" t="s">
        <v>394</v>
      </c>
      <c r="B460" t="s">
        <v>715</v>
      </c>
      <c r="C460">
        <v>2005</v>
      </c>
      <c r="D460" t="s">
        <v>462</v>
      </c>
      <c r="E460">
        <v>0</v>
      </c>
      <c r="F460">
        <v>10000</v>
      </c>
      <c r="G460">
        <v>9.2103403719761801</v>
      </c>
      <c r="H460" t="s">
        <v>561</v>
      </c>
      <c r="I460" t="s">
        <v>464</v>
      </c>
      <c r="J460" t="s">
        <v>465</v>
      </c>
      <c r="K460">
        <v>36250</v>
      </c>
      <c r="L460">
        <v>10.498194660282801</v>
      </c>
      <c r="M460" s="2">
        <v>45784</v>
      </c>
      <c r="N460">
        <v>2025</v>
      </c>
      <c r="O460" t="s">
        <v>466</v>
      </c>
      <c r="P460" t="s">
        <v>546</v>
      </c>
      <c r="Q460" t="s">
        <v>547</v>
      </c>
    </row>
    <row r="461" spans="1:17" x14ac:dyDescent="0.35">
      <c r="A461" t="s">
        <v>394</v>
      </c>
      <c r="B461" t="s">
        <v>598</v>
      </c>
      <c r="C461">
        <v>2006</v>
      </c>
      <c r="D461" t="s">
        <v>462</v>
      </c>
      <c r="E461">
        <v>0</v>
      </c>
      <c r="F461">
        <v>62000</v>
      </c>
      <c r="G461">
        <v>11.034889664027199</v>
      </c>
      <c r="H461" t="s">
        <v>463</v>
      </c>
      <c r="I461" t="s">
        <v>464</v>
      </c>
      <c r="J461" t="s">
        <v>465</v>
      </c>
      <c r="K461">
        <v>36127</v>
      </c>
      <c r="L461">
        <v>10.494795787204</v>
      </c>
      <c r="M461" s="2">
        <v>45010</v>
      </c>
      <c r="N461">
        <v>2023</v>
      </c>
      <c r="O461" t="s">
        <v>466</v>
      </c>
      <c r="P461" t="s">
        <v>468</v>
      </c>
      <c r="Q461" t="s">
        <v>535</v>
      </c>
    </row>
    <row r="462" spans="1:17" x14ac:dyDescent="0.35">
      <c r="A462" t="s">
        <v>399</v>
      </c>
      <c r="B462" t="s">
        <v>473</v>
      </c>
      <c r="C462">
        <v>2002</v>
      </c>
      <c r="D462" t="s">
        <v>462</v>
      </c>
      <c r="E462">
        <v>0</v>
      </c>
      <c r="F462">
        <v>80000</v>
      </c>
      <c r="G462">
        <v>11.289781913656</v>
      </c>
      <c r="H462" t="s">
        <v>463</v>
      </c>
      <c r="I462" t="s">
        <v>464</v>
      </c>
      <c r="J462" t="s">
        <v>465</v>
      </c>
      <c r="K462">
        <v>36000</v>
      </c>
      <c r="L462">
        <v>10.4912742174382</v>
      </c>
      <c r="M462" s="2">
        <v>45782</v>
      </c>
      <c r="N462">
        <v>2025</v>
      </c>
      <c r="O462" t="s">
        <v>466</v>
      </c>
      <c r="P462" t="s">
        <v>546</v>
      </c>
      <c r="Q462" t="s">
        <v>547</v>
      </c>
    </row>
    <row r="463" spans="1:17" x14ac:dyDescent="0.35">
      <c r="A463" t="s">
        <v>399</v>
      </c>
      <c r="B463" t="s">
        <v>473</v>
      </c>
      <c r="C463">
        <v>2002</v>
      </c>
      <c r="D463" t="s">
        <v>462</v>
      </c>
      <c r="E463">
        <v>0</v>
      </c>
      <c r="F463">
        <v>111000</v>
      </c>
      <c r="G463">
        <v>11.617285480294401</v>
      </c>
      <c r="H463" t="s">
        <v>463</v>
      </c>
      <c r="I463" t="s">
        <v>464</v>
      </c>
      <c r="J463" t="s">
        <v>465</v>
      </c>
      <c r="K463">
        <v>36000</v>
      </c>
      <c r="L463">
        <v>10.4912742174382</v>
      </c>
      <c r="M463" s="2">
        <v>44362</v>
      </c>
      <c r="N463">
        <v>2021</v>
      </c>
      <c r="O463" t="s">
        <v>466</v>
      </c>
      <c r="P463" t="s">
        <v>564</v>
      </c>
      <c r="Q463" t="s">
        <v>524</v>
      </c>
    </row>
    <row r="464" spans="1:17" x14ac:dyDescent="0.35">
      <c r="A464" t="s">
        <v>403</v>
      </c>
      <c r="B464" t="s">
        <v>716</v>
      </c>
      <c r="C464">
        <v>2004</v>
      </c>
      <c r="D464" t="s">
        <v>470</v>
      </c>
      <c r="E464">
        <v>0</v>
      </c>
      <c r="F464">
        <v>9000</v>
      </c>
      <c r="G464">
        <v>9.1049798563183497</v>
      </c>
      <c r="H464" t="s">
        <v>463</v>
      </c>
      <c r="I464" t="s">
        <v>464</v>
      </c>
      <c r="J464" t="s">
        <v>465</v>
      </c>
      <c r="K464">
        <v>36000</v>
      </c>
      <c r="L464">
        <v>10.4912742174382</v>
      </c>
      <c r="M464" s="2">
        <v>45149</v>
      </c>
      <c r="N464">
        <v>2023</v>
      </c>
      <c r="O464" t="s">
        <v>466</v>
      </c>
      <c r="P464" t="s">
        <v>531</v>
      </c>
      <c r="Q464" t="s">
        <v>468</v>
      </c>
    </row>
    <row r="465" spans="1:17" x14ac:dyDescent="0.35">
      <c r="A465" t="s">
        <v>397</v>
      </c>
      <c r="B465" t="s">
        <v>566</v>
      </c>
      <c r="C465">
        <v>1995</v>
      </c>
      <c r="D465" t="s">
        <v>470</v>
      </c>
      <c r="E465">
        <v>0</v>
      </c>
      <c r="F465">
        <v>36000</v>
      </c>
      <c r="G465">
        <v>10.4912742174382</v>
      </c>
      <c r="H465" t="s">
        <v>463</v>
      </c>
      <c r="I465" t="s">
        <v>464</v>
      </c>
      <c r="J465" t="s">
        <v>465</v>
      </c>
      <c r="K465">
        <v>36000</v>
      </c>
      <c r="L465">
        <v>10.4912742174382</v>
      </c>
      <c r="M465" s="2">
        <v>45254</v>
      </c>
      <c r="N465">
        <v>2023</v>
      </c>
      <c r="O465" t="s">
        <v>466</v>
      </c>
      <c r="P465" t="s">
        <v>117</v>
      </c>
      <c r="Q465" t="s">
        <v>529</v>
      </c>
    </row>
    <row r="466" spans="1:17" x14ac:dyDescent="0.35">
      <c r="A466" t="s">
        <v>397</v>
      </c>
      <c r="B466" t="s">
        <v>717</v>
      </c>
      <c r="C466">
        <v>1994</v>
      </c>
      <c r="D466" t="s">
        <v>470</v>
      </c>
      <c r="E466">
        <v>0</v>
      </c>
      <c r="F466">
        <v>95000</v>
      </c>
      <c r="G466">
        <v>11.4616321705826</v>
      </c>
      <c r="H466" t="s">
        <v>463</v>
      </c>
      <c r="I466" t="s">
        <v>464</v>
      </c>
      <c r="J466" t="s">
        <v>465</v>
      </c>
      <c r="K466">
        <v>36000</v>
      </c>
      <c r="L466">
        <v>10.4912742174382</v>
      </c>
      <c r="M466" s="2">
        <v>44474</v>
      </c>
      <c r="N466">
        <v>2021</v>
      </c>
      <c r="O466" t="s">
        <v>466</v>
      </c>
      <c r="P466" t="s">
        <v>92</v>
      </c>
      <c r="Q466" t="s">
        <v>541</v>
      </c>
    </row>
    <row r="467" spans="1:17" x14ac:dyDescent="0.35">
      <c r="A467" t="s">
        <v>401</v>
      </c>
      <c r="B467" t="s">
        <v>549</v>
      </c>
      <c r="C467">
        <v>2001</v>
      </c>
      <c r="D467" t="s">
        <v>470</v>
      </c>
      <c r="E467">
        <v>0</v>
      </c>
      <c r="F467">
        <v>55000</v>
      </c>
      <c r="G467">
        <v>10.9150884642146</v>
      </c>
      <c r="H467" t="s">
        <v>463</v>
      </c>
      <c r="I467" t="s">
        <v>464</v>
      </c>
      <c r="J467" t="s">
        <v>465</v>
      </c>
      <c r="K467">
        <v>36000</v>
      </c>
      <c r="L467">
        <v>10.4912742174382</v>
      </c>
      <c r="M467" s="2">
        <v>44739</v>
      </c>
      <c r="N467">
        <v>2022</v>
      </c>
      <c r="O467" t="s">
        <v>466</v>
      </c>
      <c r="P467" t="s">
        <v>484</v>
      </c>
      <c r="Q467" t="s">
        <v>485</v>
      </c>
    </row>
    <row r="468" spans="1:17" x14ac:dyDescent="0.35">
      <c r="A468" t="s">
        <v>401</v>
      </c>
      <c r="B468" t="s">
        <v>718</v>
      </c>
      <c r="C468">
        <v>2001</v>
      </c>
      <c r="D468" t="s">
        <v>470</v>
      </c>
      <c r="E468">
        <v>0</v>
      </c>
      <c r="F468">
        <v>21000</v>
      </c>
      <c r="G468">
        <v>9.9522777167055594</v>
      </c>
      <c r="H468" t="s">
        <v>463</v>
      </c>
      <c r="I468" t="s">
        <v>464</v>
      </c>
      <c r="J468" t="s">
        <v>465</v>
      </c>
      <c r="K468">
        <v>36000</v>
      </c>
      <c r="L468">
        <v>10.4912742174382</v>
      </c>
      <c r="M468" s="2">
        <v>44495</v>
      </c>
      <c r="N468">
        <v>2021</v>
      </c>
      <c r="O468" t="s">
        <v>495</v>
      </c>
      <c r="P468" t="s">
        <v>92</v>
      </c>
      <c r="Q468" t="s">
        <v>541</v>
      </c>
    </row>
    <row r="469" spans="1:17" x14ac:dyDescent="0.35">
      <c r="A469" t="s">
        <v>404</v>
      </c>
      <c r="B469" t="s">
        <v>494</v>
      </c>
      <c r="C469">
        <v>1993</v>
      </c>
      <c r="D469" t="s">
        <v>462</v>
      </c>
      <c r="E469">
        <v>0</v>
      </c>
      <c r="F469">
        <v>80000</v>
      </c>
      <c r="G469">
        <v>11.289781913656</v>
      </c>
      <c r="H469" t="s">
        <v>463</v>
      </c>
      <c r="I469" t="s">
        <v>481</v>
      </c>
      <c r="J469" t="s">
        <v>465</v>
      </c>
      <c r="K469">
        <v>36000</v>
      </c>
      <c r="L469">
        <v>10.4912742174382</v>
      </c>
      <c r="M469" s="2">
        <v>45206</v>
      </c>
      <c r="N469">
        <v>2023</v>
      </c>
      <c r="O469" t="s">
        <v>466</v>
      </c>
      <c r="P469" t="s">
        <v>116</v>
      </c>
      <c r="Q469" t="s">
        <v>529</v>
      </c>
    </row>
    <row r="470" spans="1:17" x14ac:dyDescent="0.35">
      <c r="A470" t="s">
        <v>394</v>
      </c>
      <c r="B470" t="s">
        <v>719</v>
      </c>
      <c r="C470">
        <v>2005</v>
      </c>
      <c r="D470" t="s">
        <v>470</v>
      </c>
      <c r="E470">
        <v>0</v>
      </c>
      <c r="F470">
        <v>172000</v>
      </c>
      <c r="G470">
        <v>12.055249755795501</v>
      </c>
      <c r="H470" t="s">
        <v>463</v>
      </c>
      <c r="I470" t="s">
        <v>464</v>
      </c>
      <c r="J470" t="s">
        <v>465</v>
      </c>
      <c r="K470">
        <v>36000</v>
      </c>
      <c r="L470">
        <v>10.4912742174382</v>
      </c>
      <c r="M470" s="2">
        <v>45913</v>
      </c>
      <c r="N470">
        <v>2025</v>
      </c>
      <c r="O470" t="s">
        <v>466</v>
      </c>
      <c r="P470" t="s">
        <v>556</v>
      </c>
      <c r="Q470" t="s">
        <v>514</v>
      </c>
    </row>
    <row r="471" spans="1:17" x14ac:dyDescent="0.35">
      <c r="A471" t="s">
        <v>394</v>
      </c>
      <c r="B471" t="s">
        <v>615</v>
      </c>
      <c r="C471">
        <v>2006</v>
      </c>
      <c r="D471" t="s">
        <v>470</v>
      </c>
      <c r="E471">
        <v>0</v>
      </c>
      <c r="F471">
        <v>90000</v>
      </c>
      <c r="G471">
        <v>11.4075649493124</v>
      </c>
      <c r="H471" t="s">
        <v>463</v>
      </c>
      <c r="I471" t="s">
        <v>464</v>
      </c>
      <c r="J471" t="s">
        <v>465</v>
      </c>
      <c r="K471">
        <v>36000</v>
      </c>
      <c r="L471">
        <v>10.4912742174382</v>
      </c>
      <c r="M471" s="2">
        <v>44946</v>
      </c>
      <c r="N471">
        <v>2023</v>
      </c>
      <c r="O471" t="s">
        <v>466</v>
      </c>
      <c r="P471" t="s">
        <v>535</v>
      </c>
      <c r="Q471" t="s">
        <v>535</v>
      </c>
    </row>
    <row r="472" spans="1:17" x14ac:dyDescent="0.35">
      <c r="A472" t="s">
        <v>394</v>
      </c>
      <c r="B472" t="s">
        <v>598</v>
      </c>
      <c r="C472">
        <v>2006</v>
      </c>
      <c r="D472" t="s">
        <v>462</v>
      </c>
      <c r="E472">
        <v>0</v>
      </c>
      <c r="F472">
        <v>85000</v>
      </c>
      <c r="G472">
        <v>11.3504065354724</v>
      </c>
      <c r="H472" t="s">
        <v>463</v>
      </c>
      <c r="I472" t="s">
        <v>464</v>
      </c>
      <c r="J472" t="s">
        <v>465</v>
      </c>
      <c r="K472">
        <v>36000</v>
      </c>
      <c r="L472">
        <v>10.4912742174382</v>
      </c>
      <c r="M472" s="2">
        <v>44330</v>
      </c>
      <c r="N472">
        <v>2021</v>
      </c>
      <c r="O472" t="s">
        <v>466</v>
      </c>
      <c r="P472" t="s">
        <v>523</v>
      </c>
      <c r="Q472" t="s">
        <v>524</v>
      </c>
    </row>
    <row r="473" spans="1:17" x14ac:dyDescent="0.35">
      <c r="A473" t="s">
        <v>394</v>
      </c>
      <c r="B473" t="s">
        <v>534</v>
      </c>
      <c r="C473">
        <v>2001</v>
      </c>
      <c r="D473" t="s">
        <v>470</v>
      </c>
      <c r="E473">
        <v>0</v>
      </c>
      <c r="F473">
        <v>86000</v>
      </c>
      <c r="G473">
        <v>11.3621025752356</v>
      </c>
      <c r="H473" t="s">
        <v>463</v>
      </c>
      <c r="I473" t="s">
        <v>464</v>
      </c>
      <c r="J473" t="s">
        <v>576</v>
      </c>
      <c r="K473">
        <v>36000</v>
      </c>
      <c r="L473">
        <v>10.4912742174382</v>
      </c>
      <c r="M473" s="2">
        <v>44074</v>
      </c>
      <c r="N473">
        <v>2020</v>
      </c>
      <c r="O473" t="s">
        <v>466</v>
      </c>
      <c r="P473" t="s">
        <v>699</v>
      </c>
      <c r="Q473" t="s">
        <v>506</v>
      </c>
    </row>
    <row r="474" spans="1:17" x14ac:dyDescent="0.35">
      <c r="A474" t="s">
        <v>394</v>
      </c>
      <c r="B474" t="s">
        <v>619</v>
      </c>
      <c r="C474">
        <v>2006</v>
      </c>
      <c r="D474" t="s">
        <v>476</v>
      </c>
      <c r="E474">
        <v>0</v>
      </c>
      <c r="F474">
        <v>13000</v>
      </c>
      <c r="G474">
        <v>9.4727046364436696</v>
      </c>
      <c r="H474" t="s">
        <v>463</v>
      </c>
      <c r="I474" t="s">
        <v>464</v>
      </c>
      <c r="J474" t="s">
        <v>465</v>
      </c>
      <c r="K474">
        <v>36000</v>
      </c>
      <c r="L474">
        <v>10.4912742174382</v>
      </c>
      <c r="M474" s="2">
        <v>43840</v>
      </c>
      <c r="N474">
        <v>2020</v>
      </c>
      <c r="O474" t="s">
        <v>466</v>
      </c>
      <c r="P474" t="s">
        <v>577</v>
      </c>
      <c r="Q474" t="s">
        <v>577</v>
      </c>
    </row>
    <row r="475" spans="1:17" x14ac:dyDescent="0.35">
      <c r="A475" t="s">
        <v>394</v>
      </c>
      <c r="B475" t="s">
        <v>559</v>
      </c>
      <c r="C475">
        <v>2004</v>
      </c>
      <c r="D475" t="s">
        <v>462</v>
      </c>
      <c r="E475">
        <v>0</v>
      </c>
      <c r="F475">
        <v>108000</v>
      </c>
      <c r="G475">
        <v>11.5898865061063</v>
      </c>
      <c r="H475" t="s">
        <v>463</v>
      </c>
      <c r="I475" t="s">
        <v>464</v>
      </c>
      <c r="J475" t="s">
        <v>465</v>
      </c>
      <c r="K475">
        <v>35999</v>
      </c>
      <c r="L475">
        <v>10.491246439274599</v>
      </c>
      <c r="M475" s="2">
        <v>45156</v>
      </c>
      <c r="N475">
        <v>2023</v>
      </c>
      <c r="O475" t="s">
        <v>466</v>
      </c>
      <c r="P475" t="s">
        <v>531</v>
      </c>
      <c r="Q475" t="s">
        <v>468</v>
      </c>
    </row>
    <row r="476" spans="1:17" x14ac:dyDescent="0.35">
      <c r="A476" t="s">
        <v>397</v>
      </c>
      <c r="B476" t="s">
        <v>614</v>
      </c>
      <c r="C476">
        <v>1998</v>
      </c>
      <c r="D476" t="s">
        <v>462</v>
      </c>
      <c r="E476">
        <v>0</v>
      </c>
      <c r="F476">
        <v>58000</v>
      </c>
      <c r="G476">
        <v>10.9681982895285</v>
      </c>
      <c r="H476" t="s">
        <v>463</v>
      </c>
      <c r="I476" t="s">
        <v>464</v>
      </c>
      <c r="J476" t="s">
        <v>465</v>
      </c>
      <c r="K476">
        <v>35950</v>
      </c>
      <c r="L476">
        <v>10.4898843631491</v>
      </c>
      <c r="M476" s="2">
        <v>45022</v>
      </c>
      <c r="N476">
        <v>2023</v>
      </c>
      <c r="O476" t="s">
        <v>466</v>
      </c>
      <c r="P476" t="s">
        <v>529</v>
      </c>
      <c r="Q476" t="s">
        <v>511</v>
      </c>
    </row>
    <row r="477" spans="1:17" x14ac:dyDescent="0.35">
      <c r="A477" t="s">
        <v>399</v>
      </c>
      <c r="B477" t="s">
        <v>515</v>
      </c>
      <c r="C477">
        <v>2001</v>
      </c>
      <c r="D477" t="s">
        <v>470</v>
      </c>
      <c r="E477">
        <v>0</v>
      </c>
      <c r="F477">
        <v>97000</v>
      </c>
      <c r="G477">
        <v>11.4824662574855</v>
      </c>
      <c r="H477" t="s">
        <v>463</v>
      </c>
      <c r="I477" t="s">
        <v>464</v>
      </c>
      <c r="J477" t="s">
        <v>576</v>
      </c>
      <c r="K477">
        <v>35948</v>
      </c>
      <c r="L477">
        <v>10.4898287287782</v>
      </c>
      <c r="M477" s="2">
        <v>45613</v>
      </c>
      <c r="N477">
        <v>2024</v>
      </c>
      <c r="O477" t="s">
        <v>471</v>
      </c>
      <c r="P477" t="s">
        <v>129</v>
      </c>
      <c r="Q477" t="s">
        <v>488</v>
      </c>
    </row>
    <row r="478" spans="1:17" x14ac:dyDescent="0.35">
      <c r="A478" t="s">
        <v>399</v>
      </c>
      <c r="B478" t="s">
        <v>473</v>
      </c>
      <c r="C478">
        <v>2002</v>
      </c>
      <c r="D478" t="s">
        <v>470</v>
      </c>
      <c r="E478">
        <v>0</v>
      </c>
      <c r="F478">
        <v>83000</v>
      </c>
      <c r="G478">
        <v>11.3265958867787</v>
      </c>
      <c r="H478" t="s">
        <v>463</v>
      </c>
      <c r="I478" t="s">
        <v>464</v>
      </c>
      <c r="J478" t="s">
        <v>465</v>
      </c>
      <c r="K478">
        <v>35750</v>
      </c>
      <c r="L478">
        <v>10.4843055481221</v>
      </c>
      <c r="M478" s="2">
        <v>45057</v>
      </c>
      <c r="N478">
        <v>2023</v>
      </c>
      <c r="O478" t="s">
        <v>466</v>
      </c>
      <c r="P478" t="s">
        <v>510</v>
      </c>
      <c r="Q478" t="s">
        <v>511</v>
      </c>
    </row>
    <row r="479" spans="1:17" x14ac:dyDescent="0.35">
      <c r="A479" t="s">
        <v>394</v>
      </c>
      <c r="B479" t="s">
        <v>500</v>
      </c>
      <c r="C479">
        <v>2003</v>
      </c>
      <c r="D479" t="s">
        <v>470</v>
      </c>
      <c r="E479">
        <v>0</v>
      </c>
      <c r="F479">
        <v>71000</v>
      </c>
      <c r="G479">
        <v>11.1704351560234</v>
      </c>
      <c r="H479" t="s">
        <v>463</v>
      </c>
      <c r="I479" t="s">
        <v>464</v>
      </c>
      <c r="J479" t="s">
        <v>465</v>
      </c>
      <c r="K479">
        <v>35750</v>
      </c>
      <c r="L479">
        <v>10.4843055481221</v>
      </c>
      <c r="M479" s="2">
        <v>45960</v>
      </c>
      <c r="N479">
        <v>2025</v>
      </c>
      <c r="O479" t="s">
        <v>466</v>
      </c>
      <c r="P479" t="s">
        <v>140</v>
      </c>
      <c r="Q479" t="s">
        <v>503</v>
      </c>
    </row>
    <row r="480" spans="1:17" x14ac:dyDescent="0.35">
      <c r="A480" t="s">
        <v>394</v>
      </c>
      <c r="B480" t="s">
        <v>629</v>
      </c>
      <c r="C480">
        <v>2006</v>
      </c>
      <c r="D480" t="s">
        <v>470</v>
      </c>
      <c r="E480">
        <v>0</v>
      </c>
      <c r="F480">
        <v>39000</v>
      </c>
      <c r="G480">
        <v>10.571316925111701</v>
      </c>
      <c r="H480" t="s">
        <v>561</v>
      </c>
      <c r="I480" t="s">
        <v>464</v>
      </c>
      <c r="J480" t="s">
        <v>465</v>
      </c>
      <c r="K480">
        <v>35750</v>
      </c>
      <c r="L480">
        <v>10.4843055481221</v>
      </c>
      <c r="M480" s="2">
        <v>45185</v>
      </c>
      <c r="N480">
        <v>2023</v>
      </c>
      <c r="O480" t="s">
        <v>466</v>
      </c>
      <c r="P480" t="s">
        <v>467</v>
      </c>
      <c r="Q480" t="s">
        <v>468</v>
      </c>
    </row>
    <row r="481" spans="1:17" x14ac:dyDescent="0.35">
      <c r="A481" t="s">
        <v>394</v>
      </c>
      <c r="B481" t="s">
        <v>610</v>
      </c>
      <c r="C481">
        <v>2006</v>
      </c>
      <c r="D481" t="s">
        <v>470</v>
      </c>
      <c r="E481">
        <v>0</v>
      </c>
      <c r="F481">
        <v>113000</v>
      </c>
      <c r="G481">
        <v>11.635143097694399</v>
      </c>
      <c r="H481" t="s">
        <v>463</v>
      </c>
      <c r="I481" t="s">
        <v>464</v>
      </c>
      <c r="J481" t="s">
        <v>465</v>
      </c>
      <c r="K481">
        <v>35750</v>
      </c>
      <c r="L481">
        <v>10.4843055481221</v>
      </c>
      <c r="M481" s="2">
        <v>44627</v>
      </c>
      <c r="N481">
        <v>2022</v>
      </c>
      <c r="O481" t="s">
        <v>495</v>
      </c>
      <c r="P481" t="s">
        <v>487</v>
      </c>
      <c r="Q481" t="s">
        <v>474</v>
      </c>
    </row>
    <row r="482" spans="1:17" x14ac:dyDescent="0.35">
      <c r="A482" t="s">
        <v>399</v>
      </c>
      <c r="B482" t="s">
        <v>473</v>
      </c>
      <c r="C482">
        <v>2002</v>
      </c>
      <c r="D482" t="s">
        <v>470</v>
      </c>
      <c r="E482">
        <v>0</v>
      </c>
      <c r="F482">
        <v>96000</v>
      </c>
      <c r="G482">
        <v>11.4721034704499</v>
      </c>
      <c r="H482" t="s">
        <v>463</v>
      </c>
      <c r="I482" t="s">
        <v>464</v>
      </c>
      <c r="J482" t="s">
        <v>465</v>
      </c>
      <c r="K482">
        <v>35539</v>
      </c>
      <c r="L482">
        <v>10.478385964002699</v>
      </c>
      <c r="M482" s="2">
        <v>45204</v>
      </c>
      <c r="N482">
        <v>2023</v>
      </c>
      <c r="O482" t="s">
        <v>495</v>
      </c>
      <c r="P482" t="s">
        <v>116</v>
      </c>
      <c r="Q482" t="s">
        <v>529</v>
      </c>
    </row>
    <row r="483" spans="1:17" x14ac:dyDescent="0.35">
      <c r="A483" t="s">
        <v>399</v>
      </c>
      <c r="B483" t="s">
        <v>515</v>
      </c>
      <c r="C483">
        <v>2001</v>
      </c>
      <c r="D483" t="s">
        <v>462</v>
      </c>
      <c r="E483">
        <v>0</v>
      </c>
      <c r="F483">
        <v>120000</v>
      </c>
      <c r="G483">
        <v>11.6952470217641</v>
      </c>
      <c r="H483" t="s">
        <v>463</v>
      </c>
      <c r="I483" t="s">
        <v>464</v>
      </c>
      <c r="J483" t="s">
        <v>465</v>
      </c>
      <c r="K483">
        <v>35500</v>
      </c>
      <c r="L483">
        <v>10.477287975463501</v>
      </c>
      <c r="M483" s="2">
        <v>45853</v>
      </c>
      <c r="N483">
        <v>2025</v>
      </c>
      <c r="O483" t="s">
        <v>495</v>
      </c>
      <c r="P483" t="s">
        <v>513</v>
      </c>
      <c r="Q483" t="s">
        <v>514</v>
      </c>
    </row>
    <row r="484" spans="1:17" x14ac:dyDescent="0.35">
      <c r="A484" t="s">
        <v>399</v>
      </c>
      <c r="B484" t="s">
        <v>473</v>
      </c>
      <c r="C484">
        <v>2002</v>
      </c>
      <c r="D484" t="s">
        <v>470</v>
      </c>
      <c r="E484">
        <v>0</v>
      </c>
      <c r="F484">
        <v>99000</v>
      </c>
      <c r="G484">
        <v>11.502875129116701</v>
      </c>
      <c r="H484" t="s">
        <v>463</v>
      </c>
      <c r="I484" t="s">
        <v>464</v>
      </c>
      <c r="J484" t="s">
        <v>465</v>
      </c>
      <c r="K484">
        <v>35500</v>
      </c>
      <c r="L484">
        <v>10.477287975463501</v>
      </c>
      <c r="M484" s="2">
        <v>45310</v>
      </c>
      <c r="N484">
        <v>2024</v>
      </c>
      <c r="O484" t="s">
        <v>466</v>
      </c>
      <c r="P484" t="s">
        <v>493</v>
      </c>
      <c r="Q484" t="s">
        <v>493</v>
      </c>
    </row>
    <row r="485" spans="1:17" x14ac:dyDescent="0.35">
      <c r="A485" t="s">
        <v>397</v>
      </c>
      <c r="B485" t="s">
        <v>720</v>
      </c>
      <c r="C485">
        <v>1996</v>
      </c>
      <c r="D485" t="s">
        <v>462</v>
      </c>
      <c r="E485">
        <v>0</v>
      </c>
      <c r="F485">
        <v>92000</v>
      </c>
      <c r="G485">
        <v>11.429543856031099</v>
      </c>
      <c r="H485" t="s">
        <v>463</v>
      </c>
      <c r="I485" t="s">
        <v>464</v>
      </c>
      <c r="J485" t="s">
        <v>576</v>
      </c>
      <c r="K485">
        <v>35500</v>
      </c>
      <c r="L485">
        <v>10.477287975463501</v>
      </c>
      <c r="M485" s="2">
        <v>45637</v>
      </c>
      <c r="N485">
        <v>2024</v>
      </c>
      <c r="O485" t="s">
        <v>466</v>
      </c>
      <c r="P485" t="s">
        <v>130</v>
      </c>
      <c r="Q485" t="s">
        <v>488</v>
      </c>
    </row>
    <row r="486" spans="1:17" x14ac:dyDescent="0.35">
      <c r="A486" t="s">
        <v>397</v>
      </c>
      <c r="B486" t="s">
        <v>721</v>
      </c>
      <c r="C486">
        <v>1998</v>
      </c>
      <c r="D486" t="s">
        <v>470</v>
      </c>
      <c r="E486">
        <v>0</v>
      </c>
      <c r="F486">
        <v>35000</v>
      </c>
      <c r="G486">
        <v>10.4631033404715</v>
      </c>
      <c r="H486" t="s">
        <v>463</v>
      </c>
      <c r="I486" t="s">
        <v>464</v>
      </c>
      <c r="J486" t="s">
        <v>465</v>
      </c>
      <c r="K486">
        <v>35500</v>
      </c>
      <c r="L486">
        <v>10.477287975463501</v>
      </c>
      <c r="M486" s="2">
        <v>44910</v>
      </c>
      <c r="N486">
        <v>2022</v>
      </c>
      <c r="O486" t="s">
        <v>466</v>
      </c>
      <c r="P486" t="s">
        <v>106</v>
      </c>
      <c r="Q486" t="s">
        <v>533</v>
      </c>
    </row>
    <row r="487" spans="1:17" x14ac:dyDescent="0.35">
      <c r="A487" t="s">
        <v>397</v>
      </c>
      <c r="B487" t="s">
        <v>592</v>
      </c>
      <c r="C487">
        <v>1999</v>
      </c>
      <c r="D487" t="s">
        <v>462</v>
      </c>
      <c r="E487">
        <v>0</v>
      </c>
      <c r="F487">
        <v>34000</v>
      </c>
      <c r="G487">
        <v>10.434115803598299</v>
      </c>
      <c r="H487" t="s">
        <v>463</v>
      </c>
      <c r="I487" t="s">
        <v>464</v>
      </c>
      <c r="J487" t="s">
        <v>465</v>
      </c>
      <c r="K487">
        <v>35500</v>
      </c>
      <c r="L487">
        <v>10.477287975463501</v>
      </c>
      <c r="M487" s="2">
        <v>44490</v>
      </c>
      <c r="N487">
        <v>2021</v>
      </c>
      <c r="O487" t="s">
        <v>466</v>
      </c>
      <c r="P487" t="s">
        <v>92</v>
      </c>
      <c r="Q487" t="s">
        <v>541</v>
      </c>
    </row>
    <row r="488" spans="1:17" x14ac:dyDescent="0.35">
      <c r="A488" t="s">
        <v>404</v>
      </c>
      <c r="B488" t="s">
        <v>550</v>
      </c>
      <c r="C488">
        <v>1990</v>
      </c>
      <c r="D488" t="s">
        <v>462</v>
      </c>
      <c r="E488">
        <v>0</v>
      </c>
      <c r="F488">
        <v>90000</v>
      </c>
      <c r="G488">
        <v>11.4075649493124</v>
      </c>
      <c r="H488" t="s">
        <v>463</v>
      </c>
      <c r="I488" t="s">
        <v>481</v>
      </c>
      <c r="J488" t="s">
        <v>465</v>
      </c>
      <c r="K488">
        <v>35500</v>
      </c>
      <c r="L488">
        <v>10.477287975463501</v>
      </c>
      <c r="M488" s="2">
        <v>44346</v>
      </c>
      <c r="N488">
        <v>2021</v>
      </c>
      <c r="O488" t="s">
        <v>466</v>
      </c>
      <c r="P488" t="s">
        <v>523</v>
      </c>
      <c r="Q488" t="s">
        <v>524</v>
      </c>
    </row>
    <row r="489" spans="1:17" x14ac:dyDescent="0.35">
      <c r="A489" t="s">
        <v>404</v>
      </c>
      <c r="B489" t="s">
        <v>550</v>
      </c>
      <c r="C489">
        <v>1990</v>
      </c>
      <c r="D489" t="s">
        <v>476</v>
      </c>
      <c r="E489">
        <v>0</v>
      </c>
      <c r="F489">
        <v>47000</v>
      </c>
      <c r="G489">
        <v>10.7579028806921</v>
      </c>
      <c r="H489" t="s">
        <v>463</v>
      </c>
      <c r="I489" t="s">
        <v>481</v>
      </c>
      <c r="J489" t="s">
        <v>465</v>
      </c>
      <c r="K489">
        <v>35500</v>
      </c>
      <c r="L489">
        <v>10.477287975463501</v>
      </c>
      <c r="M489" s="2">
        <v>43581</v>
      </c>
      <c r="N489">
        <v>2019</v>
      </c>
      <c r="O489" t="s">
        <v>466</v>
      </c>
      <c r="P489" t="s">
        <v>552</v>
      </c>
      <c r="Q489" t="s">
        <v>574</v>
      </c>
    </row>
    <row r="490" spans="1:17" x14ac:dyDescent="0.35">
      <c r="A490" t="s">
        <v>394</v>
      </c>
      <c r="B490" t="s">
        <v>582</v>
      </c>
      <c r="C490">
        <v>2005</v>
      </c>
      <c r="D490" t="s">
        <v>470</v>
      </c>
      <c r="E490">
        <v>0</v>
      </c>
      <c r="F490">
        <v>68000</v>
      </c>
      <c r="G490">
        <v>11.1272629841582</v>
      </c>
      <c r="H490" t="s">
        <v>561</v>
      </c>
      <c r="I490" t="s">
        <v>464</v>
      </c>
      <c r="J490" t="s">
        <v>465</v>
      </c>
      <c r="K490">
        <v>35500</v>
      </c>
      <c r="L490">
        <v>10.477287975463501</v>
      </c>
      <c r="M490" s="2">
        <v>46032</v>
      </c>
      <c r="N490">
        <v>2026</v>
      </c>
      <c r="O490" t="s">
        <v>466</v>
      </c>
      <c r="P490" t="s">
        <v>499</v>
      </c>
      <c r="Q490" t="s">
        <v>499</v>
      </c>
    </row>
    <row r="491" spans="1:17" x14ac:dyDescent="0.35">
      <c r="A491" t="s">
        <v>394</v>
      </c>
      <c r="B491" t="s">
        <v>559</v>
      </c>
      <c r="C491">
        <v>2004</v>
      </c>
      <c r="D491" t="s">
        <v>470</v>
      </c>
      <c r="E491">
        <v>0</v>
      </c>
      <c r="F491">
        <v>52000</v>
      </c>
      <c r="G491">
        <v>10.8589989975635</v>
      </c>
      <c r="H491" t="s">
        <v>463</v>
      </c>
      <c r="I491" t="s">
        <v>464</v>
      </c>
      <c r="J491" t="s">
        <v>465</v>
      </c>
      <c r="K491">
        <v>35500</v>
      </c>
      <c r="L491">
        <v>10.477287975463501</v>
      </c>
      <c r="M491" s="2">
        <v>45179</v>
      </c>
      <c r="N491">
        <v>2023</v>
      </c>
      <c r="O491" t="s">
        <v>466</v>
      </c>
      <c r="P491" t="s">
        <v>467</v>
      </c>
      <c r="Q491" t="s">
        <v>468</v>
      </c>
    </row>
    <row r="492" spans="1:17" x14ac:dyDescent="0.35">
      <c r="A492" t="s">
        <v>394</v>
      </c>
      <c r="B492" t="s">
        <v>542</v>
      </c>
      <c r="C492">
        <v>2003</v>
      </c>
      <c r="D492" t="s">
        <v>470</v>
      </c>
      <c r="E492">
        <v>0</v>
      </c>
      <c r="F492">
        <v>19000</v>
      </c>
      <c r="G492">
        <v>9.85219425814857</v>
      </c>
      <c r="H492" t="s">
        <v>463</v>
      </c>
      <c r="I492" t="s">
        <v>464</v>
      </c>
      <c r="J492" t="s">
        <v>465</v>
      </c>
      <c r="K492">
        <v>35500</v>
      </c>
      <c r="L492">
        <v>10.477287975463501</v>
      </c>
      <c r="M492" s="2">
        <v>44105</v>
      </c>
      <c r="N492">
        <v>2020</v>
      </c>
      <c r="O492" t="s">
        <v>466</v>
      </c>
      <c r="P492" t="s">
        <v>80</v>
      </c>
      <c r="Q492" t="s">
        <v>516</v>
      </c>
    </row>
    <row r="493" spans="1:17" x14ac:dyDescent="0.35">
      <c r="A493" t="s">
        <v>394</v>
      </c>
      <c r="B493" t="s">
        <v>569</v>
      </c>
      <c r="C493">
        <v>2002</v>
      </c>
      <c r="D493" t="s">
        <v>470</v>
      </c>
      <c r="E493">
        <v>0</v>
      </c>
      <c r="F493">
        <v>8000</v>
      </c>
      <c r="G493">
        <v>8.9871968206619695</v>
      </c>
      <c r="H493" t="s">
        <v>561</v>
      </c>
      <c r="I493" t="s">
        <v>464</v>
      </c>
      <c r="J493" t="s">
        <v>465</v>
      </c>
      <c r="K493">
        <v>35500</v>
      </c>
      <c r="L493">
        <v>10.477287975463501</v>
      </c>
      <c r="M493" s="2">
        <v>44099</v>
      </c>
      <c r="N493">
        <v>2020</v>
      </c>
      <c r="O493" t="s">
        <v>466</v>
      </c>
      <c r="P493" t="s">
        <v>644</v>
      </c>
      <c r="Q493" t="s">
        <v>506</v>
      </c>
    </row>
    <row r="494" spans="1:17" x14ac:dyDescent="0.35">
      <c r="A494" t="s">
        <v>399</v>
      </c>
      <c r="B494" t="s">
        <v>515</v>
      </c>
      <c r="C494">
        <v>2001</v>
      </c>
      <c r="D494" t="s">
        <v>476</v>
      </c>
      <c r="E494">
        <v>0</v>
      </c>
      <c r="F494">
        <v>68000</v>
      </c>
      <c r="G494">
        <v>11.1272629841582</v>
      </c>
      <c r="H494" t="s">
        <v>463</v>
      </c>
      <c r="I494" t="s">
        <v>476</v>
      </c>
      <c r="J494" t="s">
        <v>465</v>
      </c>
      <c r="K494">
        <v>35500</v>
      </c>
      <c r="L494">
        <v>10.477287975463501</v>
      </c>
      <c r="M494" s="2">
        <v>43616</v>
      </c>
      <c r="N494">
        <v>2019</v>
      </c>
      <c r="O494" t="s">
        <v>466</v>
      </c>
      <c r="P494" t="s">
        <v>573</v>
      </c>
      <c r="Q494" t="s">
        <v>574</v>
      </c>
    </row>
    <row r="495" spans="1:17" x14ac:dyDescent="0.35">
      <c r="A495" t="s">
        <v>399</v>
      </c>
      <c r="B495" t="s">
        <v>461</v>
      </c>
      <c r="C495">
        <v>2000</v>
      </c>
      <c r="D495" t="s">
        <v>476</v>
      </c>
      <c r="E495">
        <v>0</v>
      </c>
      <c r="F495">
        <v>49000</v>
      </c>
      <c r="G495">
        <v>10.7995755770927</v>
      </c>
      <c r="H495" t="s">
        <v>463</v>
      </c>
      <c r="I495" t="s">
        <v>476</v>
      </c>
      <c r="J495" t="s">
        <v>465</v>
      </c>
      <c r="K495">
        <v>35500</v>
      </c>
      <c r="L495">
        <v>10.477287975463501</v>
      </c>
      <c r="M495" s="2">
        <v>43538</v>
      </c>
      <c r="N495">
        <v>2019</v>
      </c>
      <c r="O495" t="s">
        <v>466</v>
      </c>
      <c r="P495" t="s">
        <v>628</v>
      </c>
      <c r="Q495" t="s">
        <v>687</v>
      </c>
    </row>
    <row r="496" spans="1:17" x14ac:dyDescent="0.35">
      <c r="A496" t="s">
        <v>394</v>
      </c>
      <c r="B496" t="s">
        <v>527</v>
      </c>
      <c r="C496">
        <v>2005</v>
      </c>
      <c r="D496" t="s">
        <v>470</v>
      </c>
      <c r="E496">
        <v>0</v>
      </c>
      <c r="F496">
        <v>64000</v>
      </c>
      <c r="G496">
        <v>11.0666383623418</v>
      </c>
      <c r="H496" t="s">
        <v>463</v>
      </c>
      <c r="I496" t="s">
        <v>464</v>
      </c>
      <c r="J496" t="s">
        <v>465</v>
      </c>
      <c r="K496">
        <v>35346</v>
      </c>
      <c r="L496">
        <v>10.4729405107497</v>
      </c>
      <c r="M496" s="2">
        <v>43602</v>
      </c>
      <c r="N496">
        <v>2019</v>
      </c>
      <c r="O496" t="s">
        <v>466</v>
      </c>
      <c r="P496" t="s">
        <v>573</v>
      </c>
      <c r="Q496" t="s">
        <v>574</v>
      </c>
    </row>
    <row r="497" spans="1:17" x14ac:dyDescent="0.35">
      <c r="A497" t="s">
        <v>399</v>
      </c>
      <c r="B497" t="s">
        <v>722</v>
      </c>
      <c r="C497">
        <v>2000</v>
      </c>
      <c r="D497" t="s">
        <v>476</v>
      </c>
      <c r="E497">
        <v>0</v>
      </c>
      <c r="F497">
        <v>36000</v>
      </c>
      <c r="G497">
        <v>10.4912742174382</v>
      </c>
      <c r="H497" t="s">
        <v>463</v>
      </c>
      <c r="I497" t="s">
        <v>476</v>
      </c>
      <c r="J497" t="s">
        <v>508</v>
      </c>
      <c r="K497">
        <v>35327</v>
      </c>
      <c r="L497">
        <v>10.472402823076701</v>
      </c>
      <c r="M497" s="2">
        <v>43177</v>
      </c>
      <c r="N497">
        <v>2018</v>
      </c>
      <c r="O497" t="s">
        <v>626</v>
      </c>
      <c r="P497" t="s">
        <v>607</v>
      </c>
      <c r="Q497" t="s">
        <v>641</v>
      </c>
    </row>
    <row r="498" spans="1:17" x14ac:dyDescent="0.35">
      <c r="A498" t="s">
        <v>394</v>
      </c>
      <c r="B498" t="s">
        <v>676</v>
      </c>
      <c r="C498">
        <v>2004</v>
      </c>
      <c r="D498" t="s">
        <v>470</v>
      </c>
      <c r="E498">
        <v>0</v>
      </c>
      <c r="F498">
        <v>58000</v>
      </c>
      <c r="G498">
        <v>10.9681982895285</v>
      </c>
      <c r="H498" t="s">
        <v>463</v>
      </c>
      <c r="I498" t="s">
        <v>481</v>
      </c>
      <c r="J498" t="s">
        <v>508</v>
      </c>
      <c r="K498">
        <v>35270</v>
      </c>
      <c r="L498">
        <v>10.47078802323</v>
      </c>
      <c r="M498" s="2">
        <v>44397</v>
      </c>
      <c r="N498">
        <v>2021</v>
      </c>
      <c r="O498" t="s">
        <v>483</v>
      </c>
      <c r="P498" t="s">
        <v>595</v>
      </c>
      <c r="Q498" t="s">
        <v>594</v>
      </c>
    </row>
    <row r="499" spans="1:17" x14ac:dyDescent="0.35">
      <c r="A499" t="s">
        <v>397</v>
      </c>
      <c r="B499" t="s">
        <v>720</v>
      </c>
      <c r="C499">
        <v>1996</v>
      </c>
      <c r="D499" t="s">
        <v>490</v>
      </c>
      <c r="E499">
        <v>1</v>
      </c>
      <c r="F499">
        <v>125000</v>
      </c>
      <c r="G499">
        <v>11.7360690162844</v>
      </c>
      <c r="H499" t="s">
        <v>463</v>
      </c>
      <c r="I499" t="s">
        <v>464</v>
      </c>
      <c r="J499" t="s">
        <v>465</v>
      </c>
      <c r="K499">
        <v>35251</v>
      </c>
      <c r="L499">
        <v>10.470249176632301</v>
      </c>
      <c r="M499" s="2">
        <v>45865</v>
      </c>
      <c r="N499">
        <v>2025</v>
      </c>
      <c r="O499" t="s">
        <v>466</v>
      </c>
      <c r="P499" t="s">
        <v>513</v>
      </c>
      <c r="Q499" t="s">
        <v>514</v>
      </c>
    </row>
    <row r="500" spans="1:17" x14ac:dyDescent="0.35">
      <c r="A500" t="s">
        <v>397</v>
      </c>
      <c r="B500" t="s">
        <v>591</v>
      </c>
      <c r="C500">
        <v>1994</v>
      </c>
      <c r="D500" t="s">
        <v>462</v>
      </c>
      <c r="E500">
        <v>0</v>
      </c>
      <c r="F500">
        <v>79000</v>
      </c>
      <c r="G500">
        <v>11.277203131449101</v>
      </c>
      <c r="H500" t="s">
        <v>463</v>
      </c>
      <c r="I500" t="s">
        <v>464</v>
      </c>
      <c r="J500" t="s">
        <v>465</v>
      </c>
      <c r="K500">
        <v>35250</v>
      </c>
      <c r="L500">
        <v>10.4702208082404</v>
      </c>
      <c r="M500" s="2">
        <v>44664</v>
      </c>
      <c r="N500">
        <v>2022</v>
      </c>
      <c r="O500" t="s">
        <v>495</v>
      </c>
      <c r="P500" t="s">
        <v>533</v>
      </c>
      <c r="Q500" t="s">
        <v>485</v>
      </c>
    </row>
    <row r="501" spans="1:17" x14ac:dyDescent="0.35">
      <c r="A501" t="s">
        <v>401</v>
      </c>
      <c r="B501" t="s">
        <v>567</v>
      </c>
      <c r="C501">
        <v>2002</v>
      </c>
      <c r="D501" t="s">
        <v>476</v>
      </c>
      <c r="E501">
        <v>0</v>
      </c>
      <c r="F501">
        <v>20000</v>
      </c>
      <c r="G501">
        <v>9.9034875525361201</v>
      </c>
      <c r="H501" t="s">
        <v>463</v>
      </c>
      <c r="I501" t="s">
        <v>476</v>
      </c>
      <c r="J501" t="s">
        <v>465</v>
      </c>
      <c r="K501">
        <v>35250</v>
      </c>
      <c r="L501">
        <v>10.4702208082404</v>
      </c>
      <c r="M501" s="2">
        <v>43949</v>
      </c>
      <c r="N501">
        <v>2020</v>
      </c>
      <c r="O501" t="s">
        <v>466</v>
      </c>
      <c r="P501" t="s">
        <v>516</v>
      </c>
      <c r="Q501" t="s">
        <v>604</v>
      </c>
    </row>
    <row r="502" spans="1:17" x14ac:dyDescent="0.35">
      <c r="A502" t="s">
        <v>394</v>
      </c>
      <c r="B502" t="s">
        <v>605</v>
      </c>
      <c r="C502">
        <v>2006</v>
      </c>
      <c r="D502" t="s">
        <v>462</v>
      </c>
      <c r="E502">
        <v>0</v>
      </c>
      <c r="F502">
        <v>69000</v>
      </c>
      <c r="G502">
        <v>11.1418617835793</v>
      </c>
      <c r="H502" t="s">
        <v>463</v>
      </c>
      <c r="I502" t="s">
        <v>464</v>
      </c>
      <c r="J502" t="s">
        <v>465</v>
      </c>
      <c r="K502">
        <v>35250</v>
      </c>
      <c r="L502">
        <v>10.4702208082404</v>
      </c>
      <c r="M502" s="2">
        <v>43503</v>
      </c>
      <c r="N502">
        <v>2019</v>
      </c>
      <c r="O502" t="s">
        <v>466</v>
      </c>
      <c r="P502" t="s">
        <v>574</v>
      </c>
      <c r="Q502" t="s">
        <v>687</v>
      </c>
    </row>
    <row r="503" spans="1:17" x14ac:dyDescent="0.35">
      <c r="A503" t="s">
        <v>399</v>
      </c>
      <c r="B503" t="s">
        <v>504</v>
      </c>
      <c r="C503">
        <v>2003</v>
      </c>
      <c r="D503" t="s">
        <v>476</v>
      </c>
      <c r="E503">
        <v>0</v>
      </c>
      <c r="F503">
        <v>71000</v>
      </c>
      <c r="G503">
        <v>11.1704351560234</v>
      </c>
      <c r="H503" t="s">
        <v>463</v>
      </c>
      <c r="I503" t="s">
        <v>464</v>
      </c>
      <c r="J503" t="s">
        <v>465</v>
      </c>
      <c r="K503">
        <v>35200</v>
      </c>
      <c r="L503">
        <v>10.468801361586101</v>
      </c>
      <c r="M503" s="2">
        <v>44274</v>
      </c>
      <c r="N503">
        <v>2021</v>
      </c>
      <c r="O503" t="s">
        <v>466</v>
      </c>
      <c r="P503" t="s">
        <v>594</v>
      </c>
      <c r="Q503" t="s">
        <v>479</v>
      </c>
    </row>
    <row r="504" spans="1:17" x14ac:dyDescent="0.35">
      <c r="A504" t="s">
        <v>394</v>
      </c>
      <c r="B504" t="s">
        <v>715</v>
      </c>
      <c r="C504">
        <v>2005</v>
      </c>
      <c r="D504" t="s">
        <v>470</v>
      </c>
      <c r="E504">
        <v>0</v>
      </c>
      <c r="F504">
        <v>12000</v>
      </c>
      <c r="G504">
        <v>9.3926619287701296</v>
      </c>
      <c r="H504" t="s">
        <v>463</v>
      </c>
      <c r="I504" t="s">
        <v>464</v>
      </c>
      <c r="J504" t="s">
        <v>465</v>
      </c>
      <c r="K504">
        <v>35200</v>
      </c>
      <c r="L504">
        <v>10.468801361586101</v>
      </c>
      <c r="M504" s="2">
        <v>45792</v>
      </c>
      <c r="N504">
        <v>2025</v>
      </c>
      <c r="O504" t="s">
        <v>478</v>
      </c>
      <c r="P504" t="s">
        <v>546</v>
      </c>
      <c r="Q504" t="s">
        <v>547</v>
      </c>
    </row>
    <row r="505" spans="1:17" x14ac:dyDescent="0.35">
      <c r="A505" t="s">
        <v>394</v>
      </c>
      <c r="B505" t="s">
        <v>675</v>
      </c>
      <c r="C505">
        <v>2003</v>
      </c>
      <c r="D505" t="s">
        <v>470</v>
      </c>
      <c r="E505">
        <v>0</v>
      </c>
      <c r="F505">
        <v>38000</v>
      </c>
      <c r="G505">
        <v>10.545341438708499</v>
      </c>
      <c r="H505" t="s">
        <v>463</v>
      </c>
      <c r="I505" t="s">
        <v>464</v>
      </c>
      <c r="J505" t="s">
        <v>465</v>
      </c>
      <c r="K505">
        <v>35200</v>
      </c>
      <c r="L505">
        <v>10.468801361586101</v>
      </c>
      <c r="M505" s="2">
        <v>44749</v>
      </c>
      <c r="N505">
        <v>2022</v>
      </c>
      <c r="O505" t="s">
        <v>478</v>
      </c>
      <c r="P505" t="s">
        <v>613</v>
      </c>
      <c r="Q505" t="s">
        <v>487</v>
      </c>
    </row>
    <row r="506" spans="1:17" x14ac:dyDescent="0.35">
      <c r="A506" t="s">
        <v>394</v>
      </c>
      <c r="B506" t="s">
        <v>691</v>
      </c>
      <c r="C506">
        <v>2001</v>
      </c>
      <c r="D506" t="s">
        <v>470</v>
      </c>
      <c r="E506">
        <v>0</v>
      </c>
      <c r="F506">
        <v>68000</v>
      </c>
      <c r="G506">
        <v>11.1272629841582</v>
      </c>
      <c r="H506" t="s">
        <v>463</v>
      </c>
      <c r="I506" t="s">
        <v>464</v>
      </c>
      <c r="J506" t="s">
        <v>465</v>
      </c>
      <c r="K506">
        <v>35200</v>
      </c>
      <c r="L506">
        <v>10.468801361586101</v>
      </c>
      <c r="M506" s="2">
        <v>44365</v>
      </c>
      <c r="N506">
        <v>2021</v>
      </c>
      <c r="O506" t="s">
        <v>519</v>
      </c>
      <c r="P506" t="s">
        <v>564</v>
      </c>
      <c r="Q506" t="s">
        <v>524</v>
      </c>
    </row>
    <row r="507" spans="1:17" x14ac:dyDescent="0.35">
      <c r="A507" t="s">
        <v>394</v>
      </c>
      <c r="B507" t="s">
        <v>690</v>
      </c>
      <c r="C507">
        <v>2005</v>
      </c>
      <c r="D507" t="s">
        <v>462</v>
      </c>
      <c r="E507">
        <v>0</v>
      </c>
      <c r="F507">
        <v>77000</v>
      </c>
      <c r="G507">
        <v>11.2515607008358</v>
      </c>
      <c r="H507" t="s">
        <v>561</v>
      </c>
      <c r="I507" t="s">
        <v>481</v>
      </c>
      <c r="J507" t="s">
        <v>508</v>
      </c>
      <c r="K507">
        <v>35129</v>
      </c>
      <c r="L507">
        <v>10.466782279155799</v>
      </c>
      <c r="M507" s="2">
        <v>45186</v>
      </c>
      <c r="N507">
        <v>2023</v>
      </c>
      <c r="O507" t="s">
        <v>483</v>
      </c>
      <c r="P507" t="s">
        <v>467</v>
      </c>
      <c r="Q507" t="s">
        <v>468</v>
      </c>
    </row>
    <row r="508" spans="1:17" x14ac:dyDescent="0.35">
      <c r="A508" t="s">
        <v>394</v>
      </c>
      <c r="B508" t="s">
        <v>559</v>
      </c>
      <c r="C508">
        <v>2004</v>
      </c>
      <c r="D508" t="s">
        <v>470</v>
      </c>
      <c r="E508">
        <v>0</v>
      </c>
      <c r="F508">
        <v>147000</v>
      </c>
      <c r="G508">
        <v>11.8981878657608</v>
      </c>
      <c r="H508" t="s">
        <v>463</v>
      </c>
      <c r="I508" t="s">
        <v>464</v>
      </c>
      <c r="J508" t="s">
        <v>465</v>
      </c>
      <c r="K508">
        <v>35054</v>
      </c>
      <c r="L508">
        <v>10.4646450086331</v>
      </c>
      <c r="M508" s="2">
        <v>45037</v>
      </c>
      <c r="N508">
        <v>2023</v>
      </c>
      <c r="O508" t="s">
        <v>466</v>
      </c>
      <c r="P508" t="s">
        <v>529</v>
      </c>
      <c r="Q508" t="s">
        <v>511</v>
      </c>
    </row>
    <row r="509" spans="1:17" x14ac:dyDescent="0.35">
      <c r="A509" t="s">
        <v>398</v>
      </c>
      <c r="B509" t="s">
        <v>723</v>
      </c>
      <c r="C509">
        <v>1984</v>
      </c>
      <c r="D509" t="s">
        <v>470</v>
      </c>
      <c r="E509">
        <v>0</v>
      </c>
      <c r="F509">
        <v>9000</v>
      </c>
      <c r="G509">
        <v>9.1049798563183497</v>
      </c>
      <c r="H509" t="s">
        <v>463</v>
      </c>
      <c r="I509" t="s">
        <v>464</v>
      </c>
      <c r="J509" t="s">
        <v>465</v>
      </c>
      <c r="K509">
        <v>35000</v>
      </c>
      <c r="L509">
        <v>10.4631033404715</v>
      </c>
      <c r="M509" s="2">
        <v>46037</v>
      </c>
      <c r="N509">
        <v>2026</v>
      </c>
      <c r="O509" t="s">
        <v>466</v>
      </c>
      <c r="P509" t="s">
        <v>499</v>
      </c>
      <c r="Q509" t="s">
        <v>499</v>
      </c>
    </row>
    <row r="510" spans="1:17" x14ac:dyDescent="0.35">
      <c r="A510" t="s">
        <v>399</v>
      </c>
      <c r="B510" t="s">
        <v>515</v>
      </c>
      <c r="C510">
        <v>2001</v>
      </c>
      <c r="D510" t="s">
        <v>470</v>
      </c>
      <c r="E510">
        <v>0</v>
      </c>
      <c r="F510">
        <v>93000</v>
      </c>
      <c r="G510">
        <v>11.440354772135301</v>
      </c>
      <c r="H510" t="s">
        <v>463</v>
      </c>
      <c r="I510" t="s">
        <v>464</v>
      </c>
      <c r="J510" t="s">
        <v>465</v>
      </c>
      <c r="K510">
        <v>35000</v>
      </c>
      <c r="L510">
        <v>10.4631033404715</v>
      </c>
      <c r="M510" s="2">
        <v>45826</v>
      </c>
      <c r="N510">
        <v>2025</v>
      </c>
      <c r="O510" t="s">
        <v>495</v>
      </c>
      <c r="P510" t="s">
        <v>597</v>
      </c>
      <c r="Q510" t="s">
        <v>547</v>
      </c>
    </row>
    <row r="511" spans="1:17" x14ac:dyDescent="0.35">
      <c r="A511" t="s">
        <v>399</v>
      </c>
      <c r="B511" t="s">
        <v>461</v>
      </c>
      <c r="C511">
        <v>2000</v>
      </c>
      <c r="D511" t="s">
        <v>470</v>
      </c>
      <c r="E511">
        <v>0</v>
      </c>
      <c r="F511">
        <v>47000</v>
      </c>
      <c r="G511">
        <v>10.7579028806921</v>
      </c>
      <c r="H511" t="s">
        <v>463</v>
      </c>
      <c r="I511" t="s">
        <v>464</v>
      </c>
      <c r="J511" t="s">
        <v>465</v>
      </c>
      <c r="K511">
        <v>35000</v>
      </c>
      <c r="L511">
        <v>10.4631033404715</v>
      </c>
      <c r="M511" s="2">
        <v>45603</v>
      </c>
      <c r="N511">
        <v>2024</v>
      </c>
      <c r="O511" t="s">
        <v>466</v>
      </c>
      <c r="P511" t="s">
        <v>129</v>
      </c>
      <c r="Q511" t="s">
        <v>488</v>
      </c>
    </row>
    <row r="512" spans="1:17" x14ac:dyDescent="0.35">
      <c r="A512" t="s">
        <v>399</v>
      </c>
      <c r="B512" t="s">
        <v>673</v>
      </c>
      <c r="C512">
        <v>2001</v>
      </c>
      <c r="D512" t="s">
        <v>470</v>
      </c>
      <c r="E512">
        <v>0</v>
      </c>
      <c r="F512">
        <v>106000</v>
      </c>
      <c r="G512">
        <v>11.571194373094199</v>
      </c>
      <c r="H512" t="s">
        <v>463</v>
      </c>
      <c r="I512" t="s">
        <v>464</v>
      </c>
      <c r="J512" t="s">
        <v>465</v>
      </c>
      <c r="K512">
        <v>35000</v>
      </c>
      <c r="L512">
        <v>10.4631033404715</v>
      </c>
      <c r="M512" s="2">
        <v>45588</v>
      </c>
      <c r="N512">
        <v>2024</v>
      </c>
      <c r="O512" t="s">
        <v>568</v>
      </c>
      <c r="P512" t="s">
        <v>128</v>
      </c>
      <c r="Q512" t="s">
        <v>488</v>
      </c>
    </row>
    <row r="513" spans="1:17" x14ac:dyDescent="0.35">
      <c r="A513" t="s">
        <v>399</v>
      </c>
      <c r="B513" t="s">
        <v>461</v>
      </c>
      <c r="C513">
        <v>2000</v>
      </c>
      <c r="D513" t="s">
        <v>470</v>
      </c>
      <c r="E513">
        <v>0</v>
      </c>
      <c r="F513">
        <v>82000</v>
      </c>
      <c r="G513">
        <v>11.3144745262463</v>
      </c>
      <c r="H513" t="s">
        <v>463</v>
      </c>
      <c r="I513" t="s">
        <v>464</v>
      </c>
      <c r="J513" t="s">
        <v>465</v>
      </c>
      <c r="K513">
        <v>35000</v>
      </c>
      <c r="L513">
        <v>10.4631033404715</v>
      </c>
      <c r="M513" s="2">
        <v>45341</v>
      </c>
      <c r="N513">
        <v>2024</v>
      </c>
      <c r="O513" t="s">
        <v>466</v>
      </c>
      <c r="P513" t="s">
        <v>563</v>
      </c>
      <c r="Q513" t="s">
        <v>493</v>
      </c>
    </row>
    <row r="514" spans="1:17" x14ac:dyDescent="0.35">
      <c r="A514" t="s">
        <v>399</v>
      </c>
      <c r="B514" t="s">
        <v>473</v>
      </c>
      <c r="C514">
        <v>2002</v>
      </c>
      <c r="D514" t="s">
        <v>470</v>
      </c>
      <c r="E514">
        <v>0</v>
      </c>
      <c r="F514">
        <v>71000</v>
      </c>
      <c r="G514">
        <v>11.1704351560234</v>
      </c>
      <c r="H514" t="s">
        <v>463</v>
      </c>
      <c r="I514" t="s">
        <v>464</v>
      </c>
      <c r="J514" t="s">
        <v>465</v>
      </c>
      <c r="K514">
        <v>35000</v>
      </c>
      <c r="L514">
        <v>10.4631033404715</v>
      </c>
      <c r="M514" s="2">
        <v>45027</v>
      </c>
      <c r="N514">
        <v>2023</v>
      </c>
      <c r="O514" t="s">
        <v>495</v>
      </c>
      <c r="P514" t="s">
        <v>529</v>
      </c>
      <c r="Q514" t="s">
        <v>511</v>
      </c>
    </row>
    <row r="515" spans="1:17" x14ac:dyDescent="0.35">
      <c r="A515" t="s">
        <v>399</v>
      </c>
      <c r="B515" t="s">
        <v>473</v>
      </c>
      <c r="C515">
        <v>2002</v>
      </c>
      <c r="D515" t="s">
        <v>462</v>
      </c>
      <c r="E515">
        <v>0</v>
      </c>
      <c r="F515">
        <v>109000</v>
      </c>
      <c r="G515">
        <v>11.5991031612112</v>
      </c>
      <c r="H515" t="s">
        <v>463</v>
      </c>
      <c r="I515" t="s">
        <v>464</v>
      </c>
      <c r="J515" t="s">
        <v>465</v>
      </c>
      <c r="K515">
        <v>35000</v>
      </c>
      <c r="L515">
        <v>10.4631033404715</v>
      </c>
      <c r="M515" s="2">
        <v>44780</v>
      </c>
      <c r="N515">
        <v>2022</v>
      </c>
      <c r="O515" t="s">
        <v>466</v>
      </c>
      <c r="P515" t="s">
        <v>496</v>
      </c>
      <c r="Q515" t="s">
        <v>487</v>
      </c>
    </row>
    <row r="516" spans="1:17" x14ac:dyDescent="0.35">
      <c r="A516" t="s">
        <v>399</v>
      </c>
      <c r="B516" t="s">
        <v>473</v>
      </c>
      <c r="C516">
        <v>2002</v>
      </c>
      <c r="D516" t="s">
        <v>470</v>
      </c>
      <c r="E516">
        <v>0</v>
      </c>
      <c r="F516">
        <v>96000</v>
      </c>
      <c r="G516">
        <v>11.4721034704499</v>
      </c>
      <c r="H516" t="s">
        <v>463</v>
      </c>
      <c r="I516" t="s">
        <v>464</v>
      </c>
      <c r="J516" t="s">
        <v>465</v>
      </c>
      <c r="K516">
        <v>35000</v>
      </c>
      <c r="L516">
        <v>10.4631033404715</v>
      </c>
      <c r="M516" s="2">
        <v>44758</v>
      </c>
      <c r="N516">
        <v>2022</v>
      </c>
      <c r="O516" t="s">
        <v>466</v>
      </c>
      <c r="P516" t="s">
        <v>613</v>
      </c>
      <c r="Q516" t="s">
        <v>487</v>
      </c>
    </row>
    <row r="517" spans="1:17" x14ac:dyDescent="0.35">
      <c r="A517" t="s">
        <v>399</v>
      </c>
      <c r="B517" t="s">
        <v>515</v>
      </c>
      <c r="C517">
        <v>2001</v>
      </c>
      <c r="D517" t="s">
        <v>470</v>
      </c>
      <c r="E517">
        <v>0</v>
      </c>
      <c r="F517">
        <v>71000</v>
      </c>
      <c r="G517">
        <v>11.1704351560234</v>
      </c>
      <c r="H517" t="s">
        <v>463</v>
      </c>
      <c r="I517" t="s">
        <v>464</v>
      </c>
      <c r="J517" t="s">
        <v>465</v>
      </c>
      <c r="K517">
        <v>35000</v>
      </c>
      <c r="L517">
        <v>10.4631033404715</v>
      </c>
      <c r="M517" s="2">
        <v>44670</v>
      </c>
      <c r="N517">
        <v>2022</v>
      </c>
      <c r="O517" t="s">
        <v>466</v>
      </c>
      <c r="P517" t="s">
        <v>533</v>
      </c>
      <c r="Q517" t="s">
        <v>485</v>
      </c>
    </row>
    <row r="518" spans="1:17" x14ac:dyDescent="0.35">
      <c r="A518" t="s">
        <v>399</v>
      </c>
      <c r="B518" t="s">
        <v>504</v>
      </c>
      <c r="C518">
        <v>2003</v>
      </c>
      <c r="D518" t="s">
        <v>470</v>
      </c>
      <c r="E518">
        <v>0</v>
      </c>
      <c r="F518">
        <v>83000</v>
      </c>
      <c r="G518">
        <v>11.3265958867787</v>
      </c>
      <c r="H518" t="s">
        <v>463</v>
      </c>
      <c r="I518" t="s">
        <v>464</v>
      </c>
      <c r="J518" t="s">
        <v>465</v>
      </c>
      <c r="K518">
        <v>35000</v>
      </c>
      <c r="L518">
        <v>10.4631033404715</v>
      </c>
      <c r="M518" s="2">
        <v>44497</v>
      </c>
      <c r="N518">
        <v>2021</v>
      </c>
      <c r="O518" t="s">
        <v>466</v>
      </c>
      <c r="P518" t="s">
        <v>92</v>
      </c>
      <c r="Q518" t="s">
        <v>541</v>
      </c>
    </row>
    <row r="519" spans="1:17" x14ac:dyDescent="0.35">
      <c r="A519" t="s">
        <v>399</v>
      </c>
      <c r="B519" t="s">
        <v>461</v>
      </c>
      <c r="C519">
        <v>2000</v>
      </c>
      <c r="D519" t="s">
        <v>470</v>
      </c>
      <c r="E519">
        <v>0</v>
      </c>
      <c r="F519">
        <v>87000</v>
      </c>
      <c r="G519">
        <v>11.373663397636699</v>
      </c>
      <c r="H519" t="s">
        <v>463</v>
      </c>
      <c r="I519" t="s">
        <v>464</v>
      </c>
      <c r="J519" t="s">
        <v>465</v>
      </c>
      <c r="K519">
        <v>35000</v>
      </c>
      <c r="L519">
        <v>10.4631033404715</v>
      </c>
      <c r="M519" s="2">
        <v>44419</v>
      </c>
      <c r="N519">
        <v>2021</v>
      </c>
      <c r="O519" t="s">
        <v>466</v>
      </c>
      <c r="P519" t="s">
        <v>616</v>
      </c>
      <c r="Q519" t="s">
        <v>594</v>
      </c>
    </row>
    <row r="520" spans="1:17" x14ac:dyDescent="0.35">
      <c r="A520" t="s">
        <v>399</v>
      </c>
      <c r="B520" t="s">
        <v>461</v>
      </c>
      <c r="C520">
        <v>2000</v>
      </c>
      <c r="D520" t="s">
        <v>470</v>
      </c>
      <c r="E520">
        <v>0</v>
      </c>
      <c r="F520">
        <v>78000</v>
      </c>
      <c r="G520">
        <v>11.264464105671699</v>
      </c>
      <c r="H520" t="s">
        <v>463</v>
      </c>
      <c r="I520" t="s">
        <v>464</v>
      </c>
      <c r="J520" t="s">
        <v>465</v>
      </c>
      <c r="K520">
        <v>35000</v>
      </c>
      <c r="L520">
        <v>10.4631033404715</v>
      </c>
      <c r="M520" s="2">
        <v>44366</v>
      </c>
      <c r="N520">
        <v>2021</v>
      </c>
      <c r="O520" t="s">
        <v>466</v>
      </c>
      <c r="P520" t="s">
        <v>564</v>
      </c>
      <c r="Q520" t="s">
        <v>524</v>
      </c>
    </row>
    <row r="521" spans="1:17" x14ac:dyDescent="0.35">
      <c r="A521" t="s">
        <v>399</v>
      </c>
      <c r="B521" t="s">
        <v>461</v>
      </c>
      <c r="C521">
        <v>2000</v>
      </c>
      <c r="D521" t="s">
        <v>476</v>
      </c>
      <c r="E521">
        <v>0</v>
      </c>
      <c r="F521">
        <v>60000</v>
      </c>
      <c r="G521">
        <v>11.002099841204201</v>
      </c>
      <c r="H521" t="s">
        <v>463</v>
      </c>
      <c r="I521" t="s">
        <v>464</v>
      </c>
      <c r="J521" t="s">
        <v>465</v>
      </c>
      <c r="K521">
        <v>35000</v>
      </c>
      <c r="L521">
        <v>10.4631033404715</v>
      </c>
      <c r="M521" s="2">
        <v>44323</v>
      </c>
      <c r="N521">
        <v>2021</v>
      </c>
      <c r="O521" t="s">
        <v>466</v>
      </c>
      <c r="P521" t="s">
        <v>523</v>
      </c>
      <c r="Q521" t="s">
        <v>524</v>
      </c>
    </row>
    <row r="522" spans="1:17" x14ac:dyDescent="0.35">
      <c r="A522" t="s">
        <v>403</v>
      </c>
      <c r="B522" t="s">
        <v>716</v>
      </c>
      <c r="C522">
        <v>2004</v>
      </c>
      <c r="D522" t="s">
        <v>470</v>
      </c>
      <c r="E522">
        <v>0</v>
      </c>
      <c r="F522">
        <v>4000</v>
      </c>
      <c r="G522">
        <v>8.2940496401020205</v>
      </c>
      <c r="H522" t="s">
        <v>463</v>
      </c>
      <c r="I522" t="s">
        <v>464</v>
      </c>
      <c r="J522" t="s">
        <v>465</v>
      </c>
      <c r="K522">
        <v>35000</v>
      </c>
      <c r="L522">
        <v>10.4631033404715</v>
      </c>
      <c r="M522" s="2">
        <v>45063</v>
      </c>
      <c r="N522">
        <v>2023</v>
      </c>
      <c r="O522" t="s">
        <v>478</v>
      </c>
      <c r="P522" t="s">
        <v>510</v>
      </c>
      <c r="Q522" t="s">
        <v>511</v>
      </c>
    </row>
    <row r="523" spans="1:17" x14ac:dyDescent="0.35">
      <c r="A523" t="s">
        <v>397</v>
      </c>
      <c r="B523" t="s">
        <v>586</v>
      </c>
      <c r="C523">
        <v>1998</v>
      </c>
      <c r="D523" t="s">
        <v>462</v>
      </c>
      <c r="E523">
        <v>0</v>
      </c>
      <c r="F523">
        <v>54000</v>
      </c>
      <c r="G523">
        <v>10.896739325546401</v>
      </c>
      <c r="H523" t="s">
        <v>463</v>
      </c>
      <c r="I523" t="s">
        <v>464</v>
      </c>
      <c r="J523" t="s">
        <v>465</v>
      </c>
      <c r="K523">
        <v>35000</v>
      </c>
      <c r="L523">
        <v>10.4631033404715</v>
      </c>
      <c r="M523" s="2">
        <v>46059</v>
      </c>
      <c r="N523">
        <v>2026</v>
      </c>
      <c r="O523" t="s">
        <v>466</v>
      </c>
      <c r="P523" t="s">
        <v>501</v>
      </c>
      <c r="Q523" t="s">
        <v>499</v>
      </c>
    </row>
    <row r="524" spans="1:17" x14ac:dyDescent="0.35">
      <c r="A524" t="s">
        <v>397</v>
      </c>
      <c r="B524" t="s">
        <v>624</v>
      </c>
      <c r="C524">
        <v>1999</v>
      </c>
      <c r="D524" t="s">
        <v>462</v>
      </c>
      <c r="E524">
        <v>0</v>
      </c>
      <c r="F524">
        <v>62000</v>
      </c>
      <c r="G524">
        <v>11.034889664027199</v>
      </c>
      <c r="H524" t="s">
        <v>463</v>
      </c>
      <c r="I524" t="s">
        <v>464</v>
      </c>
      <c r="J524" t="s">
        <v>465</v>
      </c>
      <c r="K524">
        <v>35000</v>
      </c>
      <c r="L524">
        <v>10.4631033404715</v>
      </c>
      <c r="M524" s="2">
        <v>45870</v>
      </c>
      <c r="N524">
        <v>2025</v>
      </c>
      <c r="O524" t="s">
        <v>466</v>
      </c>
      <c r="P524" t="s">
        <v>536</v>
      </c>
      <c r="Q524" t="s">
        <v>514</v>
      </c>
    </row>
    <row r="525" spans="1:17" x14ac:dyDescent="0.35">
      <c r="A525" t="s">
        <v>397</v>
      </c>
      <c r="B525" t="s">
        <v>724</v>
      </c>
      <c r="C525">
        <v>1998</v>
      </c>
      <c r="D525" t="s">
        <v>470</v>
      </c>
      <c r="E525">
        <v>0</v>
      </c>
      <c r="F525">
        <v>75000</v>
      </c>
      <c r="G525">
        <v>11.225243392518401</v>
      </c>
      <c r="H525" t="s">
        <v>463</v>
      </c>
      <c r="I525" t="s">
        <v>464</v>
      </c>
      <c r="J525" t="s">
        <v>576</v>
      </c>
      <c r="K525">
        <v>35000</v>
      </c>
      <c r="L525">
        <v>10.4631033404715</v>
      </c>
      <c r="M525" s="2">
        <v>45542</v>
      </c>
      <c r="N525">
        <v>2024</v>
      </c>
      <c r="O525" t="s">
        <v>466</v>
      </c>
      <c r="P525" t="s">
        <v>578</v>
      </c>
      <c r="Q525" t="s">
        <v>492</v>
      </c>
    </row>
    <row r="526" spans="1:17" x14ac:dyDescent="0.35">
      <c r="A526" t="s">
        <v>397</v>
      </c>
      <c r="B526" t="s">
        <v>592</v>
      </c>
      <c r="C526">
        <v>1999</v>
      </c>
      <c r="D526" t="s">
        <v>470</v>
      </c>
      <c r="E526">
        <v>0</v>
      </c>
      <c r="F526">
        <v>35000</v>
      </c>
      <c r="G526">
        <v>10.4631033404715</v>
      </c>
      <c r="H526" t="s">
        <v>463</v>
      </c>
      <c r="I526" t="s">
        <v>464</v>
      </c>
      <c r="J526" t="s">
        <v>465</v>
      </c>
      <c r="K526">
        <v>35000</v>
      </c>
      <c r="L526">
        <v>10.4631033404715</v>
      </c>
      <c r="M526" s="2">
        <v>45500</v>
      </c>
      <c r="N526">
        <v>2024</v>
      </c>
      <c r="O526" t="s">
        <v>466</v>
      </c>
      <c r="P526" t="s">
        <v>557</v>
      </c>
      <c r="Q526" t="s">
        <v>492</v>
      </c>
    </row>
    <row r="527" spans="1:17" x14ac:dyDescent="0.35">
      <c r="A527" t="s">
        <v>397</v>
      </c>
      <c r="B527" t="s">
        <v>694</v>
      </c>
      <c r="C527">
        <v>1997</v>
      </c>
      <c r="D527" t="s">
        <v>462</v>
      </c>
      <c r="E527">
        <v>0</v>
      </c>
      <c r="F527">
        <v>75000</v>
      </c>
      <c r="G527">
        <v>11.225243392518401</v>
      </c>
      <c r="H527" t="s">
        <v>463</v>
      </c>
      <c r="I527" t="s">
        <v>464</v>
      </c>
      <c r="J527" t="s">
        <v>465</v>
      </c>
      <c r="K527">
        <v>35000</v>
      </c>
      <c r="L527">
        <v>10.4631033404715</v>
      </c>
      <c r="M527" s="2">
        <v>44980</v>
      </c>
      <c r="N527">
        <v>2023</v>
      </c>
      <c r="O527" t="s">
        <v>466</v>
      </c>
      <c r="P527" t="s">
        <v>511</v>
      </c>
      <c r="Q527" t="s">
        <v>535</v>
      </c>
    </row>
    <row r="528" spans="1:17" x14ac:dyDescent="0.35">
      <c r="A528" t="s">
        <v>397</v>
      </c>
      <c r="B528" t="s">
        <v>725</v>
      </c>
      <c r="C528">
        <v>1994</v>
      </c>
      <c r="D528" t="s">
        <v>470</v>
      </c>
      <c r="E528">
        <v>0</v>
      </c>
      <c r="F528">
        <v>50000</v>
      </c>
      <c r="G528">
        <v>10.8197782844102</v>
      </c>
      <c r="H528" t="s">
        <v>463</v>
      </c>
      <c r="I528" t="s">
        <v>464</v>
      </c>
      <c r="J528" t="s">
        <v>465</v>
      </c>
      <c r="K528">
        <v>35000</v>
      </c>
      <c r="L528">
        <v>10.4631033404715</v>
      </c>
      <c r="M528" s="2">
        <v>44645</v>
      </c>
      <c r="N528">
        <v>2022</v>
      </c>
      <c r="O528" t="s">
        <v>517</v>
      </c>
      <c r="P528" t="s">
        <v>487</v>
      </c>
      <c r="Q528" t="s">
        <v>474</v>
      </c>
    </row>
    <row r="529" spans="1:17" x14ac:dyDescent="0.35">
      <c r="A529" t="s">
        <v>404</v>
      </c>
      <c r="B529" t="s">
        <v>553</v>
      </c>
      <c r="C529">
        <v>1992</v>
      </c>
      <c r="D529" t="s">
        <v>462</v>
      </c>
      <c r="E529">
        <v>0</v>
      </c>
      <c r="F529">
        <v>88000</v>
      </c>
      <c r="G529">
        <v>11.385092093460299</v>
      </c>
      <c r="H529" t="s">
        <v>463</v>
      </c>
      <c r="I529" t="s">
        <v>481</v>
      </c>
      <c r="J529" t="s">
        <v>465</v>
      </c>
      <c r="K529">
        <v>35000</v>
      </c>
      <c r="L529">
        <v>10.4631033404715</v>
      </c>
      <c r="M529" s="2">
        <v>45895</v>
      </c>
      <c r="N529">
        <v>2025</v>
      </c>
      <c r="O529" t="s">
        <v>466</v>
      </c>
      <c r="P529" t="s">
        <v>536</v>
      </c>
      <c r="Q529" t="s">
        <v>514</v>
      </c>
    </row>
    <row r="530" spans="1:17" x14ac:dyDescent="0.35">
      <c r="A530" t="s">
        <v>400</v>
      </c>
      <c r="B530" t="s">
        <v>726</v>
      </c>
      <c r="C530">
        <v>2001</v>
      </c>
      <c r="D530" t="s">
        <v>462</v>
      </c>
      <c r="E530">
        <v>0</v>
      </c>
      <c r="F530">
        <v>15000</v>
      </c>
      <c r="G530">
        <v>9.6158054800843402</v>
      </c>
      <c r="H530" t="s">
        <v>463</v>
      </c>
      <c r="I530" t="s">
        <v>464</v>
      </c>
      <c r="J530" t="s">
        <v>465</v>
      </c>
      <c r="K530">
        <v>35000</v>
      </c>
      <c r="L530">
        <v>10.4631033404715</v>
      </c>
      <c r="M530" s="2">
        <v>44500</v>
      </c>
      <c r="N530">
        <v>2021</v>
      </c>
      <c r="O530" t="s">
        <v>466</v>
      </c>
      <c r="P530" t="s">
        <v>92</v>
      </c>
      <c r="Q530" t="s">
        <v>541</v>
      </c>
    </row>
    <row r="531" spans="1:17" x14ac:dyDescent="0.35">
      <c r="A531" t="s">
        <v>394</v>
      </c>
      <c r="B531" t="s">
        <v>727</v>
      </c>
      <c r="C531">
        <v>2006</v>
      </c>
      <c r="D531" t="s">
        <v>470</v>
      </c>
      <c r="E531">
        <v>0</v>
      </c>
      <c r="F531">
        <v>72000</v>
      </c>
      <c r="G531">
        <v>11.184421397998101</v>
      </c>
      <c r="H531" t="s">
        <v>463</v>
      </c>
      <c r="I531" t="s">
        <v>464</v>
      </c>
      <c r="J531" t="s">
        <v>465</v>
      </c>
      <c r="K531">
        <v>35000</v>
      </c>
      <c r="L531">
        <v>10.4631033404715</v>
      </c>
      <c r="M531" s="2">
        <v>45985</v>
      </c>
      <c r="N531">
        <v>2025</v>
      </c>
      <c r="O531" t="s">
        <v>495</v>
      </c>
      <c r="P531" t="s">
        <v>141</v>
      </c>
      <c r="Q531" t="s">
        <v>503</v>
      </c>
    </row>
    <row r="532" spans="1:17" x14ac:dyDescent="0.35">
      <c r="A532" t="s">
        <v>394</v>
      </c>
      <c r="B532" t="s">
        <v>542</v>
      </c>
      <c r="C532">
        <v>2003</v>
      </c>
      <c r="D532" t="s">
        <v>470</v>
      </c>
      <c r="E532">
        <v>0</v>
      </c>
      <c r="F532">
        <v>126000</v>
      </c>
      <c r="G532">
        <v>11.7440371859336</v>
      </c>
      <c r="H532" t="s">
        <v>463</v>
      </c>
      <c r="I532" t="s">
        <v>464</v>
      </c>
      <c r="J532" t="s">
        <v>465</v>
      </c>
      <c r="K532">
        <v>35000</v>
      </c>
      <c r="L532">
        <v>10.4631033404715</v>
      </c>
      <c r="M532" s="2">
        <v>45136</v>
      </c>
      <c r="N532">
        <v>2023</v>
      </c>
      <c r="O532" t="s">
        <v>466</v>
      </c>
      <c r="P532" t="s">
        <v>560</v>
      </c>
      <c r="Q532" t="s">
        <v>468</v>
      </c>
    </row>
    <row r="533" spans="1:17" x14ac:dyDescent="0.35">
      <c r="A533" t="s">
        <v>394</v>
      </c>
      <c r="B533" t="s">
        <v>598</v>
      </c>
      <c r="C533">
        <v>2006</v>
      </c>
      <c r="D533" t="s">
        <v>462</v>
      </c>
      <c r="E533">
        <v>0</v>
      </c>
      <c r="F533">
        <v>57000</v>
      </c>
      <c r="G533">
        <v>10.950806546816599</v>
      </c>
      <c r="H533" t="s">
        <v>463</v>
      </c>
      <c r="I533" t="s">
        <v>464</v>
      </c>
      <c r="J533" t="s">
        <v>465</v>
      </c>
      <c r="K533">
        <v>35000</v>
      </c>
      <c r="L533">
        <v>10.4631033404715</v>
      </c>
      <c r="M533" s="2">
        <v>44611</v>
      </c>
      <c r="N533">
        <v>2022</v>
      </c>
      <c r="O533" t="s">
        <v>466</v>
      </c>
      <c r="P533" t="s">
        <v>485</v>
      </c>
      <c r="Q533" t="s">
        <v>474</v>
      </c>
    </row>
    <row r="534" spans="1:17" x14ac:dyDescent="0.35">
      <c r="A534" t="s">
        <v>394</v>
      </c>
      <c r="B534" t="s">
        <v>615</v>
      </c>
      <c r="C534">
        <v>2006</v>
      </c>
      <c r="D534" t="s">
        <v>462</v>
      </c>
      <c r="E534">
        <v>0</v>
      </c>
      <c r="F534">
        <v>125000</v>
      </c>
      <c r="G534">
        <v>11.7360690162844</v>
      </c>
      <c r="H534" t="s">
        <v>463</v>
      </c>
      <c r="I534" t="s">
        <v>464</v>
      </c>
      <c r="J534" t="s">
        <v>465</v>
      </c>
      <c r="K534">
        <v>35000</v>
      </c>
      <c r="L534">
        <v>10.4631033404715</v>
      </c>
      <c r="M534" s="2">
        <v>44473</v>
      </c>
      <c r="N534">
        <v>2021</v>
      </c>
      <c r="O534" t="s">
        <v>466</v>
      </c>
      <c r="P534" t="s">
        <v>92</v>
      </c>
      <c r="Q534" t="s">
        <v>541</v>
      </c>
    </row>
    <row r="535" spans="1:17" x14ac:dyDescent="0.35">
      <c r="A535" t="s">
        <v>394</v>
      </c>
      <c r="B535" t="s">
        <v>581</v>
      </c>
      <c r="C535">
        <v>2005</v>
      </c>
      <c r="D535" t="s">
        <v>462</v>
      </c>
      <c r="E535">
        <v>0</v>
      </c>
      <c r="F535">
        <v>61000</v>
      </c>
      <c r="G535">
        <v>11.018629143155399</v>
      </c>
      <c r="H535" t="s">
        <v>463</v>
      </c>
      <c r="I535" t="s">
        <v>464</v>
      </c>
      <c r="J535" t="s">
        <v>465</v>
      </c>
      <c r="K535">
        <v>35000</v>
      </c>
      <c r="L535">
        <v>10.4631033404715</v>
      </c>
      <c r="M535" s="2">
        <v>44348</v>
      </c>
      <c r="N535">
        <v>2021</v>
      </c>
      <c r="O535" t="s">
        <v>466</v>
      </c>
      <c r="P535" t="s">
        <v>564</v>
      </c>
      <c r="Q535" t="s">
        <v>524</v>
      </c>
    </row>
    <row r="536" spans="1:17" x14ac:dyDescent="0.35">
      <c r="A536" t="s">
        <v>394</v>
      </c>
      <c r="B536" t="s">
        <v>728</v>
      </c>
      <c r="C536">
        <v>2001</v>
      </c>
      <c r="D536" t="s">
        <v>470</v>
      </c>
      <c r="E536">
        <v>0</v>
      </c>
      <c r="F536">
        <v>43000</v>
      </c>
      <c r="G536">
        <v>10.668955394675599</v>
      </c>
      <c r="H536" t="s">
        <v>463</v>
      </c>
      <c r="I536" t="s">
        <v>464</v>
      </c>
      <c r="J536" t="s">
        <v>465</v>
      </c>
      <c r="K536">
        <v>35000</v>
      </c>
      <c r="L536">
        <v>10.4631033404715</v>
      </c>
      <c r="M536" s="2">
        <v>44271</v>
      </c>
      <c r="N536">
        <v>2021</v>
      </c>
      <c r="O536" t="s">
        <v>466</v>
      </c>
      <c r="P536" t="s">
        <v>594</v>
      </c>
      <c r="Q536" t="s">
        <v>479</v>
      </c>
    </row>
    <row r="537" spans="1:17" x14ac:dyDescent="0.35">
      <c r="A537" t="s">
        <v>404</v>
      </c>
      <c r="B537" t="s">
        <v>647</v>
      </c>
      <c r="C537">
        <v>1991</v>
      </c>
      <c r="D537" t="s">
        <v>470</v>
      </c>
      <c r="E537">
        <v>0</v>
      </c>
      <c r="F537">
        <v>70000</v>
      </c>
      <c r="G537">
        <v>11.156250521031399</v>
      </c>
      <c r="H537" t="s">
        <v>463</v>
      </c>
      <c r="I537" t="s">
        <v>481</v>
      </c>
      <c r="J537" t="s">
        <v>508</v>
      </c>
      <c r="K537">
        <v>34925</v>
      </c>
      <c r="L537">
        <v>10.460958184125101</v>
      </c>
      <c r="M537" s="2">
        <v>45407</v>
      </c>
      <c r="N537">
        <v>2024</v>
      </c>
      <c r="O537" t="s">
        <v>483</v>
      </c>
      <c r="P537" t="s">
        <v>488</v>
      </c>
      <c r="Q537" t="s">
        <v>563</v>
      </c>
    </row>
    <row r="538" spans="1:17" x14ac:dyDescent="0.35">
      <c r="A538" t="s">
        <v>394</v>
      </c>
      <c r="B538" t="s">
        <v>675</v>
      </c>
      <c r="C538">
        <v>2003</v>
      </c>
      <c r="D538" t="s">
        <v>470</v>
      </c>
      <c r="E538">
        <v>0</v>
      </c>
      <c r="F538">
        <v>21000</v>
      </c>
      <c r="G538">
        <v>9.9522777167055594</v>
      </c>
      <c r="H538" t="s">
        <v>561</v>
      </c>
      <c r="I538" t="s">
        <v>481</v>
      </c>
      <c r="J538" t="s">
        <v>583</v>
      </c>
      <c r="K538">
        <v>34791</v>
      </c>
      <c r="L538">
        <v>10.4571140116248</v>
      </c>
      <c r="M538" s="2">
        <v>44828</v>
      </c>
      <c r="N538">
        <v>2022</v>
      </c>
      <c r="O538" t="s">
        <v>705</v>
      </c>
      <c r="P538" t="s">
        <v>540</v>
      </c>
      <c r="Q538" t="s">
        <v>487</v>
      </c>
    </row>
    <row r="539" spans="1:17" x14ac:dyDescent="0.35">
      <c r="A539" t="s">
        <v>404</v>
      </c>
      <c r="B539" t="s">
        <v>512</v>
      </c>
      <c r="C539">
        <v>1991</v>
      </c>
      <c r="D539" t="s">
        <v>462</v>
      </c>
      <c r="E539">
        <v>1</v>
      </c>
      <c r="F539">
        <v>92000</v>
      </c>
      <c r="G539">
        <v>11.429543856031099</v>
      </c>
      <c r="H539" t="s">
        <v>463</v>
      </c>
      <c r="I539" t="s">
        <v>481</v>
      </c>
      <c r="J539" t="s">
        <v>465</v>
      </c>
      <c r="K539">
        <v>34750</v>
      </c>
      <c r="L539">
        <v>10.4559348509929</v>
      </c>
      <c r="M539" s="2">
        <v>45777</v>
      </c>
      <c r="N539">
        <v>2025</v>
      </c>
      <c r="O539" t="s">
        <v>466</v>
      </c>
      <c r="P539" t="s">
        <v>503</v>
      </c>
      <c r="Q539" t="s">
        <v>547</v>
      </c>
    </row>
    <row r="540" spans="1:17" x14ac:dyDescent="0.35">
      <c r="A540" t="s">
        <v>394</v>
      </c>
      <c r="B540" t="s">
        <v>500</v>
      </c>
      <c r="C540">
        <v>2003</v>
      </c>
      <c r="D540" t="s">
        <v>470</v>
      </c>
      <c r="E540">
        <v>0</v>
      </c>
      <c r="F540">
        <v>36000</v>
      </c>
      <c r="G540">
        <v>10.4912742174382</v>
      </c>
      <c r="H540" t="s">
        <v>561</v>
      </c>
      <c r="I540" t="s">
        <v>464</v>
      </c>
      <c r="J540" t="s">
        <v>465</v>
      </c>
      <c r="K540">
        <v>34750</v>
      </c>
      <c r="L540">
        <v>10.4559348509929</v>
      </c>
      <c r="M540" s="2">
        <v>46099</v>
      </c>
      <c r="N540">
        <v>2026</v>
      </c>
      <c r="O540" t="s">
        <v>495</v>
      </c>
      <c r="P540" t="s">
        <v>498</v>
      </c>
      <c r="Q540" t="s">
        <v>499</v>
      </c>
    </row>
    <row r="541" spans="1:17" x14ac:dyDescent="0.35">
      <c r="A541" t="s">
        <v>394</v>
      </c>
      <c r="B541" t="s">
        <v>729</v>
      </c>
      <c r="C541">
        <v>2006</v>
      </c>
      <c r="D541" t="s">
        <v>470</v>
      </c>
      <c r="E541">
        <v>0</v>
      </c>
      <c r="F541">
        <v>69000</v>
      </c>
      <c r="G541">
        <v>11.1418617835793</v>
      </c>
      <c r="H541" t="s">
        <v>463</v>
      </c>
      <c r="I541" t="s">
        <v>481</v>
      </c>
      <c r="J541" t="s">
        <v>508</v>
      </c>
      <c r="K541">
        <v>34721</v>
      </c>
      <c r="L541">
        <v>10.4550999702028</v>
      </c>
      <c r="M541" s="2">
        <v>44183</v>
      </c>
      <c r="N541">
        <v>2020</v>
      </c>
      <c r="O541" t="s">
        <v>483</v>
      </c>
      <c r="P541" t="s">
        <v>82</v>
      </c>
      <c r="Q541" t="s">
        <v>516</v>
      </c>
    </row>
    <row r="542" spans="1:17" x14ac:dyDescent="0.35">
      <c r="A542" t="s">
        <v>394</v>
      </c>
      <c r="B542" t="s">
        <v>730</v>
      </c>
      <c r="C542">
        <v>2006</v>
      </c>
      <c r="D542" t="s">
        <v>462</v>
      </c>
      <c r="E542">
        <v>0</v>
      </c>
      <c r="F542">
        <v>36000</v>
      </c>
      <c r="G542">
        <v>10.4912742174382</v>
      </c>
      <c r="H542" t="s">
        <v>463</v>
      </c>
      <c r="I542" t="s">
        <v>464</v>
      </c>
      <c r="J542" t="s">
        <v>465</v>
      </c>
      <c r="K542">
        <v>34567</v>
      </c>
      <c r="L542">
        <v>10.450654748704499</v>
      </c>
      <c r="M542" s="2">
        <v>43669</v>
      </c>
      <c r="N542">
        <v>2019</v>
      </c>
      <c r="O542" t="s">
        <v>466</v>
      </c>
      <c r="P542" t="s">
        <v>731</v>
      </c>
      <c r="Q542" t="s">
        <v>628</v>
      </c>
    </row>
    <row r="543" spans="1:17" x14ac:dyDescent="0.35">
      <c r="A543" t="s">
        <v>399</v>
      </c>
      <c r="B543" t="s">
        <v>515</v>
      </c>
      <c r="C543">
        <v>2001</v>
      </c>
      <c r="D543" t="s">
        <v>476</v>
      </c>
      <c r="E543">
        <v>0</v>
      </c>
      <c r="F543">
        <v>30000</v>
      </c>
      <c r="G543">
        <v>10.3089526606442</v>
      </c>
      <c r="H543" t="s">
        <v>463</v>
      </c>
      <c r="I543" t="s">
        <v>464</v>
      </c>
      <c r="J543" t="s">
        <v>465</v>
      </c>
      <c r="K543">
        <v>34567</v>
      </c>
      <c r="L543">
        <v>10.450654748704499</v>
      </c>
      <c r="M543" s="2">
        <v>43901</v>
      </c>
      <c r="N543">
        <v>2020</v>
      </c>
      <c r="O543" t="s">
        <v>466</v>
      </c>
      <c r="P543" t="s">
        <v>506</v>
      </c>
      <c r="Q543" t="s">
        <v>577</v>
      </c>
    </row>
    <row r="544" spans="1:17" x14ac:dyDescent="0.35">
      <c r="A544" t="s">
        <v>394</v>
      </c>
      <c r="B544" t="s">
        <v>518</v>
      </c>
      <c r="C544">
        <v>2005</v>
      </c>
      <c r="D544" t="s">
        <v>462</v>
      </c>
      <c r="E544">
        <v>0</v>
      </c>
      <c r="F544">
        <v>70000</v>
      </c>
      <c r="G544">
        <v>11.156250521031399</v>
      </c>
      <c r="H544" t="s">
        <v>463</v>
      </c>
      <c r="I544" t="s">
        <v>464</v>
      </c>
      <c r="J544" t="s">
        <v>576</v>
      </c>
      <c r="K544">
        <v>34526</v>
      </c>
      <c r="L544">
        <v>10.449467942376399</v>
      </c>
      <c r="M544" s="2">
        <v>44501</v>
      </c>
      <c r="N544">
        <v>2021</v>
      </c>
      <c r="O544" t="s">
        <v>466</v>
      </c>
      <c r="P544" t="s">
        <v>93</v>
      </c>
      <c r="Q544" t="s">
        <v>541</v>
      </c>
    </row>
    <row r="545" spans="1:17" x14ac:dyDescent="0.35">
      <c r="A545" t="s">
        <v>404</v>
      </c>
      <c r="B545" t="s">
        <v>494</v>
      </c>
      <c r="C545">
        <v>1993</v>
      </c>
      <c r="D545" t="s">
        <v>470</v>
      </c>
      <c r="E545">
        <v>1</v>
      </c>
      <c r="F545">
        <v>23000</v>
      </c>
      <c r="G545">
        <v>10.043249494911199</v>
      </c>
      <c r="H545" t="s">
        <v>463</v>
      </c>
      <c r="I545" t="s">
        <v>481</v>
      </c>
      <c r="J545" t="s">
        <v>482</v>
      </c>
      <c r="K545">
        <v>34508</v>
      </c>
      <c r="L545">
        <v>10.448946460196399</v>
      </c>
      <c r="M545" s="2">
        <v>45775</v>
      </c>
      <c r="N545">
        <v>2025</v>
      </c>
      <c r="O545" t="s">
        <v>483</v>
      </c>
      <c r="P545" t="s">
        <v>503</v>
      </c>
      <c r="Q545" t="s">
        <v>547</v>
      </c>
    </row>
    <row r="546" spans="1:17" x14ac:dyDescent="0.35">
      <c r="A546" t="s">
        <v>399</v>
      </c>
      <c r="B546" t="s">
        <v>461</v>
      </c>
      <c r="C546">
        <v>2000</v>
      </c>
      <c r="D546" t="s">
        <v>462</v>
      </c>
      <c r="E546">
        <v>0</v>
      </c>
      <c r="F546">
        <v>95000</v>
      </c>
      <c r="G546">
        <v>11.4616321705826</v>
      </c>
      <c r="H546" t="s">
        <v>463</v>
      </c>
      <c r="I546" t="s">
        <v>464</v>
      </c>
      <c r="J546" t="s">
        <v>465</v>
      </c>
      <c r="K546">
        <v>34500</v>
      </c>
      <c r="L546">
        <v>10.4487146030194</v>
      </c>
      <c r="M546" s="2">
        <v>45718</v>
      </c>
      <c r="N546">
        <v>2025</v>
      </c>
      <c r="O546" t="s">
        <v>466</v>
      </c>
      <c r="P546" t="s">
        <v>514</v>
      </c>
      <c r="Q546" t="s">
        <v>585</v>
      </c>
    </row>
    <row r="547" spans="1:17" x14ac:dyDescent="0.35">
      <c r="A547" t="s">
        <v>399</v>
      </c>
      <c r="B547" t="s">
        <v>504</v>
      </c>
      <c r="C547">
        <v>2003</v>
      </c>
      <c r="D547" t="s">
        <v>470</v>
      </c>
      <c r="E547">
        <v>0</v>
      </c>
      <c r="F547">
        <v>87000</v>
      </c>
      <c r="G547">
        <v>11.373663397636699</v>
      </c>
      <c r="H547" t="s">
        <v>463</v>
      </c>
      <c r="I547" t="s">
        <v>464</v>
      </c>
      <c r="J547" t="s">
        <v>465</v>
      </c>
      <c r="K547">
        <v>34500</v>
      </c>
      <c r="L547">
        <v>10.4487146030194</v>
      </c>
      <c r="M547" s="2">
        <v>45700</v>
      </c>
      <c r="N547">
        <v>2025</v>
      </c>
      <c r="O547" t="s">
        <v>466</v>
      </c>
      <c r="P547" t="s">
        <v>547</v>
      </c>
      <c r="Q547" t="s">
        <v>585</v>
      </c>
    </row>
    <row r="548" spans="1:17" x14ac:dyDescent="0.35">
      <c r="A548" t="s">
        <v>399</v>
      </c>
      <c r="B548" t="s">
        <v>473</v>
      </c>
      <c r="C548">
        <v>2002</v>
      </c>
      <c r="D548" t="s">
        <v>470</v>
      </c>
      <c r="E548">
        <v>0</v>
      </c>
      <c r="F548">
        <v>66000</v>
      </c>
      <c r="G548">
        <v>11.0974100210085</v>
      </c>
      <c r="H548" t="s">
        <v>463</v>
      </c>
      <c r="I548" t="s">
        <v>464</v>
      </c>
      <c r="J548" t="s">
        <v>465</v>
      </c>
      <c r="K548">
        <v>34500</v>
      </c>
      <c r="L548">
        <v>10.4487146030194</v>
      </c>
      <c r="M548" s="2">
        <v>45156</v>
      </c>
      <c r="N548">
        <v>2023</v>
      </c>
      <c r="O548" t="s">
        <v>517</v>
      </c>
      <c r="P548" t="s">
        <v>531</v>
      </c>
      <c r="Q548" t="s">
        <v>468</v>
      </c>
    </row>
    <row r="549" spans="1:17" x14ac:dyDescent="0.35">
      <c r="A549" t="s">
        <v>394</v>
      </c>
      <c r="B549" t="s">
        <v>558</v>
      </c>
      <c r="C549">
        <v>2006</v>
      </c>
      <c r="D549" t="s">
        <v>470</v>
      </c>
      <c r="E549">
        <v>0</v>
      </c>
      <c r="F549">
        <v>53000</v>
      </c>
      <c r="G549">
        <v>10.878047192534201</v>
      </c>
      <c r="H549" t="s">
        <v>463</v>
      </c>
      <c r="I549" t="s">
        <v>464</v>
      </c>
      <c r="J549" t="s">
        <v>465</v>
      </c>
      <c r="K549">
        <v>34500</v>
      </c>
      <c r="L549">
        <v>10.4487146030194</v>
      </c>
      <c r="M549" s="2">
        <v>45930</v>
      </c>
      <c r="N549">
        <v>2025</v>
      </c>
      <c r="O549" t="s">
        <v>466</v>
      </c>
      <c r="P549" t="s">
        <v>556</v>
      </c>
      <c r="Q549" t="s">
        <v>514</v>
      </c>
    </row>
    <row r="550" spans="1:17" x14ac:dyDescent="0.35">
      <c r="A550" t="s">
        <v>394</v>
      </c>
      <c r="B550" t="s">
        <v>648</v>
      </c>
      <c r="C550">
        <v>2005</v>
      </c>
      <c r="D550" t="s">
        <v>470</v>
      </c>
      <c r="E550">
        <v>0</v>
      </c>
      <c r="F550">
        <v>35000</v>
      </c>
      <c r="G550">
        <v>10.4631033404715</v>
      </c>
      <c r="H550" t="s">
        <v>463</v>
      </c>
      <c r="I550" t="s">
        <v>464</v>
      </c>
      <c r="J550" t="s">
        <v>465</v>
      </c>
      <c r="K550">
        <v>34500</v>
      </c>
      <c r="L550">
        <v>10.4487146030194</v>
      </c>
      <c r="M550" s="2">
        <v>45188</v>
      </c>
      <c r="N550">
        <v>2023</v>
      </c>
      <c r="O550" t="s">
        <v>466</v>
      </c>
      <c r="P550" t="s">
        <v>467</v>
      </c>
      <c r="Q550" t="s">
        <v>468</v>
      </c>
    </row>
    <row r="551" spans="1:17" x14ac:dyDescent="0.35">
      <c r="A551" t="s">
        <v>394</v>
      </c>
      <c r="B551" t="s">
        <v>542</v>
      </c>
      <c r="C551">
        <v>2003</v>
      </c>
      <c r="D551" t="s">
        <v>462</v>
      </c>
      <c r="E551">
        <v>0</v>
      </c>
      <c r="F551">
        <v>105000</v>
      </c>
      <c r="G551">
        <v>11.5617156291396</v>
      </c>
      <c r="H551" t="s">
        <v>463</v>
      </c>
      <c r="I551" t="s">
        <v>464</v>
      </c>
      <c r="J551" t="s">
        <v>465</v>
      </c>
      <c r="K551">
        <v>34500</v>
      </c>
      <c r="L551">
        <v>10.4487146030194</v>
      </c>
      <c r="M551" s="2">
        <v>44797</v>
      </c>
      <c r="N551">
        <v>2022</v>
      </c>
      <c r="O551" t="s">
        <v>466</v>
      </c>
      <c r="P551" t="s">
        <v>496</v>
      </c>
      <c r="Q551" t="s">
        <v>487</v>
      </c>
    </row>
    <row r="552" spans="1:17" x14ac:dyDescent="0.35">
      <c r="A552" t="s">
        <v>394</v>
      </c>
      <c r="B552" t="s">
        <v>648</v>
      </c>
      <c r="C552">
        <v>2005</v>
      </c>
      <c r="D552" t="s">
        <v>470</v>
      </c>
      <c r="E552">
        <v>0</v>
      </c>
      <c r="F552">
        <v>77000</v>
      </c>
      <c r="G552">
        <v>11.2515607008358</v>
      </c>
      <c r="H552" t="s">
        <v>463</v>
      </c>
      <c r="I552" t="s">
        <v>464</v>
      </c>
      <c r="J552" t="s">
        <v>465</v>
      </c>
      <c r="K552">
        <v>34500</v>
      </c>
      <c r="L552">
        <v>10.4487146030194</v>
      </c>
      <c r="M552" s="2">
        <v>44660</v>
      </c>
      <c r="N552">
        <v>2022</v>
      </c>
      <c r="O552" t="s">
        <v>466</v>
      </c>
      <c r="P552" t="s">
        <v>533</v>
      </c>
      <c r="Q552" t="s">
        <v>485</v>
      </c>
    </row>
    <row r="553" spans="1:17" x14ac:dyDescent="0.35">
      <c r="A553" t="s">
        <v>394</v>
      </c>
      <c r="B553" t="s">
        <v>581</v>
      </c>
      <c r="C553">
        <v>2005</v>
      </c>
      <c r="D553" t="s">
        <v>470</v>
      </c>
      <c r="E553">
        <v>0</v>
      </c>
      <c r="F553">
        <v>45000</v>
      </c>
      <c r="G553">
        <v>10.7144177687524</v>
      </c>
      <c r="H553" t="s">
        <v>463</v>
      </c>
      <c r="I553" t="s">
        <v>464</v>
      </c>
      <c r="J553" t="s">
        <v>465</v>
      </c>
      <c r="K553">
        <v>34500</v>
      </c>
      <c r="L553">
        <v>10.4487146030194</v>
      </c>
      <c r="M553" s="2">
        <v>44200</v>
      </c>
      <c r="N553">
        <v>2021</v>
      </c>
      <c r="O553" t="s">
        <v>466</v>
      </c>
      <c r="P553" t="s">
        <v>479</v>
      </c>
      <c r="Q553" t="s">
        <v>479</v>
      </c>
    </row>
    <row r="554" spans="1:17" x14ac:dyDescent="0.35">
      <c r="A554" t="s">
        <v>394</v>
      </c>
      <c r="B554" t="s">
        <v>728</v>
      </c>
      <c r="C554">
        <v>2001</v>
      </c>
      <c r="D554" t="s">
        <v>462</v>
      </c>
      <c r="E554">
        <v>0</v>
      </c>
      <c r="F554">
        <v>49000</v>
      </c>
      <c r="G554">
        <v>10.7995755770927</v>
      </c>
      <c r="H554" t="s">
        <v>463</v>
      </c>
      <c r="I554" t="s">
        <v>464</v>
      </c>
      <c r="J554" t="s">
        <v>465</v>
      </c>
      <c r="K554">
        <v>34500</v>
      </c>
      <c r="L554">
        <v>10.4487146030194</v>
      </c>
      <c r="M554" s="2">
        <v>43315</v>
      </c>
      <c r="N554">
        <v>2018</v>
      </c>
      <c r="O554" t="s">
        <v>466</v>
      </c>
      <c r="P554" t="s">
        <v>657</v>
      </c>
      <c r="Q554" t="s">
        <v>607</v>
      </c>
    </row>
    <row r="555" spans="1:17" x14ac:dyDescent="0.35">
      <c r="A555" t="s">
        <v>399</v>
      </c>
      <c r="B555" t="s">
        <v>473</v>
      </c>
      <c r="C555">
        <v>2002</v>
      </c>
      <c r="D555" t="s">
        <v>476</v>
      </c>
      <c r="E555">
        <v>0</v>
      </c>
      <c r="F555">
        <v>43000</v>
      </c>
      <c r="G555">
        <v>10.668955394675599</v>
      </c>
      <c r="H555" t="s">
        <v>463</v>
      </c>
      <c r="I555" t="s">
        <v>464</v>
      </c>
      <c r="J555" t="s">
        <v>465</v>
      </c>
      <c r="K555">
        <v>34500</v>
      </c>
      <c r="L555">
        <v>10.4487146030194</v>
      </c>
      <c r="M555" s="2">
        <v>44140</v>
      </c>
      <c r="N555">
        <v>2020</v>
      </c>
      <c r="O555" t="s">
        <v>466</v>
      </c>
      <c r="P555" t="s">
        <v>81</v>
      </c>
      <c r="Q555" t="s">
        <v>516</v>
      </c>
    </row>
    <row r="556" spans="1:17" x14ac:dyDescent="0.35">
      <c r="A556" t="s">
        <v>401</v>
      </c>
      <c r="B556" t="s">
        <v>637</v>
      </c>
      <c r="C556">
        <v>2001</v>
      </c>
      <c r="D556" t="s">
        <v>476</v>
      </c>
      <c r="E556">
        <v>0</v>
      </c>
      <c r="F556">
        <v>20000</v>
      </c>
      <c r="G556">
        <v>9.9034875525361201</v>
      </c>
      <c r="H556" t="s">
        <v>463</v>
      </c>
      <c r="I556" t="s">
        <v>476</v>
      </c>
      <c r="J556" t="s">
        <v>465</v>
      </c>
      <c r="K556">
        <v>34444</v>
      </c>
      <c r="L556">
        <v>10.447090095816</v>
      </c>
      <c r="M556" s="2">
        <v>44266</v>
      </c>
      <c r="N556">
        <v>2021</v>
      </c>
      <c r="O556" t="s">
        <v>466</v>
      </c>
      <c r="P556" t="s">
        <v>594</v>
      </c>
      <c r="Q556" t="s">
        <v>479</v>
      </c>
    </row>
    <row r="557" spans="1:17" x14ac:dyDescent="0.35">
      <c r="A557" t="s">
        <v>397</v>
      </c>
      <c r="B557" t="s">
        <v>586</v>
      </c>
      <c r="C557">
        <v>1998</v>
      </c>
      <c r="D557" t="s">
        <v>470</v>
      </c>
      <c r="E557">
        <v>0</v>
      </c>
      <c r="F557">
        <v>53000</v>
      </c>
      <c r="G557">
        <v>10.878047192534201</v>
      </c>
      <c r="H557" t="s">
        <v>463</v>
      </c>
      <c r="I557" t="s">
        <v>464</v>
      </c>
      <c r="J557" t="s">
        <v>465</v>
      </c>
      <c r="K557">
        <v>34400</v>
      </c>
      <c r="L557">
        <v>10.445811843361399</v>
      </c>
      <c r="M557" s="2">
        <v>45734</v>
      </c>
      <c r="N557">
        <v>2025</v>
      </c>
      <c r="O557" t="s">
        <v>466</v>
      </c>
      <c r="P557" t="s">
        <v>514</v>
      </c>
      <c r="Q557" t="s">
        <v>585</v>
      </c>
    </row>
    <row r="558" spans="1:17" x14ac:dyDescent="0.35">
      <c r="A558" t="s">
        <v>399</v>
      </c>
      <c r="B558" t="s">
        <v>515</v>
      </c>
      <c r="C558">
        <v>2001</v>
      </c>
      <c r="D558" t="s">
        <v>470</v>
      </c>
      <c r="E558">
        <v>0</v>
      </c>
      <c r="F558">
        <v>119000</v>
      </c>
      <c r="G558">
        <v>11.6868787720936</v>
      </c>
      <c r="H558" t="s">
        <v>463</v>
      </c>
      <c r="I558" t="s">
        <v>464</v>
      </c>
      <c r="J558" t="s">
        <v>465</v>
      </c>
      <c r="K558">
        <v>34394</v>
      </c>
      <c r="L558">
        <v>10.4456374095441</v>
      </c>
      <c r="M558" s="2">
        <v>44484</v>
      </c>
      <c r="N558">
        <v>2021</v>
      </c>
      <c r="O558" t="s">
        <v>466</v>
      </c>
      <c r="P558" t="s">
        <v>92</v>
      </c>
      <c r="Q558" t="s">
        <v>541</v>
      </c>
    </row>
    <row r="559" spans="1:17" x14ac:dyDescent="0.35">
      <c r="A559" t="s">
        <v>394</v>
      </c>
      <c r="B559" t="s">
        <v>732</v>
      </c>
      <c r="C559">
        <v>2004</v>
      </c>
      <c r="D559" t="s">
        <v>470</v>
      </c>
      <c r="E559">
        <v>0</v>
      </c>
      <c r="F559">
        <v>67000</v>
      </c>
      <c r="G559">
        <v>11.1124478983731</v>
      </c>
      <c r="H559" t="s">
        <v>463</v>
      </c>
      <c r="I559" t="s">
        <v>481</v>
      </c>
      <c r="J559" t="s">
        <v>508</v>
      </c>
      <c r="K559">
        <v>34391</v>
      </c>
      <c r="L559">
        <v>10.445550181223901</v>
      </c>
      <c r="M559" s="2">
        <v>44490</v>
      </c>
      <c r="N559">
        <v>2021</v>
      </c>
      <c r="O559" t="s">
        <v>483</v>
      </c>
      <c r="P559" t="s">
        <v>92</v>
      </c>
      <c r="Q559" t="s">
        <v>541</v>
      </c>
    </row>
    <row r="560" spans="1:17" x14ac:dyDescent="0.35">
      <c r="A560" t="s">
        <v>394</v>
      </c>
      <c r="B560" t="s">
        <v>733</v>
      </c>
      <c r="C560">
        <v>2004</v>
      </c>
      <c r="D560" t="s">
        <v>470</v>
      </c>
      <c r="E560">
        <v>0</v>
      </c>
      <c r="F560">
        <v>49000</v>
      </c>
      <c r="G560">
        <v>10.7995755770927</v>
      </c>
      <c r="H560" t="s">
        <v>463</v>
      </c>
      <c r="I560" t="s">
        <v>464</v>
      </c>
      <c r="J560" t="s">
        <v>576</v>
      </c>
      <c r="K560">
        <v>34324</v>
      </c>
      <c r="L560">
        <v>10.443600096927</v>
      </c>
      <c r="M560" s="2">
        <v>44407</v>
      </c>
      <c r="N560">
        <v>2021</v>
      </c>
      <c r="O560" t="s">
        <v>688</v>
      </c>
      <c r="P560" t="s">
        <v>595</v>
      </c>
      <c r="Q560" t="s">
        <v>594</v>
      </c>
    </row>
    <row r="561" spans="1:17" x14ac:dyDescent="0.35">
      <c r="A561" t="s">
        <v>399</v>
      </c>
      <c r="B561" t="s">
        <v>473</v>
      </c>
      <c r="C561">
        <v>2002</v>
      </c>
      <c r="D561" t="s">
        <v>470</v>
      </c>
      <c r="E561">
        <v>0</v>
      </c>
      <c r="F561">
        <v>67000</v>
      </c>
      <c r="G561">
        <v>11.1124478983731</v>
      </c>
      <c r="H561" t="s">
        <v>463</v>
      </c>
      <c r="I561" t="s">
        <v>464</v>
      </c>
      <c r="J561" t="s">
        <v>465</v>
      </c>
      <c r="K561">
        <v>34289</v>
      </c>
      <c r="L561">
        <v>10.442579882010399</v>
      </c>
      <c r="M561" s="2">
        <v>45149</v>
      </c>
      <c r="N561">
        <v>2023</v>
      </c>
      <c r="O561" t="s">
        <v>517</v>
      </c>
      <c r="P561" t="s">
        <v>531</v>
      </c>
      <c r="Q561" t="s">
        <v>468</v>
      </c>
    </row>
    <row r="562" spans="1:17" x14ac:dyDescent="0.35">
      <c r="A562" t="s">
        <v>399</v>
      </c>
      <c r="B562" t="s">
        <v>461</v>
      </c>
      <c r="C562">
        <v>2000</v>
      </c>
      <c r="D562" t="s">
        <v>470</v>
      </c>
      <c r="E562">
        <v>0</v>
      </c>
      <c r="F562">
        <v>74000</v>
      </c>
      <c r="G562">
        <v>11.211820372186301</v>
      </c>
      <c r="H562" t="s">
        <v>463</v>
      </c>
      <c r="I562" t="s">
        <v>464</v>
      </c>
      <c r="J562" t="s">
        <v>465</v>
      </c>
      <c r="K562">
        <v>34250</v>
      </c>
      <c r="L562">
        <v>10.441441843690299</v>
      </c>
      <c r="M562" s="2">
        <v>45380</v>
      </c>
      <c r="N562">
        <v>2024</v>
      </c>
      <c r="O562" t="s">
        <v>466</v>
      </c>
      <c r="P562" t="s">
        <v>492</v>
      </c>
      <c r="Q562" t="s">
        <v>493</v>
      </c>
    </row>
    <row r="563" spans="1:17" x14ac:dyDescent="0.35">
      <c r="A563" t="s">
        <v>397</v>
      </c>
      <c r="B563" t="s">
        <v>566</v>
      </c>
      <c r="C563">
        <v>1995</v>
      </c>
      <c r="D563" t="s">
        <v>462</v>
      </c>
      <c r="E563">
        <v>0</v>
      </c>
      <c r="F563">
        <v>114000</v>
      </c>
      <c r="G563">
        <v>11.6439537273766</v>
      </c>
      <c r="H563" t="s">
        <v>463</v>
      </c>
      <c r="I563" t="s">
        <v>464</v>
      </c>
      <c r="J563" t="s">
        <v>465</v>
      </c>
      <c r="K563">
        <v>34250</v>
      </c>
      <c r="L563">
        <v>10.441441843690299</v>
      </c>
      <c r="M563" s="2">
        <v>44418</v>
      </c>
      <c r="N563">
        <v>2021</v>
      </c>
      <c r="O563" t="s">
        <v>466</v>
      </c>
      <c r="P563" t="s">
        <v>616</v>
      </c>
      <c r="Q563" t="s">
        <v>594</v>
      </c>
    </row>
    <row r="564" spans="1:17" x14ac:dyDescent="0.35">
      <c r="A564" t="s">
        <v>401</v>
      </c>
      <c r="B564" t="s">
        <v>549</v>
      </c>
      <c r="C564">
        <v>2001</v>
      </c>
      <c r="D564" t="s">
        <v>470</v>
      </c>
      <c r="E564">
        <v>0</v>
      </c>
      <c r="F564">
        <v>28000</v>
      </c>
      <c r="G564">
        <v>10.2399597891573</v>
      </c>
      <c r="H564" t="s">
        <v>463</v>
      </c>
      <c r="I564" t="s">
        <v>464</v>
      </c>
      <c r="J564" t="s">
        <v>465</v>
      </c>
      <c r="K564">
        <v>34250</v>
      </c>
      <c r="L564">
        <v>10.441441843690299</v>
      </c>
      <c r="M564" s="2">
        <v>44475</v>
      </c>
      <c r="N564">
        <v>2021</v>
      </c>
      <c r="O564" t="s">
        <v>466</v>
      </c>
      <c r="P564" t="s">
        <v>92</v>
      </c>
      <c r="Q564" t="s">
        <v>541</v>
      </c>
    </row>
    <row r="565" spans="1:17" x14ac:dyDescent="0.35">
      <c r="A565" t="s">
        <v>394</v>
      </c>
      <c r="B565" t="s">
        <v>502</v>
      </c>
      <c r="C565">
        <v>2006</v>
      </c>
      <c r="D565" t="s">
        <v>462</v>
      </c>
      <c r="E565">
        <v>0</v>
      </c>
      <c r="F565">
        <v>122000</v>
      </c>
      <c r="G565">
        <v>11.7117763237153</v>
      </c>
      <c r="H565" t="s">
        <v>463</v>
      </c>
      <c r="I565" t="s">
        <v>464</v>
      </c>
      <c r="J565" t="s">
        <v>465</v>
      </c>
      <c r="K565">
        <v>34250</v>
      </c>
      <c r="L565">
        <v>10.441441843690299</v>
      </c>
      <c r="M565" s="2">
        <v>45926</v>
      </c>
      <c r="N565">
        <v>2025</v>
      </c>
      <c r="O565" t="s">
        <v>466</v>
      </c>
      <c r="P565" t="s">
        <v>556</v>
      </c>
      <c r="Q565" t="s">
        <v>514</v>
      </c>
    </row>
    <row r="566" spans="1:17" x14ac:dyDescent="0.35">
      <c r="A566" t="s">
        <v>394</v>
      </c>
      <c r="B566" t="s">
        <v>596</v>
      </c>
      <c r="C566">
        <v>2004</v>
      </c>
      <c r="D566" t="s">
        <v>470</v>
      </c>
      <c r="E566">
        <v>0</v>
      </c>
      <c r="F566">
        <v>28000</v>
      </c>
      <c r="G566">
        <v>10.2399597891573</v>
      </c>
      <c r="H566" t="s">
        <v>561</v>
      </c>
      <c r="I566" t="s">
        <v>464</v>
      </c>
      <c r="J566" t="s">
        <v>465</v>
      </c>
      <c r="K566">
        <v>34250</v>
      </c>
      <c r="L566">
        <v>10.441441843690299</v>
      </c>
      <c r="M566" s="2">
        <v>44321</v>
      </c>
      <c r="N566">
        <v>2021</v>
      </c>
      <c r="O566" t="s">
        <v>466</v>
      </c>
      <c r="P566" t="s">
        <v>523</v>
      </c>
      <c r="Q566" t="s">
        <v>524</v>
      </c>
    </row>
    <row r="567" spans="1:17" x14ac:dyDescent="0.35">
      <c r="A567" t="s">
        <v>394</v>
      </c>
      <c r="B567" t="s">
        <v>619</v>
      </c>
      <c r="C567">
        <v>2006</v>
      </c>
      <c r="D567" t="s">
        <v>476</v>
      </c>
      <c r="E567">
        <v>0</v>
      </c>
      <c r="F567">
        <v>17000</v>
      </c>
      <c r="G567">
        <v>9.7409686230383503</v>
      </c>
      <c r="H567" t="s">
        <v>463</v>
      </c>
      <c r="I567" t="s">
        <v>464</v>
      </c>
      <c r="J567" t="s">
        <v>465</v>
      </c>
      <c r="K567">
        <v>34250</v>
      </c>
      <c r="L567">
        <v>10.441441843690299</v>
      </c>
      <c r="M567" s="2">
        <v>43780</v>
      </c>
      <c r="N567">
        <v>2019</v>
      </c>
      <c r="O567" t="s">
        <v>466</v>
      </c>
      <c r="P567" t="s">
        <v>69</v>
      </c>
      <c r="Q567" t="s">
        <v>552</v>
      </c>
    </row>
    <row r="568" spans="1:17" x14ac:dyDescent="0.35">
      <c r="A568" t="s">
        <v>394</v>
      </c>
      <c r="B568" t="s">
        <v>734</v>
      </c>
      <c r="C568">
        <v>2002</v>
      </c>
      <c r="D568" t="s">
        <v>470</v>
      </c>
      <c r="E568">
        <v>0</v>
      </c>
      <c r="F568">
        <v>13000</v>
      </c>
      <c r="G568">
        <v>9.4727046364436696</v>
      </c>
      <c r="H568" t="s">
        <v>561</v>
      </c>
      <c r="I568" t="s">
        <v>464</v>
      </c>
      <c r="J568" t="s">
        <v>465</v>
      </c>
      <c r="K568">
        <v>34250</v>
      </c>
      <c r="L568">
        <v>10.441441843690299</v>
      </c>
      <c r="M568" s="2">
        <v>43692</v>
      </c>
      <c r="N568">
        <v>2019</v>
      </c>
      <c r="O568" t="s">
        <v>466</v>
      </c>
      <c r="P568" t="s">
        <v>627</v>
      </c>
      <c r="Q568" t="s">
        <v>628</v>
      </c>
    </row>
    <row r="569" spans="1:17" x14ac:dyDescent="0.35">
      <c r="A569" t="s">
        <v>394</v>
      </c>
      <c r="B569" t="s">
        <v>558</v>
      </c>
      <c r="C569">
        <v>2006</v>
      </c>
      <c r="D569" t="s">
        <v>470</v>
      </c>
      <c r="E569">
        <v>0</v>
      </c>
      <c r="F569">
        <v>16000</v>
      </c>
      <c r="G569">
        <v>9.6803440012219095</v>
      </c>
      <c r="H569" t="s">
        <v>463</v>
      </c>
      <c r="I569" t="s">
        <v>464</v>
      </c>
      <c r="J569" t="s">
        <v>465</v>
      </c>
      <c r="K569">
        <v>34250</v>
      </c>
      <c r="L569">
        <v>10.441441843690299</v>
      </c>
      <c r="M569" s="2">
        <v>43679</v>
      </c>
      <c r="N569">
        <v>2019</v>
      </c>
      <c r="O569" t="s">
        <v>466</v>
      </c>
      <c r="P569" t="s">
        <v>627</v>
      </c>
      <c r="Q569" t="s">
        <v>628</v>
      </c>
    </row>
    <row r="570" spans="1:17" x14ac:dyDescent="0.35">
      <c r="A570" t="s">
        <v>399</v>
      </c>
      <c r="B570" t="s">
        <v>504</v>
      </c>
      <c r="C570">
        <v>2003</v>
      </c>
      <c r="D570" t="s">
        <v>476</v>
      </c>
      <c r="E570">
        <v>0</v>
      </c>
      <c r="F570">
        <v>62000</v>
      </c>
      <c r="G570">
        <v>11.034889664027199</v>
      </c>
      <c r="H570" t="s">
        <v>463</v>
      </c>
      <c r="I570" t="s">
        <v>464</v>
      </c>
      <c r="J570" t="s">
        <v>465</v>
      </c>
      <c r="K570">
        <v>34250</v>
      </c>
      <c r="L570">
        <v>10.441441843690299</v>
      </c>
      <c r="M570" s="2">
        <v>44040</v>
      </c>
      <c r="N570">
        <v>2020</v>
      </c>
      <c r="O570" t="s">
        <v>466</v>
      </c>
      <c r="P570" t="s">
        <v>505</v>
      </c>
      <c r="Q570" t="s">
        <v>506</v>
      </c>
    </row>
    <row r="571" spans="1:17" x14ac:dyDescent="0.35">
      <c r="A571" t="s">
        <v>399</v>
      </c>
      <c r="B571" t="s">
        <v>473</v>
      </c>
      <c r="C571">
        <v>2002</v>
      </c>
      <c r="D571" t="s">
        <v>476</v>
      </c>
      <c r="E571">
        <v>0</v>
      </c>
      <c r="F571">
        <v>50000</v>
      </c>
      <c r="G571">
        <v>10.8197782844102</v>
      </c>
      <c r="H571" t="s">
        <v>463</v>
      </c>
      <c r="I571" t="s">
        <v>476</v>
      </c>
      <c r="J571" t="s">
        <v>465</v>
      </c>
      <c r="K571">
        <v>34250</v>
      </c>
      <c r="L571">
        <v>10.441441843690299</v>
      </c>
      <c r="M571" s="2">
        <v>42810</v>
      </c>
      <c r="N571">
        <v>2017</v>
      </c>
      <c r="O571" t="s">
        <v>466</v>
      </c>
      <c r="P571" t="s">
        <v>735</v>
      </c>
      <c r="Q571" t="s">
        <v>736</v>
      </c>
    </row>
    <row r="572" spans="1:17" x14ac:dyDescent="0.35">
      <c r="A572" t="s">
        <v>398</v>
      </c>
      <c r="B572" t="s">
        <v>737</v>
      </c>
      <c r="C572">
        <v>1987</v>
      </c>
      <c r="D572" t="s">
        <v>470</v>
      </c>
      <c r="E572">
        <v>0</v>
      </c>
      <c r="F572">
        <v>47000</v>
      </c>
      <c r="G572">
        <v>10.7579028806921</v>
      </c>
      <c r="H572" t="s">
        <v>463</v>
      </c>
      <c r="I572" t="s">
        <v>464</v>
      </c>
      <c r="J572" t="s">
        <v>465</v>
      </c>
      <c r="K572">
        <v>34100</v>
      </c>
      <c r="L572">
        <v>10.437052663271601</v>
      </c>
      <c r="M572" s="2">
        <v>46032</v>
      </c>
      <c r="N572">
        <v>2026</v>
      </c>
      <c r="O572" t="s">
        <v>478</v>
      </c>
      <c r="P572" t="s">
        <v>499</v>
      </c>
      <c r="Q572" t="s">
        <v>499</v>
      </c>
    </row>
    <row r="573" spans="1:17" x14ac:dyDescent="0.35">
      <c r="A573" t="s">
        <v>403</v>
      </c>
      <c r="B573" t="s">
        <v>738</v>
      </c>
      <c r="C573">
        <v>1999</v>
      </c>
      <c r="D573" t="s">
        <v>470</v>
      </c>
      <c r="E573">
        <v>0</v>
      </c>
      <c r="F573">
        <v>13</v>
      </c>
      <c r="G573">
        <v>2.5649493574615301</v>
      </c>
      <c r="H573" t="s">
        <v>463</v>
      </c>
      <c r="I573" t="s">
        <v>464</v>
      </c>
      <c r="J573" t="s">
        <v>465</v>
      </c>
      <c r="K573">
        <v>34100</v>
      </c>
      <c r="L573">
        <v>10.437052663271601</v>
      </c>
      <c r="M573" s="2">
        <v>45672</v>
      </c>
      <c r="N573">
        <v>2025</v>
      </c>
      <c r="O573" t="s">
        <v>478</v>
      </c>
      <c r="P573" t="s">
        <v>585</v>
      </c>
      <c r="Q573" t="s">
        <v>585</v>
      </c>
    </row>
    <row r="574" spans="1:17" x14ac:dyDescent="0.35">
      <c r="A574" t="s">
        <v>401</v>
      </c>
      <c r="B574" t="s">
        <v>660</v>
      </c>
      <c r="C574">
        <v>1999</v>
      </c>
      <c r="D574" t="s">
        <v>470</v>
      </c>
      <c r="E574">
        <v>0</v>
      </c>
      <c r="F574">
        <v>43000</v>
      </c>
      <c r="G574">
        <v>10.668955394675599</v>
      </c>
      <c r="H574" t="s">
        <v>463</v>
      </c>
      <c r="I574" t="s">
        <v>464</v>
      </c>
      <c r="J574" t="s">
        <v>465</v>
      </c>
      <c r="K574">
        <v>34100</v>
      </c>
      <c r="L574">
        <v>10.437052663271601</v>
      </c>
      <c r="M574" s="2">
        <v>44936</v>
      </c>
      <c r="N574">
        <v>2023</v>
      </c>
      <c r="O574" t="s">
        <v>478</v>
      </c>
      <c r="P574" t="s">
        <v>535</v>
      </c>
      <c r="Q574" t="s">
        <v>535</v>
      </c>
    </row>
    <row r="575" spans="1:17" x14ac:dyDescent="0.35">
      <c r="A575" t="s">
        <v>401</v>
      </c>
      <c r="B575" t="s">
        <v>739</v>
      </c>
      <c r="C575">
        <v>2000</v>
      </c>
      <c r="D575" t="s">
        <v>470</v>
      </c>
      <c r="E575">
        <v>0</v>
      </c>
      <c r="F575">
        <v>63000</v>
      </c>
      <c r="G575">
        <v>11.050890005373599</v>
      </c>
      <c r="H575" t="s">
        <v>463</v>
      </c>
      <c r="I575" t="s">
        <v>464</v>
      </c>
      <c r="J575" t="s">
        <v>465</v>
      </c>
      <c r="K575">
        <v>34100</v>
      </c>
      <c r="L575">
        <v>10.437052663271601</v>
      </c>
      <c r="M575" s="2">
        <v>44848</v>
      </c>
      <c r="N575">
        <v>2022</v>
      </c>
      <c r="O575" t="s">
        <v>478</v>
      </c>
      <c r="P575" t="s">
        <v>104</v>
      </c>
      <c r="Q575" t="s">
        <v>533</v>
      </c>
    </row>
    <row r="576" spans="1:17" x14ac:dyDescent="0.35">
      <c r="A576" t="s">
        <v>399</v>
      </c>
      <c r="B576" t="s">
        <v>515</v>
      </c>
      <c r="C576">
        <v>2001</v>
      </c>
      <c r="D576" t="s">
        <v>470</v>
      </c>
      <c r="E576">
        <v>0</v>
      </c>
      <c r="F576">
        <v>76000</v>
      </c>
      <c r="G576">
        <v>11.2384886192684</v>
      </c>
      <c r="H576" t="s">
        <v>463</v>
      </c>
      <c r="I576" t="s">
        <v>481</v>
      </c>
      <c r="J576" t="s">
        <v>508</v>
      </c>
      <c r="K576">
        <v>34049</v>
      </c>
      <c r="L576">
        <v>10.4355559425707</v>
      </c>
      <c r="M576" s="2">
        <v>44455</v>
      </c>
      <c r="N576">
        <v>2021</v>
      </c>
      <c r="O576" t="s">
        <v>483</v>
      </c>
      <c r="P576" t="s">
        <v>593</v>
      </c>
      <c r="Q576" t="s">
        <v>594</v>
      </c>
    </row>
    <row r="577" spans="1:17" x14ac:dyDescent="0.35">
      <c r="A577" t="s">
        <v>394</v>
      </c>
      <c r="B577" t="s">
        <v>715</v>
      </c>
      <c r="C577">
        <v>2005</v>
      </c>
      <c r="D577" t="s">
        <v>470</v>
      </c>
      <c r="E577">
        <v>0</v>
      </c>
      <c r="F577">
        <v>17000</v>
      </c>
      <c r="G577">
        <v>9.7409686230383503</v>
      </c>
      <c r="H577" t="s">
        <v>561</v>
      </c>
      <c r="I577" t="s">
        <v>481</v>
      </c>
      <c r="J577" t="s">
        <v>508</v>
      </c>
      <c r="K577">
        <v>34045</v>
      </c>
      <c r="L577">
        <v>10.435438457917</v>
      </c>
      <c r="M577" s="2">
        <v>45842</v>
      </c>
      <c r="N577">
        <v>2025</v>
      </c>
      <c r="O577" t="s">
        <v>483</v>
      </c>
      <c r="P577" t="s">
        <v>513</v>
      </c>
      <c r="Q577" t="s">
        <v>514</v>
      </c>
    </row>
    <row r="578" spans="1:17" x14ac:dyDescent="0.35">
      <c r="A578" t="s">
        <v>399</v>
      </c>
      <c r="B578" t="s">
        <v>504</v>
      </c>
      <c r="C578">
        <v>2003</v>
      </c>
      <c r="D578" t="s">
        <v>462</v>
      </c>
      <c r="E578">
        <v>0</v>
      </c>
      <c r="F578">
        <v>113000</v>
      </c>
      <c r="G578">
        <v>11.635143097694399</v>
      </c>
      <c r="H578" t="s">
        <v>463</v>
      </c>
      <c r="I578" t="s">
        <v>464</v>
      </c>
      <c r="J578" t="s">
        <v>465</v>
      </c>
      <c r="K578">
        <v>34000</v>
      </c>
      <c r="L578">
        <v>10.434115803598299</v>
      </c>
      <c r="M578" s="2">
        <v>45743</v>
      </c>
      <c r="N578">
        <v>2025</v>
      </c>
      <c r="O578" t="s">
        <v>466</v>
      </c>
      <c r="P578" t="s">
        <v>514</v>
      </c>
      <c r="Q578" t="s">
        <v>585</v>
      </c>
    </row>
    <row r="579" spans="1:17" x14ac:dyDescent="0.35">
      <c r="A579" t="s">
        <v>399</v>
      </c>
      <c r="B579" t="s">
        <v>515</v>
      </c>
      <c r="C579">
        <v>2001</v>
      </c>
      <c r="D579" t="s">
        <v>462</v>
      </c>
      <c r="E579">
        <v>0</v>
      </c>
      <c r="F579">
        <v>75000</v>
      </c>
      <c r="G579">
        <v>11.225243392518401</v>
      </c>
      <c r="H579" t="s">
        <v>463</v>
      </c>
      <c r="I579" t="s">
        <v>464</v>
      </c>
      <c r="J579" t="s">
        <v>465</v>
      </c>
      <c r="K579">
        <v>34000</v>
      </c>
      <c r="L579">
        <v>10.434115803598299</v>
      </c>
      <c r="M579" s="2">
        <v>45157</v>
      </c>
      <c r="N579">
        <v>2023</v>
      </c>
      <c r="O579" t="s">
        <v>466</v>
      </c>
      <c r="P579" t="s">
        <v>531</v>
      </c>
      <c r="Q579" t="s">
        <v>468</v>
      </c>
    </row>
    <row r="580" spans="1:17" x14ac:dyDescent="0.35">
      <c r="A580" t="s">
        <v>399</v>
      </c>
      <c r="B580" t="s">
        <v>461</v>
      </c>
      <c r="C580">
        <v>2000</v>
      </c>
      <c r="D580" t="s">
        <v>470</v>
      </c>
      <c r="E580">
        <v>0</v>
      </c>
      <c r="F580">
        <v>60000</v>
      </c>
      <c r="G580">
        <v>11.002099841204201</v>
      </c>
      <c r="H580" t="s">
        <v>463</v>
      </c>
      <c r="I580" t="s">
        <v>464</v>
      </c>
      <c r="J580" t="s">
        <v>465</v>
      </c>
      <c r="K580">
        <v>34000</v>
      </c>
      <c r="L580">
        <v>10.434115803598299</v>
      </c>
      <c r="M580" s="2">
        <v>45098</v>
      </c>
      <c r="N580">
        <v>2023</v>
      </c>
      <c r="O580" t="s">
        <v>466</v>
      </c>
      <c r="P580" t="s">
        <v>548</v>
      </c>
      <c r="Q580" t="s">
        <v>511</v>
      </c>
    </row>
    <row r="581" spans="1:17" x14ac:dyDescent="0.35">
      <c r="A581" t="s">
        <v>399</v>
      </c>
      <c r="B581" t="s">
        <v>707</v>
      </c>
      <c r="C581">
        <v>2001</v>
      </c>
      <c r="D581" t="s">
        <v>470</v>
      </c>
      <c r="E581">
        <v>0</v>
      </c>
      <c r="F581">
        <v>131000</v>
      </c>
      <c r="G581">
        <v>11.782952602183199</v>
      </c>
      <c r="H581" t="s">
        <v>463</v>
      </c>
      <c r="I581" t="s">
        <v>464</v>
      </c>
      <c r="J581" t="s">
        <v>465</v>
      </c>
      <c r="K581">
        <v>34000</v>
      </c>
      <c r="L581">
        <v>10.434115803598299</v>
      </c>
      <c r="M581" s="2">
        <v>44648</v>
      </c>
      <c r="N581">
        <v>2022</v>
      </c>
      <c r="O581" t="s">
        <v>466</v>
      </c>
      <c r="P581" t="s">
        <v>487</v>
      </c>
      <c r="Q581" t="s">
        <v>474</v>
      </c>
    </row>
    <row r="582" spans="1:17" x14ac:dyDescent="0.35">
      <c r="A582" t="s">
        <v>399</v>
      </c>
      <c r="B582" t="s">
        <v>515</v>
      </c>
      <c r="C582">
        <v>2001</v>
      </c>
      <c r="D582" t="s">
        <v>462</v>
      </c>
      <c r="E582">
        <v>0</v>
      </c>
      <c r="F582">
        <v>131000</v>
      </c>
      <c r="G582">
        <v>11.782952602183199</v>
      </c>
      <c r="H582" t="s">
        <v>463</v>
      </c>
      <c r="I582" t="s">
        <v>464</v>
      </c>
      <c r="J582" t="s">
        <v>465</v>
      </c>
      <c r="K582">
        <v>34000</v>
      </c>
      <c r="L582">
        <v>10.434115803598299</v>
      </c>
      <c r="M582" s="2">
        <v>44615</v>
      </c>
      <c r="N582">
        <v>2022</v>
      </c>
      <c r="O582" t="s">
        <v>495</v>
      </c>
      <c r="P582" t="s">
        <v>485</v>
      </c>
      <c r="Q582" t="s">
        <v>474</v>
      </c>
    </row>
    <row r="583" spans="1:17" x14ac:dyDescent="0.35">
      <c r="A583" t="s">
        <v>399</v>
      </c>
      <c r="B583" t="s">
        <v>461</v>
      </c>
      <c r="C583">
        <v>2000</v>
      </c>
      <c r="D583" t="s">
        <v>470</v>
      </c>
      <c r="E583">
        <v>0</v>
      </c>
      <c r="F583">
        <v>127000</v>
      </c>
      <c r="G583">
        <v>11.7519423654407</v>
      </c>
      <c r="H583" t="s">
        <v>463</v>
      </c>
      <c r="I583" t="s">
        <v>464</v>
      </c>
      <c r="J583" t="s">
        <v>465</v>
      </c>
      <c r="K583">
        <v>34000</v>
      </c>
      <c r="L583">
        <v>10.434115803598299</v>
      </c>
      <c r="M583" s="2">
        <v>44358</v>
      </c>
      <c r="N583">
        <v>2021</v>
      </c>
      <c r="O583" t="s">
        <v>495</v>
      </c>
      <c r="P583" t="s">
        <v>564</v>
      </c>
      <c r="Q583" t="s">
        <v>524</v>
      </c>
    </row>
    <row r="584" spans="1:17" x14ac:dyDescent="0.35">
      <c r="A584" t="s">
        <v>403</v>
      </c>
      <c r="B584" t="s">
        <v>740</v>
      </c>
      <c r="C584">
        <v>2000</v>
      </c>
      <c r="D584" t="s">
        <v>462</v>
      </c>
      <c r="E584">
        <v>0</v>
      </c>
      <c r="F584">
        <v>26000</v>
      </c>
      <c r="G584">
        <v>10.165851817003601</v>
      </c>
      <c r="H584" t="s">
        <v>463</v>
      </c>
      <c r="I584" t="s">
        <v>464</v>
      </c>
      <c r="J584" t="s">
        <v>465</v>
      </c>
      <c r="K584">
        <v>34000</v>
      </c>
      <c r="L584">
        <v>10.434115803598299</v>
      </c>
      <c r="M584" s="2">
        <v>45086</v>
      </c>
      <c r="N584">
        <v>2023</v>
      </c>
      <c r="O584" t="s">
        <v>478</v>
      </c>
      <c r="P584" t="s">
        <v>548</v>
      </c>
      <c r="Q584" t="s">
        <v>511</v>
      </c>
    </row>
    <row r="585" spans="1:17" x14ac:dyDescent="0.35">
      <c r="A585" t="s">
        <v>403</v>
      </c>
      <c r="B585" t="s">
        <v>741</v>
      </c>
      <c r="C585">
        <v>2000</v>
      </c>
      <c r="D585" t="s">
        <v>462</v>
      </c>
      <c r="E585">
        <v>0</v>
      </c>
      <c r="F585">
        <v>25000</v>
      </c>
      <c r="G585">
        <v>10.126631103850301</v>
      </c>
      <c r="H585" t="s">
        <v>463</v>
      </c>
      <c r="I585" t="s">
        <v>464</v>
      </c>
      <c r="J585" t="s">
        <v>465</v>
      </c>
      <c r="K585">
        <v>34000</v>
      </c>
      <c r="L585">
        <v>10.434115803598299</v>
      </c>
      <c r="M585" s="2">
        <v>44757</v>
      </c>
      <c r="N585">
        <v>2022</v>
      </c>
      <c r="O585" t="s">
        <v>466</v>
      </c>
      <c r="P585" t="s">
        <v>613</v>
      </c>
      <c r="Q585" t="s">
        <v>487</v>
      </c>
    </row>
    <row r="586" spans="1:17" x14ac:dyDescent="0.35">
      <c r="A586" t="s">
        <v>397</v>
      </c>
      <c r="B586" t="s">
        <v>724</v>
      </c>
      <c r="C586">
        <v>1998</v>
      </c>
      <c r="D586" t="s">
        <v>490</v>
      </c>
      <c r="E586">
        <v>0</v>
      </c>
      <c r="F586">
        <v>140000</v>
      </c>
      <c r="G586">
        <v>11.8493977015914</v>
      </c>
      <c r="H586" t="s">
        <v>463</v>
      </c>
      <c r="I586" t="s">
        <v>464</v>
      </c>
      <c r="J586" t="s">
        <v>465</v>
      </c>
      <c r="K586">
        <v>34000</v>
      </c>
      <c r="L586">
        <v>10.434115803598299</v>
      </c>
      <c r="M586" s="2">
        <v>44533</v>
      </c>
      <c r="N586">
        <v>2021</v>
      </c>
      <c r="O586" t="s">
        <v>466</v>
      </c>
      <c r="P586" t="s">
        <v>94</v>
      </c>
      <c r="Q586" t="s">
        <v>541</v>
      </c>
    </row>
    <row r="587" spans="1:17" x14ac:dyDescent="0.35">
      <c r="A587" t="s">
        <v>397</v>
      </c>
      <c r="B587" t="s">
        <v>614</v>
      </c>
      <c r="C587">
        <v>1998</v>
      </c>
      <c r="D587" t="s">
        <v>462</v>
      </c>
      <c r="E587">
        <v>0</v>
      </c>
      <c r="F587">
        <v>138000</v>
      </c>
      <c r="G587">
        <v>11.8350089641393</v>
      </c>
      <c r="H587" t="s">
        <v>463</v>
      </c>
      <c r="I587" t="s">
        <v>464</v>
      </c>
      <c r="J587" t="s">
        <v>465</v>
      </c>
      <c r="K587">
        <v>34000</v>
      </c>
      <c r="L587">
        <v>10.434115803598299</v>
      </c>
      <c r="M587" s="2">
        <v>44406</v>
      </c>
      <c r="N587">
        <v>2021</v>
      </c>
      <c r="O587" t="s">
        <v>466</v>
      </c>
      <c r="P587" t="s">
        <v>595</v>
      </c>
      <c r="Q587" t="s">
        <v>594</v>
      </c>
    </row>
    <row r="588" spans="1:17" x14ac:dyDescent="0.35">
      <c r="A588" t="s">
        <v>397</v>
      </c>
      <c r="B588" t="s">
        <v>592</v>
      </c>
      <c r="C588">
        <v>1999</v>
      </c>
      <c r="D588" t="s">
        <v>476</v>
      </c>
      <c r="E588">
        <v>0</v>
      </c>
      <c r="F588">
        <v>68000</v>
      </c>
      <c r="G588">
        <v>11.1272629841582</v>
      </c>
      <c r="H588" t="s">
        <v>463</v>
      </c>
      <c r="I588" t="s">
        <v>476</v>
      </c>
      <c r="J588" t="s">
        <v>465</v>
      </c>
      <c r="K588">
        <v>34000</v>
      </c>
      <c r="L588">
        <v>10.434115803598299</v>
      </c>
      <c r="M588" s="2">
        <v>44061</v>
      </c>
      <c r="N588">
        <v>2020</v>
      </c>
      <c r="O588" t="s">
        <v>466</v>
      </c>
      <c r="P588" t="s">
        <v>699</v>
      </c>
      <c r="Q588" t="s">
        <v>506</v>
      </c>
    </row>
    <row r="589" spans="1:17" x14ac:dyDescent="0.35">
      <c r="A589" t="s">
        <v>401</v>
      </c>
      <c r="B589" t="s">
        <v>636</v>
      </c>
      <c r="C589">
        <v>2002</v>
      </c>
      <c r="D589" t="s">
        <v>470</v>
      </c>
      <c r="E589">
        <v>0</v>
      </c>
      <c r="F589">
        <v>17000</v>
      </c>
      <c r="G589">
        <v>9.7409686230383503</v>
      </c>
      <c r="H589" t="s">
        <v>463</v>
      </c>
      <c r="I589" t="s">
        <v>464</v>
      </c>
      <c r="J589" t="s">
        <v>465</v>
      </c>
      <c r="K589">
        <v>34000</v>
      </c>
      <c r="L589">
        <v>10.434115803598299</v>
      </c>
      <c r="M589" s="2">
        <v>45713</v>
      </c>
      <c r="N589">
        <v>2025</v>
      </c>
      <c r="O589" t="s">
        <v>466</v>
      </c>
      <c r="P589" t="s">
        <v>547</v>
      </c>
      <c r="Q589" t="s">
        <v>585</v>
      </c>
    </row>
    <row r="590" spans="1:17" x14ac:dyDescent="0.35">
      <c r="A590" t="s">
        <v>401</v>
      </c>
      <c r="B590" t="s">
        <v>637</v>
      </c>
      <c r="C590">
        <v>2001</v>
      </c>
      <c r="D590" t="s">
        <v>476</v>
      </c>
      <c r="E590">
        <v>0</v>
      </c>
      <c r="F590">
        <v>11000</v>
      </c>
      <c r="G590">
        <v>9.3056505517805004</v>
      </c>
      <c r="H590" t="s">
        <v>463</v>
      </c>
      <c r="I590" t="s">
        <v>476</v>
      </c>
      <c r="J590" t="s">
        <v>465</v>
      </c>
      <c r="K590">
        <v>34000</v>
      </c>
      <c r="L590">
        <v>10.434115803598299</v>
      </c>
      <c r="M590" s="2">
        <v>42501</v>
      </c>
      <c r="N590">
        <v>2016</v>
      </c>
      <c r="O590" t="s">
        <v>466</v>
      </c>
      <c r="P590" t="s">
        <v>742</v>
      </c>
      <c r="Q590" t="s">
        <v>743</v>
      </c>
    </row>
    <row r="591" spans="1:17" x14ac:dyDescent="0.35">
      <c r="A591" t="s">
        <v>404</v>
      </c>
      <c r="B591" t="s">
        <v>512</v>
      </c>
      <c r="C591">
        <v>1991</v>
      </c>
      <c r="D591" t="s">
        <v>462</v>
      </c>
      <c r="E591">
        <v>0</v>
      </c>
      <c r="F591">
        <v>73000</v>
      </c>
      <c r="G591">
        <v>11.198214720130499</v>
      </c>
      <c r="H591" t="s">
        <v>463</v>
      </c>
      <c r="I591" t="s">
        <v>481</v>
      </c>
      <c r="J591" t="s">
        <v>465</v>
      </c>
      <c r="K591">
        <v>34000</v>
      </c>
      <c r="L591">
        <v>10.434115803598299</v>
      </c>
      <c r="M591" s="2">
        <v>45308</v>
      </c>
      <c r="N591">
        <v>2024</v>
      </c>
      <c r="O591" t="s">
        <v>466</v>
      </c>
      <c r="P591" t="s">
        <v>493</v>
      </c>
      <c r="Q591" t="s">
        <v>493</v>
      </c>
    </row>
    <row r="592" spans="1:17" x14ac:dyDescent="0.35">
      <c r="A592" t="s">
        <v>404</v>
      </c>
      <c r="B592" t="s">
        <v>512</v>
      </c>
      <c r="C592">
        <v>1991</v>
      </c>
      <c r="D592" t="s">
        <v>490</v>
      </c>
      <c r="E592">
        <v>0</v>
      </c>
      <c r="F592">
        <v>90000</v>
      </c>
      <c r="G592">
        <v>11.4075649493124</v>
      </c>
      <c r="H592" t="s">
        <v>463</v>
      </c>
      <c r="I592" t="s">
        <v>481</v>
      </c>
      <c r="J592" t="s">
        <v>576</v>
      </c>
      <c r="K592">
        <v>34000</v>
      </c>
      <c r="L592">
        <v>10.434115803598299</v>
      </c>
      <c r="M592" s="2">
        <v>44474</v>
      </c>
      <c r="N592">
        <v>2021</v>
      </c>
      <c r="O592" t="s">
        <v>495</v>
      </c>
      <c r="P592" t="s">
        <v>92</v>
      </c>
      <c r="Q592" t="s">
        <v>541</v>
      </c>
    </row>
    <row r="593" spans="1:17" x14ac:dyDescent="0.35">
      <c r="A593" t="s">
        <v>404</v>
      </c>
      <c r="B593" t="s">
        <v>553</v>
      </c>
      <c r="C593">
        <v>1992</v>
      </c>
      <c r="D593" t="s">
        <v>476</v>
      </c>
      <c r="E593">
        <v>0</v>
      </c>
      <c r="F593">
        <v>51000</v>
      </c>
      <c r="G593">
        <v>10.839580911706401</v>
      </c>
      <c r="H593" t="s">
        <v>463</v>
      </c>
      <c r="I593" t="s">
        <v>481</v>
      </c>
      <c r="J593" t="s">
        <v>465</v>
      </c>
      <c r="K593">
        <v>34000</v>
      </c>
      <c r="L593">
        <v>10.434115803598299</v>
      </c>
      <c r="M593" s="2">
        <v>43015</v>
      </c>
      <c r="N593">
        <v>2017</v>
      </c>
      <c r="O593" t="s">
        <v>478</v>
      </c>
      <c r="P593" t="s">
        <v>44</v>
      </c>
      <c r="Q593" t="s">
        <v>630</v>
      </c>
    </row>
    <row r="594" spans="1:17" x14ac:dyDescent="0.35">
      <c r="A594" t="s">
        <v>400</v>
      </c>
      <c r="B594" t="s">
        <v>744</v>
      </c>
      <c r="C594">
        <v>2004</v>
      </c>
      <c r="D594" t="s">
        <v>470</v>
      </c>
      <c r="E594">
        <v>0</v>
      </c>
      <c r="F594">
        <v>3000</v>
      </c>
      <c r="G594">
        <v>8.0063675676502406</v>
      </c>
      <c r="H594" t="s">
        <v>463</v>
      </c>
      <c r="I594" t="s">
        <v>464</v>
      </c>
      <c r="J594" t="s">
        <v>465</v>
      </c>
      <c r="K594">
        <v>34000</v>
      </c>
      <c r="L594">
        <v>10.434115803598299</v>
      </c>
      <c r="M594" s="2">
        <v>45867</v>
      </c>
      <c r="N594">
        <v>2025</v>
      </c>
      <c r="O594" t="s">
        <v>466</v>
      </c>
      <c r="P594" t="s">
        <v>513</v>
      </c>
      <c r="Q594" t="s">
        <v>514</v>
      </c>
    </row>
    <row r="595" spans="1:17" x14ac:dyDescent="0.35">
      <c r="A595" t="s">
        <v>394</v>
      </c>
      <c r="B595" t="s">
        <v>615</v>
      </c>
      <c r="C595">
        <v>2006</v>
      </c>
      <c r="D595" t="s">
        <v>470</v>
      </c>
      <c r="E595">
        <v>0</v>
      </c>
      <c r="F595">
        <v>101000</v>
      </c>
      <c r="G595">
        <v>11.5228757958233</v>
      </c>
      <c r="H595" t="s">
        <v>463</v>
      </c>
      <c r="I595" t="s">
        <v>464</v>
      </c>
      <c r="J595" t="s">
        <v>465</v>
      </c>
      <c r="K595">
        <v>34000</v>
      </c>
      <c r="L595">
        <v>10.434115803598299</v>
      </c>
      <c r="M595" s="2">
        <v>44764</v>
      </c>
      <c r="N595">
        <v>2022</v>
      </c>
      <c r="O595" t="s">
        <v>466</v>
      </c>
      <c r="P595" t="s">
        <v>613</v>
      </c>
      <c r="Q595" t="s">
        <v>487</v>
      </c>
    </row>
    <row r="596" spans="1:17" x14ac:dyDescent="0.35">
      <c r="A596" t="s">
        <v>394</v>
      </c>
      <c r="B596" t="s">
        <v>711</v>
      </c>
      <c r="C596">
        <v>2003</v>
      </c>
      <c r="D596" t="s">
        <v>470</v>
      </c>
      <c r="E596">
        <v>0</v>
      </c>
      <c r="F596">
        <v>67000</v>
      </c>
      <c r="G596">
        <v>11.1124478983731</v>
      </c>
      <c r="H596" t="s">
        <v>463</v>
      </c>
      <c r="I596" t="s">
        <v>464</v>
      </c>
      <c r="J596" t="s">
        <v>465</v>
      </c>
      <c r="K596">
        <v>34000</v>
      </c>
      <c r="L596">
        <v>10.434115803598299</v>
      </c>
      <c r="M596" s="2">
        <v>44697</v>
      </c>
      <c r="N596">
        <v>2022</v>
      </c>
      <c r="O596" t="s">
        <v>466</v>
      </c>
      <c r="P596" t="s">
        <v>521</v>
      </c>
      <c r="Q596" t="s">
        <v>485</v>
      </c>
    </row>
    <row r="597" spans="1:17" x14ac:dyDescent="0.35">
      <c r="A597" t="s">
        <v>394</v>
      </c>
      <c r="B597" t="s">
        <v>618</v>
      </c>
      <c r="C597">
        <v>2005</v>
      </c>
      <c r="D597" t="s">
        <v>470</v>
      </c>
      <c r="E597">
        <v>0</v>
      </c>
      <c r="F597">
        <v>23000</v>
      </c>
      <c r="G597">
        <v>10.043249494911199</v>
      </c>
      <c r="H597" t="s">
        <v>561</v>
      </c>
      <c r="I597" t="s">
        <v>464</v>
      </c>
      <c r="J597" t="s">
        <v>465</v>
      </c>
      <c r="K597">
        <v>34000</v>
      </c>
      <c r="L597">
        <v>10.434115803598299</v>
      </c>
      <c r="M597" s="2">
        <v>44524</v>
      </c>
      <c r="N597">
        <v>2021</v>
      </c>
      <c r="O597" t="s">
        <v>466</v>
      </c>
      <c r="P597" t="s">
        <v>93</v>
      </c>
      <c r="Q597" t="s">
        <v>541</v>
      </c>
    </row>
    <row r="598" spans="1:17" x14ac:dyDescent="0.35">
      <c r="A598" t="s">
        <v>394</v>
      </c>
      <c r="B598" t="s">
        <v>527</v>
      </c>
      <c r="C598">
        <v>2005</v>
      </c>
      <c r="D598" t="s">
        <v>470</v>
      </c>
      <c r="E598">
        <v>0</v>
      </c>
      <c r="F598">
        <v>87000</v>
      </c>
      <c r="G598">
        <v>11.373663397636699</v>
      </c>
      <c r="H598" t="s">
        <v>463</v>
      </c>
      <c r="I598" t="s">
        <v>464</v>
      </c>
      <c r="J598" t="s">
        <v>465</v>
      </c>
      <c r="K598">
        <v>34000</v>
      </c>
      <c r="L598">
        <v>10.434115803598299</v>
      </c>
      <c r="M598" s="2">
        <v>43840</v>
      </c>
      <c r="N598">
        <v>2020</v>
      </c>
      <c r="O598" t="s">
        <v>466</v>
      </c>
      <c r="P598" t="s">
        <v>577</v>
      </c>
      <c r="Q598" t="s">
        <v>577</v>
      </c>
    </row>
    <row r="599" spans="1:17" x14ac:dyDescent="0.35">
      <c r="A599" t="s">
        <v>394</v>
      </c>
      <c r="B599" t="s">
        <v>502</v>
      </c>
      <c r="C599">
        <v>2006</v>
      </c>
      <c r="D599" t="s">
        <v>470</v>
      </c>
      <c r="E599">
        <v>0</v>
      </c>
      <c r="F599">
        <v>21000</v>
      </c>
      <c r="G599">
        <v>9.9522777167055594</v>
      </c>
      <c r="H599" t="s">
        <v>561</v>
      </c>
      <c r="I599" t="s">
        <v>464</v>
      </c>
      <c r="J599" t="s">
        <v>465</v>
      </c>
      <c r="K599">
        <v>34000</v>
      </c>
      <c r="L599">
        <v>10.434115803598299</v>
      </c>
      <c r="M599" s="2">
        <v>43705</v>
      </c>
      <c r="N599">
        <v>2019</v>
      </c>
      <c r="O599" t="s">
        <v>466</v>
      </c>
      <c r="P599" t="s">
        <v>627</v>
      </c>
      <c r="Q599" t="s">
        <v>628</v>
      </c>
    </row>
    <row r="600" spans="1:17" x14ac:dyDescent="0.35">
      <c r="A600" t="s">
        <v>394</v>
      </c>
      <c r="B600" t="s">
        <v>527</v>
      </c>
      <c r="C600">
        <v>2005</v>
      </c>
      <c r="D600" t="s">
        <v>462</v>
      </c>
      <c r="E600">
        <v>0</v>
      </c>
      <c r="F600">
        <v>63000</v>
      </c>
      <c r="G600">
        <v>11.050890005373599</v>
      </c>
      <c r="H600" t="s">
        <v>463</v>
      </c>
      <c r="I600" t="s">
        <v>464</v>
      </c>
      <c r="J600" t="s">
        <v>465</v>
      </c>
      <c r="K600">
        <v>34000</v>
      </c>
      <c r="L600">
        <v>10.434115803598299</v>
      </c>
      <c r="M600" s="2">
        <v>43364</v>
      </c>
      <c r="N600">
        <v>2018</v>
      </c>
      <c r="O600" t="s">
        <v>466</v>
      </c>
      <c r="P600" t="s">
        <v>745</v>
      </c>
      <c r="Q600" t="s">
        <v>607</v>
      </c>
    </row>
    <row r="601" spans="1:17" x14ac:dyDescent="0.35">
      <c r="A601" t="s">
        <v>399</v>
      </c>
      <c r="B601" t="s">
        <v>515</v>
      </c>
      <c r="C601">
        <v>2001</v>
      </c>
      <c r="D601" t="s">
        <v>476</v>
      </c>
      <c r="E601">
        <v>0</v>
      </c>
      <c r="F601">
        <v>66000</v>
      </c>
      <c r="G601">
        <v>11.0974100210085</v>
      </c>
      <c r="H601" t="s">
        <v>463</v>
      </c>
      <c r="I601" t="s">
        <v>476</v>
      </c>
      <c r="J601" t="s">
        <v>465</v>
      </c>
      <c r="K601">
        <v>34000</v>
      </c>
      <c r="L601">
        <v>10.434115803598299</v>
      </c>
      <c r="M601" s="2">
        <v>43256</v>
      </c>
      <c r="N601">
        <v>2018</v>
      </c>
      <c r="O601" t="s">
        <v>466</v>
      </c>
      <c r="P601" t="s">
        <v>746</v>
      </c>
      <c r="Q601" t="s">
        <v>712</v>
      </c>
    </row>
    <row r="602" spans="1:17" x14ac:dyDescent="0.35">
      <c r="A602" t="s">
        <v>399</v>
      </c>
      <c r="B602" t="s">
        <v>515</v>
      </c>
      <c r="C602">
        <v>2001</v>
      </c>
      <c r="D602" t="s">
        <v>470</v>
      </c>
      <c r="E602">
        <v>0</v>
      </c>
      <c r="F602">
        <v>93000</v>
      </c>
      <c r="G602">
        <v>11.440354772135301</v>
      </c>
      <c r="H602" t="s">
        <v>463</v>
      </c>
      <c r="I602" t="s">
        <v>464</v>
      </c>
      <c r="J602" t="s">
        <v>576</v>
      </c>
      <c r="K602">
        <v>33789</v>
      </c>
      <c r="L602">
        <v>10.427890584715801</v>
      </c>
      <c r="M602" s="2">
        <v>45094</v>
      </c>
      <c r="N602">
        <v>2023</v>
      </c>
      <c r="O602" t="s">
        <v>466</v>
      </c>
      <c r="P602" t="s">
        <v>548</v>
      </c>
      <c r="Q602" t="s">
        <v>511</v>
      </c>
    </row>
    <row r="603" spans="1:17" x14ac:dyDescent="0.35">
      <c r="A603" t="s">
        <v>399</v>
      </c>
      <c r="B603" t="s">
        <v>473</v>
      </c>
      <c r="C603">
        <v>2002</v>
      </c>
      <c r="D603" t="s">
        <v>470</v>
      </c>
      <c r="E603">
        <v>0</v>
      </c>
      <c r="F603">
        <v>87000</v>
      </c>
      <c r="G603">
        <v>11.373663397636699</v>
      </c>
      <c r="H603" t="s">
        <v>463</v>
      </c>
      <c r="I603" t="s">
        <v>464</v>
      </c>
      <c r="J603" t="s">
        <v>465</v>
      </c>
      <c r="K603">
        <v>33750</v>
      </c>
      <c r="L603">
        <v>10.4267356963006</v>
      </c>
      <c r="M603" s="2">
        <v>46037</v>
      </c>
      <c r="N603">
        <v>2026</v>
      </c>
      <c r="O603" t="s">
        <v>466</v>
      </c>
      <c r="P603" t="s">
        <v>499</v>
      </c>
      <c r="Q603" t="s">
        <v>499</v>
      </c>
    </row>
    <row r="604" spans="1:17" x14ac:dyDescent="0.35">
      <c r="A604" t="s">
        <v>399</v>
      </c>
      <c r="B604" t="s">
        <v>473</v>
      </c>
      <c r="C604">
        <v>2002</v>
      </c>
      <c r="D604" t="s">
        <v>462</v>
      </c>
      <c r="E604">
        <v>0</v>
      </c>
      <c r="F604">
        <v>112000</v>
      </c>
      <c r="G604">
        <v>11.6262541502772</v>
      </c>
      <c r="H604" t="s">
        <v>463</v>
      </c>
      <c r="I604" t="s">
        <v>464</v>
      </c>
      <c r="J604" t="s">
        <v>465</v>
      </c>
      <c r="K604">
        <v>33750</v>
      </c>
      <c r="L604">
        <v>10.4267356963006</v>
      </c>
      <c r="M604" s="2">
        <v>45767</v>
      </c>
      <c r="N604">
        <v>2025</v>
      </c>
      <c r="O604" t="s">
        <v>466</v>
      </c>
      <c r="P604" t="s">
        <v>503</v>
      </c>
      <c r="Q604" t="s">
        <v>547</v>
      </c>
    </row>
    <row r="605" spans="1:17" x14ac:dyDescent="0.35">
      <c r="A605" t="s">
        <v>399</v>
      </c>
      <c r="B605" t="s">
        <v>473</v>
      </c>
      <c r="C605">
        <v>2002</v>
      </c>
      <c r="D605" t="s">
        <v>470</v>
      </c>
      <c r="E605">
        <v>0</v>
      </c>
      <c r="F605">
        <v>184000</v>
      </c>
      <c r="G605">
        <v>12.1226910365911</v>
      </c>
      <c r="H605" t="s">
        <v>463</v>
      </c>
      <c r="I605" t="s">
        <v>464</v>
      </c>
      <c r="J605" t="s">
        <v>465</v>
      </c>
      <c r="K605">
        <v>33750</v>
      </c>
      <c r="L605">
        <v>10.4267356963006</v>
      </c>
      <c r="M605" s="2">
        <v>45408</v>
      </c>
      <c r="N605">
        <v>2024</v>
      </c>
      <c r="O605" t="s">
        <v>466</v>
      </c>
      <c r="P605" t="s">
        <v>488</v>
      </c>
      <c r="Q605" t="s">
        <v>563</v>
      </c>
    </row>
    <row r="606" spans="1:17" x14ac:dyDescent="0.35">
      <c r="A606" t="s">
        <v>399</v>
      </c>
      <c r="B606" t="s">
        <v>504</v>
      </c>
      <c r="C606">
        <v>2003</v>
      </c>
      <c r="D606" t="s">
        <v>476</v>
      </c>
      <c r="E606">
        <v>0</v>
      </c>
      <c r="F606">
        <v>36000</v>
      </c>
      <c r="G606">
        <v>10.4912742174382</v>
      </c>
      <c r="H606" t="s">
        <v>463</v>
      </c>
      <c r="I606" t="s">
        <v>464</v>
      </c>
      <c r="J606" t="s">
        <v>465</v>
      </c>
      <c r="K606">
        <v>33750</v>
      </c>
      <c r="L606">
        <v>10.4267356963006</v>
      </c>
      <c r="M606" s="2">
        <v>43868</v>
      </c>
      <c r="N606">
        <v>2020</v>
      </c>
      <c r="O606" t="s">
        <v>466</v>
      </c>
      <c r="P606" t="s">
        <v>604</v>
      </c>
      <c r="Q606" t="s">
        <v>577</v>
      </c>
    </row>
    <row r="607" spans="1:17" x14ac:dyDescent="0.35">
      <c r="A607" t="s">
        <v>399</v>
      </c>
      <c r="B607" t="s">
        <v>504</v>
      </c>
      <c r="C607">
        <v>2003</v>
      </c>
      <c r="D607" t="s">
        <v>470</v>
      </c>
      <c r="E607">
        <v>0</v>
      </c>
      <c r="F607">
        <v>114000</v>
      </c>
      <c r="G607">
        <v>11.6439537273766</v>
      </c>
      <c r="H607" t="s">
        <v>463</v>
      </c>
      <c r="I607" t="s">
        <v>481</v>
      </c>
      <c r="J607" t="s">
        <v>508</v>
      </c>
      <c r="K607">
        <v>33705</v>
      </c>
      <c r="L607">
        <v>10.425401473287501</v>
      </c>
      <c r="M607" s="2">
        <v>44446</v>
      </c>
      <c r="N607">
        <v>2021</v>
      </c>
      <c r="O607" t="s">
        <v>544</v>
      </c>
      <c r="P607" t="s">
        <v>593</v>
      </c>
      <c r="Q607" t="s">
        <v>594</v>
      </c>
    </row>
    <row r="608" spans="1:17" x14ac:dyDescent="0.35">
      <c r="A608" t="s">
        <v>397</v>
      </c>
      <c r="B608" t="s">
        <v>592</v>
      </c>
      <c r="C608">
        <v>1999</v>
      </c>
      <c r="D608" t="s">
        <v>470</v>
      </c>
      <c r="E608">
        <v>0</v>
      </c>
      <c r="F608">
        <v>69000</v>
      </c>
      <c r="G608">
        <v>11.1418617835793</v>
      </c>
      <c r="H608" t="s">
        <v>463</v>
      </c>
      <c r="I608" t="s">
        <v>464</v>
      </c>
      <c r="J608" t="s">
        <v>465</v>
      </c>
      <c r="K608">
        <v>33650</v>
      </c>
      <c r="L608">
        <v>10.423768335072801</v>
      </c>
      <c r="M608" s="2">
        <v>45286</v>
      </c>
      <c r="N608">
        <v>2023</v>
      </c>
      <c r="O608" t="s">
        <v>466</v>
      </c>
      <c r="P608" t="s">
        <v>118</v>
      </c>
      <c r="Q608" t="s">
        <v>529</v>
      </c>
    </row>
    <row r="609" spans="1:17" x14ac:dyDescent="0.35">
      <c r="A609" t="s">
        <v>394</v>
      </c>
      <c r="B609" t="s">
        <v>555</v>
      </c>
      <c r="C609">
        <v>2002</v>
      </c>
      <c r="D609" t="s">
        <v>470</v>
      </c>
      <c r="E609">
        <v>0</v>
      </c>
      <c r="F609">
        <v>45000</v>
      </c>
      <c r="G609">
        <v>10.7144177687524</v>
      </c>
      <c r="H609" t="s">
        <v>463</v>
      </c>
      <c r="I609" t="s">
        <v>464</v>
      </c>
      <c r="J609" t="s">
        <v>465</v>
      </c>
      <c r="K609">
        <v>33589</v>
      </c>
      <c r="L609">
        <v>10.421953911398001</v>
      </c>
      <c r="M609" s="2">
        <v>45074</v>
      </c>
      <c r="N609">
        <v>2023</v>
      </c>
      <c r="O609" t="s">
        <v>466</v>
      </c>
      <c r="P609" t="s">
        <v>510</v>
      </c>
      <c r="Q609" t="s">
        <v>511</v>
      </c>
    </row>
    <row r="610" spans="1:17" x14ac:dyDescent="0.35">
      <c r="A610" t="s">
        <v>399</v>
      </c>
      <c r="B610" t="s">
        <v>515</v>
      </c>
      <c r="C610">
        <v>2001</v>
      </c>
      <c r="D610" t="s">
        <v>470</v>
      </c>
      <c r="E610">
        <v>0</v>
      </c>
      <c r="F610">
        <v>96000</v>
      </c>
      <c r="G610">
        <v>11.4721034704499</v>
      </c>
      <c r="H610" t="s">
        <v>463</v>
      </c>
      <c r="I610" t="s">
        <v>464</v>
      </c>
      <c r="J610" t="s">
        <v>465</v>
      </c>
      <c r="K610">
        <v>33500</v>
      </c>
      <c r="L610">
        <v>10.419300717813099</v>
      </c>
      <c r="M610" s="2">
        <v>45150</v>
      </c>
      <c r="N610">
        <v>2023</v>
      </c>
      <c r="O610" t="s">
        <v>466</v>
      </c>
      <c r="P610" t="s">
        <v>531</v>
      </c>
      <c r="Q610" t="s">
        <v>468</v>
      </c>
    </row>
    <row r="611" spans="1:17" x14ac:dyDescent="0.35">
      <c r="A611" t="s">
        <v>399</v>
      </c>
      <c r="B611" t="s">
        <v>504</v>
      </c>
      <c r="C611">
        <v>2003</v>
      </c>
      <c r="D611" t="s">
        <v>462</v>
      </c>
      <c r="E611">
        <v>0</v>
      </c>
      <c r="F611">
        <v>112000</v>
      </c>
      <c r="G611">
        <v>11.6262541502772</v>
      </c>
      <c r="H611" t="s">
        <v>463</v>
      </c>
      <c r="I611" t="s">
        <v>464</v>
      </c>
      <c r="J611" t="s">
        <v>465</v>
      </c>
      <c r="K611">
        <v>33500</v>
      </c>
      <c r="L611">
        <v>10.419300717813099</v>
      </c>
      <c r="M611" s="2">
        <v>44340</v>
      </c>
      <c r="N611">
        <v>2021</v>
      </c>
      <c r="O611" t="s">
        <v>466</v>
      </c>
      <c r="P611" t="s">
        <v>523</v>
      </c>
      <c r="Q611" t="s">
        <v>524</v>
      </c>
    </row>
    <row r="612" spans="1:17" x14ac:dyDescent="0.35">
      <c r="A612" t="s">
        <v>403</v>
      </c>
      <c r="B612" t="s">
        <v>631</v>
      </c>
      <c r="C612">
        <v>2004</v>
      </c>
      <c r="D612" t="s">
        <v>462</v>
      </c>
      <c r="E612">
        <v>0</v>
      </c>
      <c r="F612">
        <v>4000</v>
      </c>
      <c r="G612">
        <v>8.2940496401020205</v>
      </c>
      <c r="H612" t="s">
        <v>463</v>
      </c>
      <c r="I612" t="s">
        <v>464</v>
      </c>
      <c r="J612" t="s">
        <v>465</v>
      </c>
      <c r="K612">
        <v>33500</v>
      </c>
      <c r="L612">
        <v>10.419300717813099</v>
      </c>
      <c r="M612" s="2">
        <v>45398</v>
      </c>
      <c r="N612">
        <v>2024</v>
      </c>
      <c r="O612" t="s">
        <v>466</v>
      </c>
      <c r="P612" t="s">
        <v>488</v>
      </c>
      <c r="Q612" t="s">
        <v>563</v>
      </c>
    </row>
    <row r="613" spans="1:17" x14ac:dyDescent="0.35">
      <c r="A613" t="s">
        <v>403</v>
      </c>
      <c r="B613" t="s">
        <v>747</v>
      </c>
      <c r="C613">
        <v>2001</v>
      </c>
      <c r="D613" t="s">
        <v>470</v>
      </c>
      <c r="E613">
        <v>0</v>
      </c>
      <c r="F613">
        <v>271</v>
      </c>
      <c r="G613">
        <v>5.6021188208797001</v>
      </c>
      <c r="H613" t="s">
        <v>561</v>
      </c>
      <c r="I613" t="s">
        <v>464</v>
      </c>
      <c r="J613" t="s">
        <v>465</v>
      </c>
      <c r="K613">
        <v>33500</v>
      </c>
      <c r="L613">
        <v>10.419300717813099</v>
      </c>
      <c r="M613" s="2">
        <v>45084</v>
      </c>
      <c r="N613">
        <v>2023</v>
      </c>
      <c r="O613" t="s">
        <v>748</v>
      </c>
      <c r="P613" t="s">
        <v>548</v>
      </c>
      <c r="Q613" t="s">
        <v>511</v>
      </c>
    </row>
    <row r="614" spans="1:17" x14ac:dyDescent="0.35">
      <c r="A614" t="s">
        <v>397</v>
      </c>
      <c r="B614" t="s">
        <v>642</v>
      </c>
      <c r="C614">
        <v>1997</v>
      </c>
      <c r="D614" t="s">
        <v>470</v>
      </c>
      <c r="E614">
        <v>0</v>
      </c>
      <c r="F614">
        <v>67000</v>
      </c>
      <c r="G614">
        <v>11.1124478983731</v>
      </c>
      <c r="H614" t="s">
        <v>463</v>
      </c>
      <c r="I614" t="s">
        <v>464</v>
      </c>
      <c r="J614" t="s">
        <v>465</v>
      </c>
      <c r="K614">
        <v>33500</v>
      </c>
      <c r="L614">
        <v>10.419300717813099</v>
      </c>
      <c r="M614" s="2">
        <v>46040</v>
      </c>
      <c r="N614">
        <v>2026</v>
      </c>
      <c r="O614" t="s">
        <v>466</v>
      </c>
      <c r="P614" t="s">
        <v>499</v>
      </c>
      <c r="Q614" t="s">
        <v>499</v>
      </c>
    </row>
    <row r="615" spans="1:17" x14ac:dyDescent="0.35">
      <c r="A615" t="s">
        <v>397</v>
      </c>
      <c r="B615" t="s">
        <v>614</v>
      </c>
      <c r="C615">
        <v>1998</v>
      </c>
      <c r="D615" t="s">
        <v>470</v>
      </c>
      <c r="E615">
        <v>0</v>
      </c>
      <c r="F615">
        <v>54000</v>
      </c>
      <c r="G615">
        <v>10.896739325546401</v>
      </c>
      <c r="H615" t="s">
        <v>463</v>
      </c>
      <c r="I615" t="s">
        <v>464</v>
      </c>
      <c r="J615" t="s">
        <v>465</v>
      </c>
      <c r="K615">
        <v>33500</v>
      </c>
      <c r="L615">
        <v>10.419300717813099</v>
      </c>
      <c r="M615" s="2">
        <v>44762</v>
      </c>
      <c r="N615">
        <v>2022</v>
      </c>
      <c r="O615" t="s">
        <v>466</v>
      </c>
      <c r="P615" t="s">
        <v>613</v>
      </c>
      <c r="Q615" t="s">
        <v>487</v>
      </c>
    </row>
    <row r="616" spans="1:17" x14ac:dyDescent="0.35">
      <c r="A616" t="s">
        <v>397</v>
      </c>
      <c r="B616" t="s">
        <v>566</v>
      </c>
      <c r="C616">
        <v>1995</v>
      </c>
      <c r="D616" t="s">
        <v>470</v>
      </c>
      <c r="E616">
        <v>0</v>
      </c>
      <c r="F616">
        <v>92000</v>
      </c>
      <c r="G616">
        <v>11.429543856031099</v>
      </c>
      <c r="H616" t="s">
        <v>463</v>
      </c>
      <c r="I616" t="s">
        <v>464</v>
      </c>
      <c r="J616" t="s">
        <v>465</v>
      </c>
      <c r="K616">
        <v>33500</v>
      </c>
      <c r="L616">
        <v>10.419300717813099</v>
      </c>
      <c r="M616" s="2">
        <v>44665</v>
      </c>
      <c r="N616">
        <v>2022</v>
      </c>
      <c r="O616" t="s">
        <v>466</v>
      </c>
      <c r="P616" t="s">
        <v>533</v>
      </c>
      <c r="Q616" t="s">
        <v>485</v>
      </c>
    </row>
    <row r="617" spans="1:17" x14ac:dyDescent="0.35">
      <c r="A617" t="s">
        <v>397</v>
      </c>
      <c r="B617" t="s">
        <v>592</v>
      </c>
      <c r="C617">
        <v>1999</v>
      </c>
      <c r="D617" t="s">
        <v>470</v>
      </c>
      <c r="E617">
        <v>0</v>
      </c>
      <c r="F617">
        <v>65000</v>
      </c>
      <c r="G617">
        <v>11.0821425488777</v>
      </c>
      <c r="H617" t="s">
        <v>463</v>
      </c>
      <c r="I617" t="s">
        <v>464</v>
      </c>
      <c r="J617" t="s">
        <v>465</v>
      </c>
      <c r="K617">
        <v>33500</v>
      </c>
      <c r="L617">
        <v>10.419300717813099</v>
      </c>
      <c r="M617" s="2">
        <v>44320</v>
      </c>
      <c r="N617">
        <v>2021</v>
      </c>
      <c r="O617" t="s">
        <v>466</v>
      </c>
      <c r="P617" t="s">
        <v>523</v>
      </c>
      <c r="Q617" t="s">
        <v>524</v>
      </c>
    </row>
    <row r="618" spans="1:17" x14ac:dyDescent="0.35">
      <c r="A618" t="s">
        <v>401</v>
      </c>
      <c r="B618" t="s">
        <v>739</v>
      </c>
      <c r="C618">
        <v>2000</v>
      </c>
      <c r="D618" t="s">
        <v>470</v>
      </c>
      <c r="E618">
        <v>0</v>
      </c>
      <c r="F618">
        <v>40000</v>
      </c>
      <c r="G618">
        <v>10.596634733096</v>
      </c>
      <c r="H618" t="s">
        <v>463</v>
      </c>
      <c r="I618" t="s">
        <v>464</v>
      </c>
      <c r="J618" t="s">
        <v>465</v>
      </c>
      <c r="K618">
        <v>33500</v>
      </c>
      <c r="L618">
        <v>10.419300717813099</v>
      </c>
      <c r="M618" s="2">
        <v>44655</v>
      </c>
      <c r="N618">
        <v>2022</v>
      </c>
      <c r="O618" t="s">
        <v>466</v>
      </c>
      <c r="P618" t="s">
        <v>533</v>
      </c>
      <c r="Q618" t="s">
        <v>485</v>
      </c>
    </row>
    <row r="619" spans="1:17" x14ac:dyDescent="0.35">
      <c r="A619" t="s">
        <v>404</v>
      </c>
      <c r="B619" t="s">
        <v>512</v>
      </c>
      <c r="C619">
        <v>1991</v>
      </c>
      <c r="D619" t="s">
        <v>462</v>
      </c>
      <c r="E619">
        <v>0</v>
      </c>
      <c r="F619">
        <v>60000</v>
      </c>
      <c r="G619">
        <v>11.002099841204201</v>
      </c>
      <c r="H619" t="s">
        <v>463</v>
      </c>
      <c r="I619" t="s">
        <v>481</v>
      </c>
      <c r="J619" t="s">
        <v>465</v>
      </c>
      <c r="K619">
        <v>33500</v>
      </c>
      <c r="L619">
        <v>10.419300717813099</v>
      </c>
      <c r="M619" s="2">
        <v>45736</v>
      </c>
      <c r="N619">
        <v>2025</v>
      </c>
      <c r="O619" t="s">
        <v>466</v>
      </c>
      <c r="P619" t="s">
        <v>514</v>
      </c>
      <c r="Q619" t="s">
        <v>585</v>
      </c>
    </row>
    <row r="620" spans="1:17" x14ac:dyDescent="0.35">
      <c r="A620" t="s">
        <v>394</v>
      </c>
      <c r="B620" t="s">
        <v>522</v>
      </c>
      <c r="C620">
        <v>2002</v>
      </c>
      <c r="D620" t="s">
        <v>462</v>
      </c>
      <c r="E620">
        <v>0</v>
      </c>
      <c r="F620">
        <v>76000</v>
      </c>
      <c r="G620">
        <v>11.2384886192684</v>
      </c>
      <c r="H620" t="s">
        <v>561</v>
      </c>
      <c r="I620" t="s">
        <v>464</v>
      </c>
      <c r="J620" t="s">
        <v>465</v>
      </c>
      <c r="K620">
        <v>33500</v>
      </c>
      <c r="L620">
        <v>10.419300717813099</v>
      </c>
      <c r="M620" s="2">
        <v>46092</v>
      </c>
      <c r="N620">
        <v>2026</v>
      </c>
      <c r="O620" t="s">
        <v>495</v>
      </c>
      <c r="P620" t="s">
        <v>498</v>
      </c>
      <c r="Q620" t="s">
        <v>499</v>
      </c>
    </row>
    <row r="621" spans="1:17" x14ac:dyDescent="0.35">
      <c r="A621" t="s">
        <v>394</v>
      </c>
      <c r="B621" t="s">
        <v>558</v>
      </c>
      <c r="C621">
        <v>2006</v>
      </c>
      <c r="D621" t="s">
        <v>470</v>
      </c>
      <c r="E621">
        <v>0</v>
      </c>
      <c r="F621">
        <v>59000</v>
      </c>
      <c r="G621">
        <v>10.985292722887801</v>
      </c>
      <c r="H621" t="s">
        <v>463</v>
      </c>
      <c r="I621" t="s">
        <v>464</v>
      </c>
      <c r="J621" t="s">
        <v>465</v>
      </c>
      <c r="K621">
        <v>33500</v>
      </c>
      <c r="L621">
        <v>10.419300717813099</v>
      </c>
      <c r="M621" s="2">
        <v>45961</v>
      </c>
      <c r="N621">
        <v>2025</v>
      </c>
      <c r="O621" t="s">
        <v>466</v>
      </c>
      <c r="P621" t="s">
        <v>140</v>
      </c>
      <c r="Q621" t="s">
        <v>503</v>
      </c>
    </row>
    <row r="622" spans="1:17" x14ac:dyDescent="0.35">
      <c r="A622" t="s">
        <v>394</v>
      </c>
      <c r="B622" t="s">
        <v>619</v>
      </c>
      <c r="C622">
        <v>2006</v>
      </c>
      <c r="D622" t="s">
        <v>470</v>
      </c>
      <c r="E622">
        <v>0</v>
      </c>
      <c r="F622">
        <v>46000</v>
      </c>
      <c r="G622">
        <v>10.7363966754712</v>
      </c>
      <c r="H622" t="s">
        <v>463</v>
      </c>
      <c r="I622" t="s">
        <v>464</v>
      </c>
      <c r="J622" t="s">
        <v>465</v>
      </c>
      <c r="K622">
        <v>33500</v>
      </c>
      <c r="L622">
        <v>10.419300717813099</v>
      </c>
      <c r="M622" s="2">
        <v>44481</v>
      </c>
      <c r="N622">
        <v>2021</v>
      </c>
      <c r="O622" t="s">
        <v>466</v>
      </c>
      <c r="P622" t="s">
        <v>92</v>
      </c>
      <c r="Q622" t="s">
        <v>541</v>
      </c>
    </row>
    <row r="623" spans="1:17" x14ac:dyDescent="0.35">
      <c r="A623" t="s">
        <v>394</v>
      </c>
      <c r="B623" t="s">
        <v>527</v>
      </c>
      <c r="C623">
        <v>2005</v>
      </c>
      <c r="D623" t="s">
        <v>470</v>
      </c>
      <c r="E623">
        <v>0</v>
      </c>
      <c r="F623">
        <v>135000</v>
      </c>
      <c r="G623">
        <v>11.8130300574205</v>
      </c>
      <c r="H623" t="s">
        <v>463</v>
      </c>
      <c r="I623" t="s">
        <v>464</v>
      </c>
      <c r="J623" t="s">
        <v>465</v>
      </c>
      <c r="K623">
        <v>33500</v>
      </c>
      <c r="L623">
        <v>10.419300717813099</v>
      </c>
      <c r="M623" s="2">
        <v>44440</v>
      </c>
      <c r="N623">
        <v>2021</v>
      </c>
      <c r="O623" t="s">
        <v>466</v>
      </c>
      <c r="P623" t="s">
        <v>593</v>
      </c>
      <c r="Q623" t="s">
        <v>594</v>
      </c>
    </row>
    <row r="624" spans="1:17" x14ac:dyDescent="0.35">
      <c r="A624" t="s">
        <v>394</v>
      </c>
      <c r="B624" t="s">
        <v>555</v>
      </c>
      <c r="C624">
        <v>2002</v>
      </c>
      <c r="D624" t="s">
        <v>470</v>
      </c>
      <c r="E624">
        <v>0</v>
      </c>
      <c r="F624">
        <v>23000</v>
      </c>
      <c r="G624">
        <v>10.043249494911199</v>
      </c>
      <c r="H624" t="s">
        <v>463</v>
      </c>
      <c r="I624" t="s">
        <v>464</v>
      </c>
      <c r="J624" t="s">
        <v>465</v>
      </c>
      <c r="K624">
        <v>33500</v>
      </c>
      <c r="L624">
        <v>10.419300717813099</v>
      </c>
      <c r="M624" s="2">
        <v>43822</v>
      </c>
      <c r="N624">
        <v>2019</v>
      </c>
      <c r="O624" t="s">
        <v>466</v>
      </c>
      <c r="P624" t="s">
        <v>70</v>
      </c>
      <c r="Q624" t="s">
        <v>552</v>
      </c>
    </row>
    <row r="625" spans="1:17" x14ac:dyDescent="0.35">
      <c r="A625" t="s">
        <v>394</v>
      </c>
      <c r="B625" t="s">
        <v>542</v>
      </c>
      <c r="C625">
        <v>2003</v>
      </c>
      <c r="D625" t="s">
        <v>470</v>
      </c>
      <c r="E625">
        <v>0</v>
      </c>
      <c r="F625">
        <v>38000</v>
      </c>
      <c r="G625">
        <v>10.545341438708499</v>
      </c>
      <c r="H625" t="s">
        <v>463</v>
      </c>
      <c r="I625" t="s">
        <v>464</v>
      </c>
      <c r="J625" t="s">
        <v>465</v>
      </c>
      <c r="K625">
        <v>33500</v>
      </c>
      <c r="L625">
        <v>10.419300717813099</v>
      </c>
      <c r="M625" s="2">
        <v>43354</v>
      </c>
      <c r="N625">
        <v>2018</v>
      </c>
      <c r="O625" t="s">
        <v>466</v>
      </c>
      <c r="P625" t="s">
        <v>745</v>
      </c>
      <c r="Q625" t="s">
        <v>607</v>
      </c>
    </row>
    <row r="626" spans="1:17" x14ac:dyDescent="0.35">
      <c r="A626" t="s">
        <v>399</v>
      </c>
      <c r="B626" t="s">
        <v>515</v>
      </c>
      <c r="C626">
        <v>2001</v>
      </c>
      <c r="D626" t="s">
        <v>470</v>
      </c>
      <c r="E626">
        <v>0</v>
      </c>
      <c r="F626">
        <v>50000</v>
      </c>
      <c r="G626">
        <v>10.8197782844102</v>
      </c>
      <c r="H626" t="s">
        <v>463</v>
      </c>
      <c r="I626" t="s">
        <v>481</v>
      </c>
      <c r="J626" t="s">
        <v>508</v>
      </c>
      <c r="K626">
        <v>33399</v>
      </c>
      <c r="L626">
        <v>10.416281238396801</v>
      </c>
      <c r="M626" s="2">
        <v>44841</v>
      </c>
      <c r="N626">
        <v>2022</v>
      </c>
      <c r="O626" t="s">
        <v>483</v>
      </c>
      <c r="P626" t="s">
        <v>104</v>
      </c>
      <c r="Q626" t="s">
        <v>533</v>
      </c>
    </row>
    <row r="627" spans="1:17" x14ac:dyDescent="0.35">
      <c r="A627" t="s">
        <v>397</v>
      </c>
      <c r="B627" t="s">
        <v>566</v>
      </c>
      <c r="C627">
        <v>1995</v>
      </c>
      <c r="D627" t="s">
        <v>470</v>
      </c>
      <c r="E627">
        <v>0</v>
      </c>
      <c r="F627">
        <v>100000</v>
      </c>
      <c r="G627">
        <v>11.5129254649702</v>
      </c>
      <c r="H627" t="s">
        <v>463</v>
      </c>
      <c r="I627" t="s">
        <v>464</v>
      </c>
      <c r="J627" t="s">
        <v>465</v>
      </c>
      <c r="K627">
        <v>33333</v>
      </c>
      <c r="L627">
        <v>10.414303176252099</v>
      </c>
      <c r="M627" s="2">
        <v>45307</v>
      </c>
      <c r="N627">
        <v>2024</v>
      </c>
      <c r="O627" t="s">
        <v>466</v>
      </c>
      <c r="P627" t="s">
        <v>493</v>
      </c>
      <c r="Q627" t="s">
        <v>493</v>
      </c>
    </row>
    <row r="628" spans="1:17" x14ac:dyDescent="0.35">
      <c r="A628" t="s">
        <v>397</v>
      </c>
      <c r="B628" t="s">
        <v>749</v>
      </c>
      <c r="C628">
        <v>1993</v>
      </c>
      <c r="D628" t="s">
        <v>470</v>
      </c>
      <c r="E628">
        <v>0</v>
      </c>
      <c r="F628">
        <v>100000</v>
      </c>
      <c r="G628">
        <v>11.5129254649702</v>
      </c>
      <c r="H628" t="s">
        <v>463</v>
      </c>
      <c r="I628" t="s">
        <v>464</v>
      </c>
      <c r="J628" t="s">
        <v>465</v>
      </c>
      <c r="K628">
        <v>33333</v>
      </c>
      <c r="L628">
        <v>10.414303176252099</v>
      </c>
      <c r="M628" s="2">
        <v>45307</v>
      </c>
      <c r="N628">
        <v>2024</v>
      </c>
      <c r="O628" t="s">
        <v>568</v>
      </c>
      <c r="P628" t="s">
        <v>493</v>
      </c>
      <c r="Q628" t="s">
        <v>493</v>
      </c>
    </row>
    <row r="629" spans="1:17" x14ac:dyDescent="0.35">
      <c r="A629" t="s">
        <v>404</v>
      </c>
      <c r="B629" t="s">
        <v>550</v>
      </c>
      <c r="C629">
        <v>1990</v>
      </c>
      <c r="D629" t="s">
        <v>462</v>
      </c>
      <c r="E629">
        <v>1</v>
      </c>
      <c r="F629">
        <v>32000</v>
      </c>
      <c r="G629">
        <v>10.3734911817818</v>
      </c>
      <c r="H629" t="s">
        <v>463</v>
      </c>
      <c r="I629" t="s">
        <v>481</v>
      </c>
      <c r="J629" t="s">
        <v>465</v>
      </c>
      <c r="K629">
        <v>33333</v>
      </c>
      <c r="L629">
        <v>10.414303176252099</v>
      </c>
      <c r="M629" s="2">
        <v>45465</v>
      </c>
      <c r="N629">
        <v>2024</v>
      </c>
      <c r="O629" t="s">
        <v>466</v>
      </c>
      <c r="P629" t="s">
        <v>656</v>
      </c>
      <c r="Q629" t="s">
        <v>563</v>
      </c>
    </row>
    <row r="630" spans="1:17" x14ac:dyDescent="0.35">
      <c r="A630" t="s">
        <v>401</v>
      </c>
      <c r="B630" t="s">
        <v>660</v>
      </c>
      <c r="C630">
        <v>1999</v>
      </c>
      <c r="D630" t="s">
        <v>470</v>
      </c>
      <c r="E630">
        <v>0</v>
      </c>
      <c r="F630">
        <v>5000</v>
      </c>
      <c r="G630">
        <v>8.5171931914162293</v>
      </c>
      <c r="H630" t="s">
        <v>463</v>
      </c>
      <c r="I630" t="s">
        <v>464</v>
      </c>
      <c r="J630" t="s">
        <v>465</v>
      </c>
      <c r="K630">
        <v>33300</v>
      </c>
      <c r="L630">
        <v>10.4133126759685</v>
      </c>
      <c r="M630" s="2">
        <v>44558</v>
      </c>
      <c r="N630">
        <v>2021</v>
      </c>
      <c r="O630" t="s">
        <v>538</v>
      </c>
      <c r="P630" t="s">
        <v>94</v>
      </c>
      <c r="Q630" t="s">
        <v>541</v>
      </c>
    </row>
    <row r="631" spans="1:17" x14ac:dyDescent="0.35">
      <c r="A631" t="s">
        <v>399</v>
      </c>
      <c r="B631" t="s">
        <v>461</v>
      </c>
      <c r="C631">
        <v>2000</v>
      </c>
      <c r="D631" t="s">
        <v>462</v>
      </c>
      <c r="E631">
        <v>0</v>
      </c>
      <c r="F631">
        <v>71000</v>
      </c>
      <c r="G631">
        <v>11.1704351560234</v>
      </c>
      <c r="H631" t="s">
        <v>463</v>
      </c>
      <c r="I631" t="s">
        <v>464</v>
      </c>
      <c r="J631" t="s">
        <v>576</v>
      </c>
      <c r="K631">
        <v>33289</v>
      </c>
      <c r="L631">
        <v>10.412982291067101</v>
      </c>
      <c r="M631" s="2">
        <v>45653</v>
      </c>
      <c r="N631">
        <v>2024</v>
      </c>
      <c r="O631" t="s">
        <v>495</v>
      </c>
      <c r="P631" t="s">
        <v>130</v>
      </c>
      <c r="Q631" t="s">
        <v>488</v>
      </c>
    </row>
    <row r="632" spans="1:17" x14ac:dyDescent="0.35">
      <c r="A632" t="s">
        <v>399</v>
      </c>
      <c r="B632" t="s">
        <v>750</v>
      </c>
      <c r="C632">
        <v>2000</v>
      </c>
      <c r="D632" t="s">
        <v>470</v>
      </c>
      <c r="E632">
        <v>0</v>
      </c>
      <c r="F632">
        <v>71000</v>
      </c>
      <c r="G632">
        <v>11.1704351560234</v>
      </c>
      <c r="H632" t="s">
        <v>463</v>
      </c>
      <c r="I632" t="s">
        <v>464</v>
      </c>
      <c r="J632" t="s">
        <v>465</v>
      </c>
      <c r="K632">
        <v>33250</v>
      </c>
      <c r="L632">
        <v>10.411810046084</v>
      </c>
      <c r="M632" s="2">
        <v>45916</v>
      </c>
      <c r="N632">
        <v>2025</v>
      </c>
      <c r="O632" t="s">
        <v>466</v>
      </c>
      <c r="P632" t="s">
        <v>556</v>
      </c>
      <c r="Q632" t="s">
        <v>514</v>
      </c>
    </row>
    <row r="633" spans="1:17" x14ac:dyDescent="0.35">
      <c r="A633" t="s">
        <v>401</v>
      </c>
      <c r="B633" t="s">
        <v>567</v>
      </c>
      <c r="C633">
        <v>2002</v>
      </c>
      <c r="D633" t="s">
        <v>476</v>
      </c>
      <c r="E633">
        <v>0</v>
      </c>
      <c r="F633">
        <v>20000</v>
      </c>
      <c r="G633">
        <v>9.9034875525361201</v>
      </c>
      <c r="H633" t="s">
        <v>463</v>
      </c>
      <c r="I633" t="s">
        <v>476</v>
      </c>
      <c r="J633" t="s">
        <v>465</v>
      </c>
      <c r="K633">
        <v>33250</v>
      </c>
      <c r="L633">
        <v>10.411810046084</v>
      </c>
      <c r="M633" s="2">
        <v>43567</v>
      </c>
      <c r="N633">
        <v>2019</v>
      </c>
      <c r="O633" t="s">
        <v>466</v>
      </c>
      <c r="P633" t="s">
        <v>552</v>
      </c>
      <c r="Q633" t="s">
        <v>574</v>
      </c>
    </row>
    <row r="634" spans="1:17" x14ac:dyDescent="0.35">
      <c r="A634" t="s">
        <v>394</v>
      </c>
      <c r="B634" t="s">
        <v>618</v>
      </c>
      <c r="C634">
        <v>2005</v>
      </c>
      <c r="D634" t="s">
        <v>462</v>
      </c>
      <c r="E634">
        <v>0</v>
      </c>
      <c r="F634">
        <v>64000</v>
      </c>
      <c r="G634">
        <v>11.0666383623418</v>
      </c>
      <c r="H634" t="s">
        <v>463</v>
      </c>
      <c r="I634" t="s">
        <v>464</v>
      </c>
      <c r="J634" t="s">
        <v>465</v>
      </c>
      <c r="K634">
        <v>33250</v>
      </c>
      <c r="L634">
        <v>10.411810046084</v>
      </c>
      <c r="M634" s="2">
        <v>45888</v>
      </c>
      <c r="N634">
        <v>2025</v>
      </c>
      <c r="O634" t="s">
        <v>495</v>
      </c>
      <c r="P634" t="s">
        <v>536</v>
      </c>
      <c r="Q634" t="s">
        <v>514</v>
      </c>
    </row>
    <row r="635" spans="1:17" x14ac:dyDescent="0.35">
      <c r="A635" t="s">
        <v>394</v>
      </c>
      <c r="B635" t="s">
        <v>620</v>
      </c>
      <c r="C635">
        <v>2003</v>
      </c>
      <c r="D635" t="s">
        <v>462</v>
      </c>
      <c r="E635">
        <v>0</v>
      </c>
      <c r="F635">
        <v>47000</v>
      </c>
      <c r="G635">
        <v>10.7579028806921</v>
      </c>
      <c r="H635" t="s">
        <v>561</v>
      </c>
      <c r="I635" t="s">
        <v>464</v>
      </c>
      <c r="J635" t="s">
        <v>465</v>
      </c>
      <c r="K635">
        <v>33250</v>
      </c>
      <c r="L635">
        <v>10.411810046084</v>
      </c>
      <c r="M635" s="2">
        <v>45848</v>
      </c>
      <c r="N635">
        <v>2025</v>
      </c>
      <c r="O635" t="s">
        <v>466</v>
      </c>
      <c r="P635" t="s">
        <v>513</v>
      </c>
      <c r="Q635" t="s">
        <v>514</v>
      </c>
    </row>
    <row r="636" spans="1:17" x14ac:dyDescent="0.35">
      <c r="A636" t="s">
        <v>394</v>
      </c>
      <c r="B636" t="s">
        <v>714</v>
      </c>
      <c r="C636">
        <v>2005</v>
      </c>
      <c r="D636" t="s">
        <v>470</v>
      </c>
      <c r="E636">
        <v>0</v>
      </c>
      <c r="F636">
        <v>50000</v>
      </c>
      <c r="G636">
        <v>10.8197782844102</v>
      </c>
      <c r="H636" t="s">
        <v>463</v>
      </c>
      <c r="I636" t="s">
        <v>464</v>
      </c>
      <c r="J636" t="s">
        <v>465</v>
      </c>
      <c r="K636">
        <v>33250</v>
      </c>
      <c r="L636">
        <v>10.411810046084</v>
      </c>
      <c r="M636" s="2">
        <v>45838</v>
      </c>
      <c r="N636">
        <v>2025</v>
      </c>
      <c r="O636" t="s">
        <v>466</v>
      </c>
      <c r="P636" t="s">
        <v>597</v>
      </c>
      <c r="Q636" t="s">
        <v>547</v>
      </c>
    </row>
    <row r="637" spans="1:17" x14ac:dyDescent="0.35">
      <c r="A637" t="s">
        <v>394</v>
      </c>
      <c r="B637" t="s">
        <v>542</v>
      </c>
      <c r="C637">
        <v>2003</v>
      </c>
      <c r="D637" t="s">
        <v>470</v>
      </c>
      <c r="E637">
        <v>0</v>
      </c>
      <c r="F637">
        <v>33000</v>
      </c>
      <c r="G637">
        <v>10.404262840448601</v>
      </c>
      <c r="H637" t="s">
        <v>463</v>
      </c>
      <c r="I637" t="s">
        <v>464</v>
      </c>
      <c r="J637" t="s">
        <v>465</v>
      </c>
      <c r="K637">
        <v>33250</v>
      </c>
      <c r="L637">
        <v>10.411810046084</v>
      </c>
      <c r="M637" s="2">
        <v>44091</v>
      </c>
      <c r="N637">
        <v>2020</v>
      </c>
      <c r="O637" t="s">
        <v>466</v>
      </c>
      <c r="P637" t="s">
        <v>644</v>
      </c>
      <c r="Q637" t="s">
        <v>506</v>
      </c>
    </row>
    <row r="638" spans="1:17" x14ac:dyDescent="0.35">
      <c r="A638" t="s">
        <v>399</v>
      </c>
      <c r="B638" t="s">
        <v>515</v>
      </c>
      <c r="C638">
        <v>2001</v>
      </c>
      <c r="D638" t="s">
        <v>476</v>
      </c>
      <c r="E638">
        <v>0</v>
      </c>
      <c r="F638">
        <v>49000</v>
      </c>
      <c r="G638">
        <v>10.7995755770927</v>
      </c>
      <c r="H638" t="s">
        <v>463</v>
      </c>
      <c r="I638" t="s">
        <v>464</v>
      </c>
      <c r="J638" t="s">
        <v>465</v>
      </c>
      <c r="K638">
        <v>33250</v>
      </c>
      <c r="L638">
        <v>10.411810046084</v>
      </c>
      <c r="M638" s="2">
        <v>43894</v>
      </c>
      <c r="N638">
        <v>2020</v>
      </c>
      <c r="O638" t="s">
        <v>466</v>
      </c>
      <c r="P638" t="s">
        <v>506</v>
      </c>
      <c r="Q638" t="s">
        <v>577</v>
      </c>
    </row>
    <row r="639" spans="1:17" x14ac:dyDescent="0.35">
      <c r="A639" t="s">
        <v>399</v>
      </c>
      <c r="B639" t="s">
        <v>473</v>
      </c>
      <c r="C639">
        <v>2002</v>
      </c>
      <c r="D639" t="s">
        <v>462</v>
      </c>
      <c r="E639">
        <v>0</v>
      </c>
      <c r="F639">
        <v>87000</v>
      </c>
      <c r="G639">
        <v>11.373663397636699</v>
      </c>
      <c r="H639" t="s">
        <v>463</v>
      </c>
      <c r="I639" t="s">
        <v>464</v>
      </c>
      <c r="J639" t="s">
        <v>465</v>
      </c>
      <c r="K639">
        <v>33000</v>
      </c>
      <c r="L639">
        <v>10.404262840448601</v>
      </c>
      <c r="M639" s="2">
        <v>45691</v>
      </c>
      <c r="N639">
        <v>2025</v>
      </c>
      <c r="O639" t="s">
        <v>466</v>
      </c>
      <c r="P639" t="s">
        <v>547</v>
      </c>
      <c r="Q639" t="s">
        <v>585</v>
      </c>
    </row>
    <row r="640" spans="1:17" x14ac:dyDescent="0.35">
      <c r="A640" t="s">
        <v>399</v>
      </c>
      <c r="B640" t="s">
        <v>504</v>
      </c>
      <c r="C640">
        <v>2003</v>
      </c>
      <c r="D640" t="s">
        <v>470</v>
      </c>
      <c r="E640">
        <v>0</v>
      </c>
      <c r="F640">
        <v>113000</v>
      </c>
      <c r="G640">
        <v>11.635143097694399</v>
      </c>
      <c r="H640" t="s">
        <v>463</v>
      </c>
      <c r="I640" t="s">
        <v>464</v>
      </c>
      <c r="J640" t="s">
        <v>465</v>
      </c>
      <c r="K640">
        <v>33000</v>
      </c>
      <c r="L640">
        <v>10.404262840448601</v>
      </c>
      <c r="M640" s="2">
        <v>45497</v>
      </c>
      <c r="N640">
        <v>2024</v>
      </c>
      <c r="O640" t="s">
        <v>466</v>
      </c>
      <c r="P640" t="s">
        <v>557</v>
      </c>
      <c r="Q640" t="s">
        <v>492</v>
      </c>
    </row>
    <row r="641" spans="1:17" x14ac:dyDescent="0.35">
      <c r="A641" t="s">
        <v>399</v>
      </c>
      <c r="B641" t="s">
        <v>461</v>
      </c>
      <c r="C641">
        <v>2000</v>
      </c>
      <c r="D641" t="s">
        <v>470</v>
      </c>
      <c r="E641">
        <v>0</v>
      </c>
      <c r="F641">
        <v>57000</v>
      </c>
      <c r="G641">
        <v>10.950806546816599</v>
      </c>
      <c r="H641" t="s">
        <v>463</v>
      </c>
      <c r="I641" t="s">
        <v>464</v>
      </c>
      <c r="J641" t="s">
        <v>576</v>
      </c>
      <c r="K641">
        <v>33000</v>
      </c>
      <c r="L641">
        <v>10.404262840448601</v>
      </c>
      <c r="M641" s="2">
        <v>44796</v>
      </c>
      <c r="N641">
        <v>2022</v>
      </c>
      <c r="O641" t="s">
        <v>466</v>
      </c>
      <c r="P641" t="s">
        <v>496</v>
      </c>
      <c r="Q641" t="s">
        <v>487</v>
      </c>
    </row>
    <row r="642" spans="1:17" x14ac:dyDescent="0.35">
      <c r="A642" t="s">
        <v>399</v>
      </c>
      <c r="B642" t="s">
        <v>504</v>
      </c>
      <c r="C642">
        <v>2003</v>
      </c>
      <c r="D642" t="s">
        <v>470</v>
      </c>
      <c r="E642">
        <v>0</v>
      </c>
      <c r="F642">
        <v>126000</v>
      </c>
      <c r="G642">
        <v>11.7440371859336</v>
      </c>
      <c r="H642" t="s">
        <v>463</v>
      </c>
      <c r="I642" t="s">
        <v>464</v>
      </c>
      <c r="J642" t="s">
        <v>465</v>
      </c>
      <c r="K642">
        <v>33000</v>
      </c>
      <c r="L642">
        <v>10.404262840448601</v>
      </c>
      <c r="M642" s="2">
        <v>44613</v>
      </c>
      <c r="N642">
        <v>2022</v>
      </c>
      <c r="O642" t="s">
        <v>466</v>
      </c>
      <c r="P642" t="s">
        <v>485</v>
      </c>
      <c r="Q642" t="s">
        <v>474</v>
      </c>
    </row>
    <row r="643" spans="1:17" x14ac:dyDescent="0.35">
      <c r="A643" t="s">
        <v>399</v>
      </c>
      <c r="B643" t="s">
        <v>504</v>
      </c>
      <c r="C643">
        <v>2003</v>
      </c>
      <c r="D643" t="s">
        <v>462</v>
      </c>
      <c r="E643">
        <v>0</v>
      </c>
      <c r="F643">
        <v>116000</v>
      </c>
      <c r="G643">
        <v>11.6613454700885</v>
      </c>
      <c r="H643" t="s">
        <v>463</v>
      </c>
      <c r="I643" t="s">
        <v>464</v>
      </c>
      <c r="J643" t="s">
        <v>576</v>
      </c>
      <c r="K643">
        <v>33000</v>
      </c>
      <c r="L643">
        <v>10.404262840448601</v>
      </c>
      <c r="M643" s="2">
        <v>44580</v>
      </c>
      <c r="N643">
        <v>2022</v>
      </c>
      <c r="O643" t="s">
        <v>466</v>
      </c>
      <c r="P643" t="s">
        <v>474</v>
      </c>
      <c r="Q643" t="s">
        <v>474</v>
      </c>
    </row>
    <row r="644" spans="1:17" x14ac:dyDescent="0.35">
      <c r="A644" t="s">
        <v>399</v>
      </c>
      <c r="B644" t="s">
        <v>504</v>
      </c>
      <c r="C644">
        <v>2003</v>
      </c>
      <c r="D644" t="s">
        <v>462</v>
      </c>
      <c r="E644">
        <v>0</v>
      </c>
      <c r="F644">
        <v>99000</v>
      </c>
      <c r="G644">
        <v>11.502875129116701</v>
      </c>
      <c r="H644" t="s">
        <v>463</v>
      </c>
      <c r="I644" t="s">
        <v>464</v>
      </c>
      <c r="J644" t="s">
        <v>465</v>
      </c>
      <c r="K644">
        <v>33000</v>
      </c>
      <c r="L644">
        <v>10.404262840448601</v>
      </c>
      <c r="M644" s="2">
        <v>44428</v>
      </c>
      <c r="N644">
        <v>2021</v>
      </c>
      <c r="O644" t="s">
        <v>466</v>
      </c>
      <c r="P644" t="s">
        <v>616</v>
      </c>
      <c r="Q644" t="s">
        <v>594</v>
      </c>
    </row>
    <row r="645" spans="1:17" x14ac:dyDescent="0.35">
      <c r="A645" t="s">
        <v>403</v>
      </c>
      <c r="B645" t="s">
        <v>716</v>
      </c>
      <c r="C645">
        <v>2004</v>
      </c>
      <c r="D645" t="s">
        <v>470</v>
      </c>
      <c r="E645">
        <v>0</v>
      </c>
      <c r="F645">
        <v>5000</v>
      </c>
      <c r="G645">
        <v>8.5171931914162293</v>
      </c>
      <c r="H645" t="s">
        <v>561</v>
      </c>
      <c r="I645" t="s">
        <v>464</v>
      </c>
      <c r="J645" t="s">
        <v>465</v>
      </c>
      <c r="K645">
        <v>33000</v>
      </c>
      <c r="L645">
        <v>10.404262840448601</v>
      </c>
      <c r="M645" s="2">
        <v>45793</v>
      </c>
      <c r="N645">
        <v>2025</v>
      </c>
      <c r="O645" t="s">
        <v>478</v>
      </c>
      <c r="P645" t="s">
        <v>546</v>
      </c>
      <c r="Q645" t="s">
        <v>547</v>
      </c>
    </row>
    <row r="646" spans="1:17" x14ac:dyDescent="0.35">
      <c r="A646" t="s">
        <v>403</v>
      </c>
      <c r="B646" t="s">
        <v>751</v>
      </c>
      <c r="C646">
        <v>2000</v>
      </c>
      <c r="D646" t="s">
        <v>470</v>
      </c>
      <c r="E646">
        <v>0</v>
      </c>
      <c r="F646">
        <v>1000</v>
      </c>
      <c r="G646">
        <v>6.9077552789821297</v>
      </c>
      <c r="H646" t="s">
        <v>561</v>
      </c>
      <c r="I646" t="s">
        <v>464</v>
      </c>
      <c r="J646" t="s">
        <v>465</v>
      </c>
      <c r="K646">
        <v>33000</v>
      </c>
      <c r="L646">
        <v>10.404262840448601</v>
      </c>
      <c r="M646" s="2">
        <v>45671</v>
      </c>
      <c r="N646">
        <v>2025</v>
      </c>
      <c r="O646" t="s">
        <v>478</v>
      </c>
      <c r="P646" t="s">
        <v>585</v>
      </c>
      <c r="Q646" t="s">
        <v>585</v>
      </c>
    </row>
    <row r="647" spans="1:17" x14ac:dyDescent="0.35">
      <c r="A647" t="s">
        <v>403</v>
      </c>
      <c r="B647" t="s">
        <v>752</v>
      </c>
      <c r="C647">
        <v>2004</v>
      </c>
      <c r="D647" t="s">
        <v>470</v>
      </c>
      <c r="E647">
        <v>0</v>
      </c>
      <c r="F647">
        <v>6000</v>
      </c>
      <c r="G647">
        <v>8.6995147482101896</v>
      </c>
      <c r="H647" t="s">
        <v>561</v>
      </c>
      <c r="I647" t="s">
        <v>464</v>
      </c>
      <c r="J647" t="s">
        <v>465</v>
      </c>
      <c r="K647">
        <v>33000</v>
      </c>
      <c r="L647">
        <v>10.404262840448601</v>
      </c>
      <c r="M647" s="2">
        <v>44897</v>
      </c>
      <c r="N647">
        <v>2022</v>
      </c>
      <c r="O647" t="s">
        <v>478</v>
      </c>
      <c r="P647" t="s">
        <v>106</v>
      </c>
      <c r="Q647" t="s">
        <v>533</v>
      </c>
    </row>
    <row r="648" spans="1:17" x14ac:dyDescent="0.35">
      <c r="A648" t="s">
        <v>403</v>
      </c>
      <c r="B648" t="s">
        <v>753</v>
      </c>
      <c r="C648">
        <v>1999</v>
      </c>
      <c r="D648" t="s">
        <v>470</v>
      </c>
      <c r="E648">
        <v>0</v>
      </c>
      <c r="F648">
        <v>8000</v>
      </c>
      <c r="G648">
        <v>8.9871968206619695</v>
      </c>
      <c r="H648" t="s">
        <v>463</v>
      </c>
      <c r="I648" t="s">
        <v>464</v>
      </c>
      <c r="J648" t="s">
        <v>465</v>
      </c>
      <c r="K648">
        <v>33000</v>
      </c>
      <c r="L648">
        <v>10.404262840448601</v>
      </c>
      <c r="M648" s="2">
        <v>44877</v>
      </c>
      <c r="N648">
        <v>2022</v>
      </c>
      <c r="O648" t="s">
        <v>478</v>
      </c>
      <c r="P648" t="s">
        <v>105</v>
      </c>
      <c r="Q648" t="s">
        <v>533</v>
      </c>
    </row>
    <row r="649" spans="1:17" x14ac:dyDescent="0.35">
      <c r="A649" t="s">
        <v>403</v>
      </c>
      <c r="B649" t="s">
        <v>631</v>
      </c>
      <c r="C649">
        <v>2004</v>
      </c>
      <c r="D649" t="s">
        <v>462</v>
      </c>
      <c r="E649">
        <v>0</v>
      </c>
      <c r="F649">
        <v>44000</v>
      </c>
      <c r="G649">
        <v>10.691944912900301</v>
      </c>
      <c r="H649" t="s">
        <v>463</v>
      </c>
      <c r="I649" t="s">
        <v>464</v>
      </c>
      <c r="J649" t="s">
        <v>465</v>
      </c>
      <c r="K649">
        <v>33000</v>
      </c>
      <c r="L649">
        <v>10.404262840448601</v>
      </c>
      <c r="M649" s="2">
        <v>44848</v>
      </c>
      <c r="N649">
        <v>2022</v>
      </c>
      <c r="O649" t="s">
        <v>478</v>
      </c>
      <c r="P649" t="s">
        <v>104</v>
      </c>
      <c r="Q649" t="s">
        <v>533</v>
      </c>
    </row>
    <row r="650" spans="1:17" x14ac:dyDescent="0.35">
      <c r="A650" t="s">
        <v>403</v>
      </c>
      <c r="B650" t="s">
        <v>754</v>
      </c>
      <c r="C650">
        <v>2002</v>
      </c>
      <c r="D650" t="s">
        <v>470</v>
      </c>
      <c r="E650">
        <v>0</v>
      </c>
      <c r="F650">
        <v>24000</v>
      </c>
      <c r="G650">
        <v>10.08580910933</v>
      </c>
      <c r="H650" t="s">
        <v>463</v>
      </c>
      <c r="I650" t="s">
        <v>464</v>
      </c>
      <c r="J650" t="s">
        <v>465</v>
      </c>
      <c r="K650">
        <v>33000</v>
      </c>
      <c r="L650">
        <v>10.404262840448601</v>
      </c>
      <c r="M650" s="2">
        <v>44449</v>
      </c>
      <c r="N650">
        <v>2021</v>
      </c>
      <c r="O650" t="s">
        <v>478</v>
      </c>
      <c r="P650" t="s">
        <v>593</v>
      </c>
      <c r="Q650" t="s">
        <v>594</v>
      </c>
    </row>
    <row r="651" spans="1:17" x14ac:dyDescent="0.35">
      <c r="A651" t="s">
        <v>403</v>
      </c>
      <c r="B651" t="s">
        <v>755</v>
      </c>
      <c r="C651">
        <v>2003</v>
      </c>
      <c r="D651" t="s">
        <v>462</v>
      </c>
      <c r="E651">
        <v>0</v>
      </c>
      <c r="F651">
        <v>1000</v>
      </c>
      <c r="G651">
        <v>6.9077552789821297</v>
      </c>
      <c r="H651" t="s">
        <v>463</v>
      </c>
      <c r="I651" t="s">
        <v>464</v>
      </c>
      <c r="J651" t="s">
        <v>465</v>
      </c>
      <c r="K651">
        <v>33000</v>
      </c>
      <c r="L651">
        <v>10.404262840448601</v>
      </c>
      <c r="M651" s="2">
        <v>44426</v>
      </c>
      <c r="N651">
        <v>2021</v>
      </c>
      <c r="O651" t="s">
        <v>466</v>
      </c>
      <c r="P651" t="s">
        <v>616</v>
      </c>
      <c r="Q651" t="s">
        <v>594</v>
      </c>
    </row>
    <row r="652" spans="1:17" x14ac:dyDescent="0.35">
      <c r="A652" t="s">
        <v>397</v>
      </c>
      <c r="B652" t="s">
        <v>614</v>
      </c>
      <c r="C652">
        <v>1998</v>
      </c>
      <c r="D652" t="s">
        <v>470</v>
      </c>
      <c r="E652">
        <v>0</v>
      </c>
      <c r="F652">
        <v>100000</v>
      </c>
      <c r="G652">
        <v>11.5129254649702</v>
      </c>
      <c r="H652" t="s">
        <v>463</v>
      </c>
      <c r="I652" t="s">
        <v>464</v>
      </c>
      <c r="J652" t="s">
        <v>465</v>
      </c>
      <c r="K652">
        <v>33000</v>
      </c>
      <c r="L652">
        <v>10.404262840448601</v>
      </c>
      <c r="M652" s="2">
        <v>45152</v>
      </c>
      <c r="N652">
        <v>2023</v>
      </c>
      <c r="O652" t="s">
        <v>466</v>
      </c>
      <c r="P652" t="s">
        <v>531</v>
      </c>
      <c r="Q652" t="s">
        <v>468</v>
      </c>
    </row>
    <row r="653" spans="1:17" x14ac:dyDescent="0.35">
      <c r="A653" t="s">
        <v>397</v>
      </c>
      <c r="B653" t="s">
        <v>614</v>
      </c>
      <c r="C653">
        <v>1998</v>
      </c>
      <c r="D653" t="s">
        <v>470</v>
      </c>
      <c r="E653">
        <v>0</v>
      </c>
      <c r="F653">
        <v>109000</v>
      </c>
      <c r="G653">
        <v>11.5991031612112</v>
      </c>
      <c r="H653" t="s">
        <v>463</v>
      </c>
      <c r="I653" t="s">
        <v>464</v>
      </c>
      <c r="J653" t="s">
        <v>465</v>
      </c>
      <c r="K653">
        <v>33000</v>
      </c>
      <c r="L653">
        <v>10.404262840448601</v>
      </c>
      <c r="M653" s="2">
        <v>45080</v>
      </c>
      <c r="N653">
        <v>2023</v>
      </c>
      <c r="O653" t="s">
        <v>466</v>
      </c>
      <c r="P653" t="s">
        <v>548</v>
      </c>
      <c r="Q653" t="s">
        <v>511</v>
      </c>
    </row>
    <row r="654" spans="1:17" x14ac:dyDescent="0.35">
      <c r="A654" t="s">
        <v>397</v>
      </c>
      <c r="B654" t="s">
        <v>530</v>
      </c>
      <c r="C654">
        <v>1994</v>
      </c>
      <c r="D654" t="s">
        <v>470</v>
      </c>
      <c r="E654">
        <v>0</v>
      </c>
      <c r="F654">
        <v>71000</v>
      </c>
      <c r="G654">
        <v>11.1704351560234</v>
      </c>
      <c r="H654" t="s">
        <v>463</v>
      </c>
      <c r="I654" t="s">
        <v>464</v>
      </c>
      <c r="J654" t="s">
        <v>465</v>
      </c>
      <c r="K654">
        <v>33000</v>
      </c>
      <c r="L654">
        <v>10.404262840448601</v>
      </c>
      <c r="M654" s="2">
        <v>44729</v>
      </c>
      <c r="N654">
        <v>2022</v>
      </c>
      <c r="O654" t="s">
        <v>517</v>
      </c>
      <c r="P654" t="s">
        <v>484</v>
      </c>
      <c r="Q654" t="s">
        <v>485</v>
      </c>
    </row>
    <row r="655" spans="1:17" x14ac:dyDescent="0.35">
      <c r="A655" t="s">
        <v>401</v>
      </c>
      <c r="B655" t="s">
        <v>660</v>
      </c>
      <c r="C655">
        <v>1999</v>
      </c>
      <c r="D655" t="s">
        <v>470</v>
      </c>
      <c r="E655">
        <v>0</v>
      </c>
      <c r="F655">
        <v>24000</v>
      </c>
      <c r="G655">
        <v>10.08580910933</v>
      </c>
      <c r="H655" t="s">
        <v>463</v>
      </c>
      <c r="I655" t="s">
        <v>464</v>
      </c>
      <c r="J655" t="s">
        <v>465</v>
      </c>
      <c r="K655">
        <v>33000</v>
      </c>
      <c r="L655">
        <v>10.404262840448601</v>
      </c>
      <c r="M655" s="2">
        <v>45593</v>
      </c>
      <c r="N655">
        <v>2024</v>
      </c>
      <c r="O655" t="s">
        <v>466</v>
      </c>
      <c r="P655" t="s">
        <v>128</v>
      </c>
      <c r="Q655" t="s">
        <v>488</v>
      </c>
    </row>
    <row r="656" spans="1:17" x14ac:dyDescent="0.35">
      <c r="A656" t="s">
        <v>401</v>
      </c>
      <c r="B656" t="s">
        <v>665</v>
      </c>
      <c r="C656">
        <v>1998</v>
      </c>
      <c r="D656" t="s">
        <v>470</v>
      </c>
      <c r="E656">
        <v>0</v>
      </c>
      <c r="F656">
        <v>20000</v>
      </c>
      <c r="G656">
        <v>9.9034875525361201</v>
      </c>
      <c r="H656" t="s">
        <v>463</v>
      </c>
      <c r="I656" t="s">
        <v>464</v>
      </c>
      <c r="J656" t="s">
        <v>465</v>
      </c>
      <c r="K656">
        <v>33000</v>
      </c>
      <c r="L656">
        <v>10.404262840448601</v>
      </c>
      <c r="M656" s="2">
        <v>45195</v>
      </c>
      <c r="N656">
        <v>2023</v>
      </c>
      <c r="O656" t="s">
        <v>466</v>
      </c>
      <c r="P656" t="s">
        <v>467</v>
      </c>
      <c r="Q656" t="s">
        <v>468</v>
      </c>
    </row>
    <row r="657" spans="1:17" x14ac:dyDescent="0.35">
      <c r="A657" t="s">
        <v>401</v>
      </c>
      <c r="B657" t="s">
        <v>718</v>
      </c>
      <c r="C657">
        <v>2001</v>
      </c>
      <c r="D657" t="s">
        <v>470</v>
      </c>
      <c r="E657">
        <v>0</v>
      </c>
      <c r="F657">
        <v>44000</v>
      </c>
      <c r="G657">
        <v>10.691944912900301</v>
      </c>
      <c r="H657" t="s">
        <v>463</v>
      </c>
      <c r="I657" t="s">
        <v>464</v>
      </c>
      <c r="J657" t="s">
        <v>465</v>
      </c>
      <c r="K657">
        <v>33000</v>
      </c>
      <c r="L657">
        <v>10.404262840448601</v>
      </c>
      <c r="M657" s="2">
        <v>44951</v>
      </c>
      <c r="N657">
        <v>2023</v>
      </c>
      <c r="O657" t="s">
        <v>519</v>
      </c>
      <c r="P657" t="s">
        <v>535</v>
      </c>
      <c r="Q657" t="s">
        <v>535</v>
      </c>
    </row>
    <row r="658" spans="1:17" x14ac:dyDescent="0.35">
      <c r="A658" t="s">
        <v>401</v>
      </c>
      <c r="B658" t="s">
        <v>567</v>
      </c>
      <c r="C658">
        <v>2002</v>
      </c>
      <c r="D658" t="s">
        <v>476</v>
      </c>
      <c r="E658">
        <v>0</v>
      </c>
      <c r="F658">
        <v>24000</v>
      </c>
      <c r="G658">
        <v>10.08580910933</v>
      </c>
      <c r="H658" t="s">
        <v>463</v>
      </c>
      <c r="I658" t="s">
        <v>476</v>
      </c>
      <c r="J658" t="s">
        <v>465</v>
      </c>
      <c r="K658">
        <v>33000</v>
      </c>
      <c r="L658">
        <v>10.404262840448601</v>
      </c>
      <c r="M658" s="2">
        <v>44252</v>
      </c>
      <c r="N658">
        <v>2021</v>
      </c>
      <c r="O658" t="s">
        <v>466</v>
      </c>
      <c r="P658" t="s">
        <v>524</v>
      </c>
      <c r="Q658" t="s">
        <v>479</v>
      </c>
    </row>
    <row r="659" spans="1:17" x14ac:dyDescent="0.35">
      <c r="A659" t="s">
        <v>394</v>
      </c>
      <c r="B659" t="s">
        <v>582</v>
      </c>
      <c r="C659">
        <v>2005</v>
      </c>
      <c r="D659" t="s">
        <v>470</v>
      </c>
      <c r="E659">
        <v>0</v>
      </c>
      <c r="F659">
        <v>60000</v>
      </c>
      <c r="G659">
        <v>11.002099841204201</v>
      </c>
      <c r="H659" t="s">
        <v>463</v>
      </c>
      <c r="I659" t="s">
        <v>464</v>
      </c>
      <c r="J659" t="s">
        <v>465</v>
      </c>
      <c r="K659">
        <v>33000</v>
      </c>
      <c r="L659">
        <v>10.404262840448601</v>
      </c>
      <c r="M659" s="2">
        <v>46038</v>
      </c>
      <c r="N659">
        <v>2026</v>
      </c>
      <c r="O659" t="s">
        <v>466</v>
      </c>
      <c r="P659" t="s">
        <v>499</v>
      </c>
      <c r="Q659" t="s">
        <v>499</v>
      </c>
    </row>
    <row r="660" spans="1:17" x14ac:dyDescent="0.35">
      <c r="A660" t="s">
        <v>394</v>
      </c>
      <c r="B660" t="s">
        <v>497</v>
      </c>
      <c r="C660">
        <v>2004</v>
      </c>
      <c r="D660" t="s">
        <v>470</v>
      </c>
      <c r="E660">
        <v>0</v>
      </c>
      <c r="F660">
        <v>29000</v>
      </c>
      <c r="G660">
        <v>10.275051108968601</v>
      </c>
      <c r="H660" t="s">
        <v>561</v>
      </c>
      <c r="I660" t="s">
        <v>464</v>
      </c>
      <c r="J660" t="s">
        <v>465</v>
      </c>
      <c r="K660">
        <v>33000</v>
      </c>
      <c r="L660">
        <v>10.404262840448601</v>
      </c>
      <c r="M660" s="2">
        <v>45945</v>
      </c>
      <c r="N660">
        <v>2025</v>
      </c>
      <c r="O660" t="s">
        <v>466</v>
      </c>
      <c r="P660" t="s">
        <v>140</v>
      </c>
      <c r="Q660" t="s">
        <v>503</v>
      </c>
    </row>
    <row r="661" spans="1:17" x14ac:dyDescent="0.35">
      <c r="A661" t="s">
        <v>394</v>
      </c>
      <c r="B661" t="s">
        <v>518</v>
      </c>
      <c r="C661">
        <v>2005</v>
      </c>
      <c r="D661" t="s">
        <v>462</v>
      </c>
      <c r="E661">
        <v>0</v>
      </c>
      <c r="F661">
        <v>99000</v>
      </c>
      <c r="G661">
        <v>11.502875129116701</v>
      </c>
      <c r="H661" t="s">
        <v>463</v>
      </c>
      <c r="I661" t="s">
        <v>464</v>
      </c>
      <c r="J661" t="s">
        <v>465</v>
      </c>
      <c r="K661">
        <v>33000</v>
      </c>
      <c r="L661">
        <v>10.404262840448601</v>
      </c>
      <c r="M661" s="2">
        <v>45178</v>
      </c>
      <c r="N661">
        <v>2023</v>
      </c>
      <c r="O661" t="s">
        <v>466</v>
      </c>
      <c r="P661" t="s">
        <v>467</v>
      </c>
      <c r="Q661" t="s">
        <v>468</v>
      </c>
    </row>
    <row r="662" spans="1:17" x14ac:dyDescent="0.35">
      <c r="A662" t="s">
        <v>394</v>
      </c>
      <c r="B662" t="s">
        <v>618</v>
      </c>
      <c r="C662">
        <v>2005</v>
      </c>
      <c r="D662" t="s">
        <v>462</v>
      </c>
      <c r="E662">
        <v>0</v>
      </c>
      <c r="F662">
        <v>85000</v>
      </c>
      <c r="G662">
        <v>11.3504065354724</v>
      </c>
      <c r="H662" t="s">
        <v>463</v>
      </c>
      <c r="I662" t="s">
        <v>464</v>
      </c>
      <c r="J662" t="s">
        <v>465</v>
      </c>
      <c r="K662">
        <v>33000</v>
      </c>
      <c r="L662">
        <v>10.404262840448601</v>
      </c>
      <c r="M662" s="2">
        <v>45167</v>
      </c>
      <c r="N662">
        <v>2023</v>
      </c>
      <c r="O662" t="s">
        <v>495</v>
      </c>
      <c r="P662" t="s">
        <v>531</v>
      </c>
      <c r="Q662" t="s">
        <v>468</v>
      </c>
    </row>
    <row r="663" spans="1:17" x14ac:dyDescent="0.35">
      <c r="A663" t="s">
        <v>394</v>
      </c>
      <c r="B663" t="s">
        <v>709</v>
      </c>
      <c r="C663">
        <v>2004</v>
      </c>
      <c r="D663" t="s">
        <v>470</v>
      </c>
      <c r="E663">
        <v>0</v>
      </c>
      <c r="F663">
        <v>14000</v>
      </c>
      <c r="G663">
        <v>9.5468126085973903</v>
      </c>
      <c r="H663" t="s">
        <v>561</v>
      </c>
      <c r="I663" t="s">
        <v>464</v>
      </c>
      <c r="J663" t="s">
        <v>465</v>
      </c>
      <c r="K663">
        <v>33000</v>
      </c>
      <c r="L663">
        <v>10.404262840448601</v>
      </c>
      <c r="M663" s="2">
        <v>44831</v>
      </c>
      <c r="N663">
        <v>2022</v>
      </c>
      <c r="O663" t="s">
        <v>466</v>
      </c>
      <c r="P663" t="s">
        <v>540</v>
      </c>
      <c r="Q663" t="s">
        <v>487</v>
      </c>
    </row>
    <row r="664" spans="1:17" x14ac:dyDescent="0.35">
      <c r="A664" t="s">
        <v>394</v>
      </c>
      <c r="B664" t="s">
        <v>542</v>
      </c>
      <c r="C664">
        <v>2003</v>
      </c>
      <c r="D664" t="s">
        <v>470</v>
      </c>
      <c r="E664">
        <v>0</v>
      </c>
      <c r="F664">
        <v>63000</v>
      </c>
      <c r="G664">
        <v>11.050890005373599</v>
      </c>
      <c r="H664" t="s">
        <v>463</v>
      </c>
      <c r="I664" t="s">
        <v>464</v>
      </c>
      <c r="J664" t="s">
        <v>465</v>
      </c>
      <c r="K664">
        <v>33000</v>
      </c>
      <c r="L664">
        <v>10.404262840448601</v>
      </c>
      <c r="M664" s="2">
        <v>44576</v>
      </c>
      <c r="N664">
        <v>2022</v>
      </c>
      <c r="O664" t="s">
        <v>466</v>
      </c>
      <c r="P664" t="s">
        <v>474</v>
      </c>
      <c r="Q664" t="s">
        <v>474</v>
      </c>
    </row>
    <row r="665" spans="1:17" x14ac:dyDescent="0.35">
      <c r="A665" t="s">
        <v>394</v>
      </c>
      <c r="B665" t="s">
        <v>711</v>
      </c>
      <c r="C665">
        <v>2003</v>
      </c>
      <c r="D665" t="s">
        <v>470</v>
      </c>
      <c r="E665">
        <v>0</v>
      </c>
      <c r="F665">
        <v>23000</v>
      </c>
      <c r="G665">
        <v>10.043249494911199</v>
      </c>
      <c r="H665" t="s">
        <v>463</v>
      </c>
      <c r="I665" t="s">
        <v>464</v>
      </c>
      <c r="J665" t="s">
        <v>465</v>
      </c>
      <c r="K665">
        <v>33000</v>
      </c>
      <c r="L665">
        <v>10.404262840448601</v>
      </c>
      <c r="M665" s="2">
        <v>44491</v>
      </c>
      <c r="N665">
        <v>2021</v>
      </c>
      <c r="O665" t="s">
        <v>466</v>
      </c>
      <c r="P665" t="s">
        <v>92</v>
      </c>
      <c r="Q665" t="s">
        <v>541</v>
      </c>
    </row>
    <row r="666" spans="1:17" x14ac:dyDescent="0.35">
      <c r="A666" t="s">
        <v>394</v>
      </c>
      <c r="B666" t="s">
        <v>497</v>
      </c>
      <c r="C666">
        <v>2004</v>
      </c>
      <c r="D666" t="s">
        <v>470</v>
      </c>
      <c r="E666">
        <v>0</v>
      </c>
      <c r="F666">
        <v>78000</v>
      </c>
      <c r="G666">
        <v>11.264464105671699</v>
      </c>
      <c r="H666" t="s">
        <v>561</v>
      </c>
      <c r="I666" t="s">
        <v>464</v>
      </c>
      <c r="J666" t="s">
        <v>465</v>
      </c>
      <c r="K666">
        <v>33000</v>
      </c>
      <c r="L666">
        <v>10.404262840448601</v>
      </c>
      <c r="M666" s="2">
        <v>44141</v>
      </c>
      <c r="N666">
        <v>2020</v>
      </c>
      <c r="O666" t="s">
        <v>466</v>
      </c>
      <c r="P666" t="s">
        <v>81</v>
      </c>
      <c r="Q666" t="s">
        <v>516</v>
      </c>
    </row>
    <row r="667" spans="1:17" x14ac:dyDescent="0.35">
      <c r="A667" t="s">
        <v>394</v>
      </c>
      <c r="B667" t="s">
        <v>559</v>
      </c>
      <c r="C667">
        <v>2004</v>
      </c>
      <c r="D667" t="s">
        <v>462</v>
      </c>
      <c r="E667">
        <v>0</v>
      </c>
      <c r="F667">
        <v>73000</v>
      </c>
      <c r="G667">
        <v>11.198214720130499</v>
      </c>
      <c r="H667" t="s">
        <v>463</v>
      </c>
      <c r="I667" t="s">
        <v>464</v>
      </c>
      <c r="J667" t="s">
        <v>465</v>
      </c>
      <c r="K667">
        <v>33000</v>
      </c>
      <c r="L667">
        <v>10.404262840448601</v>
      </c>
      <c r="M667" s="2">
        <v>43691</v>
      </c>
      <c r="N667">
        <v>2019</v>
      </c>
      <c r="O667" t="s">
        <v>466</v>
      </c>
      <c r="P667" t="s">
        <v>627</v>
      </c>
      <c r="Q667" t="s">
        <v>628</v>
      </c>
    </row>
    <row r="668" spans="1:17" x14ac:dyDescent="0.35">
      <c r="A668" t="s">
        <v>394</v>
      </c>
      <c r="B668" t="s">
        <v>534</v>
      </c>
      <c r="C668">
        <v>2001</v>
      </c>
      <c r="D668" t="s">
        <v>470</v>
      </c>
      <c r="E668">
        <v>0</v>
      </c>
      <c r="F668">
        <v>67000</v>
      </c>
      <c r="G668">
        <v>11.1124478983731</v>
      </c>
      <c r="H668" t="s">
        <v>463</v>
      </c>
      <c r="I668" t="s">
        <v>464</v>
      </c>
      <c r="J668" t="s">
        <v>465</v>
      </c>
      <c r="K668">
        <v>33000</v>
      </c>
      <c r="L668">
        <v>10.404262840448601</v>
      </c>
      <c r="M668" s="2">
        <v>43598</v>
      </c>
      <c r="N668">
        <v>2019</v>
      </c>
      <c r="O668" t="s">
        <v>466</v>
      </c>
      <c r="P668" t="s">
        <v>573</v>
      </c>
      <c r="Q668" t="s">
        <v>574</v>
      </c>
    </row>
    <row r="669" spans="1:17" x14ac:dyDescent="0.35">
      <c r="A669" t="s">
        <v>394</v>
      </c>
      <c r="B669" t="s">
        <v>534</v>
      </c>
      <c r="C669">
        <v>2001</v>
      </c>
      <c r="D669" t="s">
        <v>470</v>
      </c>
      <c r="E669">
        <v>0</v>
      </c>
      <c r="F669">
        <v>30000</v>
      </c>
      <c r="G669">
        <v>10.3089526606442</v>
      </c>
      <c r="H669" t="s">
        <v>463</v>
      </c>
      <c r="I669" t="s">
        <v>464</v>
      </c>
      <c r="J669" t="s">
        <v>465</v>
      </c>
      <c r="K669">
        <v>33000</v>
      </c>
      <c r="L669">
        <v>10.404262840448601</v>
      </c>
      <c r="M669" s="2">
        <v>43489</v>
      </c>
      <c r="N669">
        <v>2019</v>
      </c>
      <c r="O669" t="s">
        <v>466</v>
      </c>
      <c r="P669" t="s">
        <v>687</v>
      </c>
      <c r="Q669" t="s">
        <v>687</v>
      </c>
    </row>
    <row r="670" spans="1:17" x14ac:dyDescent="0.35">
      <c r="A670" t="s">
        <v>399</v>
      </c>
      <c r="B670" t="s">
        <v>515</v>
      </c>
      <c r="C670">
        <v>2001</v>
      </c>
      <c r="D670" t="s">
        <v>476</v>
      </c>
      <c r="E670">
        <v>0</v>
      </c>
      <c r="F670">
        <v>76000</v>
      </c>
      <c r="G670">
        <v>11.2384886192684</v>
      </c>
      <c r="H670" t="s">
        <v>463</v>
      </c>
      <c r="I670" t="s">
        <v>464</v>
      </c>
      <c r="J670" t="s">
        <v>465</v>
      </c>
      <c r="K670">
        <v>33000</v>
      </c>
      <c r="L670">
        <v>10.404262840448601</v>
      </c>
      <c r="M670" s="2">
        <v>44047</v>
      </c>
      <c r="N670">
        <v>2020</v>
      </c>
      <c r="O670" t="s">
        <v>466</v>
      </c>
      <c r="P670" t="s">
        <v>699</v>
      </c>
      <c r="Q670" t="s">
        <v>506</v>
      </c>
    </row>
    <row r="671" spans="1:17" x14ac:dyDescent="0.35">
      <c r="A671" t="s">
        <v>399</v>
      </c>
      <c r="B671" t="s">
        <v>461</v>
      </c>
      <c r="C671">
        <v>2000</v>
      </c>
      <c r="D671" t="s">
        <v>476</v>
      </c>
      <c r="E671">
        <v>0</v>
      </c>
      <c r="F671">
        <v>40000</v>
      </c>
      <c r="G671">
        <v>10.596634733096</v>
      </c>
      <c r="H671" t="s">
        <v>463</v>
      </c>
      <c r="I671" t="s">
        <v>476</v>
      </c>
      <c r="J671" t="s">
        <v>465</v>
      </c>
      <c r="K671">
        <v>33000</v>
      </c>
      <c r="L671">
        <v>10.404262840448601</v>
      </c>
      <c r="M671" s="2">
        <v>43028</v>
      </c>
      <c r="N671">
        <v>2017</v>
      </c>
      <c r="O671" t="s">
        <v>466</v>
      </c>
      <c r="P671" t="s">
        <v>44</v>
      </c>
      <c r="Q671" t="s">
        <v>630</v>
      </c>
    </row>
    <row r="672" spans="1:17" x14ac:dyDescent="0.35">
      <c r="A672" t="s">
        <v>401</v>
      </c>
      <c r="B672" t="s">
        <v>636</v>
      </c>
      <c r="C672">
        <v>2002</v>
      </c>
      <c r="D672" t="s">
        <v>462</v>
      </c>
      <c r="E672">
        <v>1</v>
      </c>
      <c r="F672">
        <v>49000</v>
      </c>
      <c r="G672">
        <v>10.7995755770927</v>
      </c>
      <c r="H672" t="s">
        <v>463</v>
      </c>
      <c r="I672" t="s">
        <v>464</v>
      </c>
      <c r="J672" t="s">
        <v>465</v>
      </c>
      <c r="K672">
        <v>32800</v>
      </c>
      <c r="L672">
        <v>10.3981837943722</v>
      </c>
      <c r="M672" s="2">
        <v>45350</v>
      </c>
      <c r="N672">
        <v>2024</v>
      </c>
      <c r="O672" t="s">
        <v>466</v>
      </c>
      <c r="P672" t="s">
        <v>563</v>
      </c>
      <c r="Q672" t="s">
        <v>493</v>
      </c>
    </row>
    <row r="673" spans="1:17" x14ac:dyDescent="0.35">
      <c r="A673" t="s">
        <v>404</v>
      </c>
      <c r="B673" t="s">
        <v>756</v>
      </c>
      <c r="C673">
        <v>1990</v>
      </c>
      <c r="D673" t="s">
        <v>462</v>
      </c>
      <c r="E673">
        <v>0</v>
      </c>
      <c r="F673">
        <v>84000</v>
      </c>
      <c r="G673">
        <v>11.3385720778254</v>
      </c>
      <c r="H673" t="s">
        <v>463</v>
      </c>
      <c r="I673" t="s">
        <v>481</v>
      </c>
      <c r="J673" t="s">
        <v>508</v>
      </c>
      <c r="K673">
        <v>32780</v>
      </c>
      <c r="L673">
        <v>10.3975738522978</v>
      </c>
      <c r="M673" s="2">
        <v>44724</v>
      </c>
      <c r="N673">
        <v>2022</v>
      </c>
      <c r="O673" t="s">
        <v>483</v>
      </c>
      <c r="P673" t="s">
        <v>484</v>
      </c>
      <c r="Q673" t="s">
        <v>485</v>
      </c>
    </row>
    <row r="674" spans="1:17" x14ac:dyDescent="0.35">
      <c r="A674" t="s">
        <v>394</v>
      </c>
      <c r="B674" t="s">
        <v>581</v>
      </c>
      <c r="C674">
        <v>2005</v>
      </c>
      <c r="D674" t="s">
        <v>470</v>
      </c>
      <c r="E674">
        <v>0</v>
      </c>
      <c r="F674">
        <v>79000</v>
      </c>
      <c r="G674">
        <v>11.277203131449101</v>
      </c>
      <c r="H674" t="s">
        <v>463</v>
      </c>
      <c r="I674" t="s">
        <v>464</v>
      </c>
      <c r="J674" t="s">
        <v>465</v>
      </c>
      <c r="K674">
        <v>32751</v>
      </c>
      <c r="L674">
        <v>10.3966887749483</v>
      </c>
      <c r="M674" s="2">
        <v>44643</v>
      </c>
      <c r="N674">
        <v>2022</v>
      </c>
      <c r="O674" t="s">
        <v>466</v>
      </c>
      <c r="P674" t="s">
        <v>487</v>
      </c>
      <c r="Q674" t="s">
        <v>474</v>
      </c>
    </row>
    <row r="675" spans="1:17" x14ac:dyDescent="0.35">
      <c r="A675" t="s">
        <v>399</v>
      </c>
      <c r="B675" t="s">
        <v>473</v>
      </c>
      <c r="C675">
        <v>2002</v>
      </c>
      <c r="D675" t="s">
        <v>470</v>
      </c>
      <c r="E675">
        <v>0</v>
      </c>
      <c r="F675">
        <v>126000</v>
      </c>
      <c r="G675">
        <v>11.7440371859336</v>
      </c>
      <c r="H675" t="s">
        <v>463</v>
      </c>
      <c r="I675" t="s">
        <v>464</v>
      </c>
      <c r="J675" t="s">
        <v>465</v>
      </c>
      <c r="K675">
        <v>32750</v>
      </c>
      <c r="L675">
        <v>10.396658241063299</v>
      </c>
      <c r="M675" s="2">
        <v>44471</v>
      </c>
      <c r="N675">
        <v>2021</v>
      </c>
      <c r="O675" t="s">
        <v>466</v>
      </c>
      <c r="P675" t="s">
        <v>92</v>
      </c>
      <c r="Q675" t="s">
        <v>541</v>
      </c>
    </row>
    <row r="676" spans="1:17" x14ac:dyDescent="0.35">
      <c r="A676" t="s">
        <v>397</v>
      </c>
      <c r="B676" t="s">
        <v>566</v>
      </c>
      <c r="C676">
        <v>1995</v>
      </c>
      <c r="D676" t="s">
        <v>462</v>
      </c>
      <c r="E676">
        <v>0</v>
      </c>
      <c r="F676">
        <v>117000</v>
      </c>
      <c r="G676">
        <v>11.669929213779801</v>
      </c>
      <c r="H676" t="s">
        <v>463</v>
      </c>
      <c r="I676" t="s">
        <v>464</v>
      </c>
      <c r="J676" t="s">
        <v>465</v>
      </c>
      <c r="K676">
        <v>32750</v>
      </c>
      <c r="L676">
        <v>10.396658241063299</v>
      </c>
      <c r="M676" s="2">
        <v>45162</v>
      </c>
      <c r="N676">
        <v>2023</v>
      </c>
      <c r="O676" t="s">
        <v>466</v>
      </c>
      <c r="P676" t="s">
        <v>531</v>
      </c>
      <c r="Q676" t="s">
        <v>468</v>
      </c>
    </row>
    <row r="677" spans="1:17" x14ac:dyDescent="0.35">
      <c r="A677" t="s">
        <v>394</v>
      </c>
      <c r="B677" t="s">
        <v>598</v>
      </c>
      <c r="C677">
        <v>2006</v>
      </c>
      <c r="D677" t="s">
        <v>470</v>
      </c>
      <c r="E677">
        <v>0</v>
      </c>
      <c r="F677">
        <v>57000</v>
      </c>
      <c r="G677">
        <v>10.950806546816599</v>
      </c>
      <c r="H677" t="s">
        <v>463</v>
      </c>
      <c r="I677" t="s">
        <v>464</v>
      </c>
      <c r="J677" t="s">
        <v>465</v>
      </c>
      <c r="K677">
        <v>32750</v>
      </c>
      <c r="L677">
        <v>10.396658241063299</v>
      </c>
      <c r="M677" s="2">
        <v>44739</v>
      </c>
      <c r="N677">
        <v>2022</v>
      </c>
      <c r="O677" t="s">
        <v>466</v>
      </c>
      <c r="P677" t="s">
        <v>484</v>
      </c>
      <c r="Q677" t="s">
        <v>485</v>
      </c>
    </row>
    <row r="678" spans="1:17" x14ac:dyDescent="0.35">
      <c r="A678" t="s">
        <v>394</v>
      </c>
      <c r="B678" t="s">
        <v>757</v>
      </c>
      <c r="C678">
        <v>2005</v>
      </c>
      <c r="D678" t="s">
        <v>470</v>
      </c>
      <c r="E678">
        <v>0</v>
      </c>
      <c r="F678">
        <v>53000</v>
      </c>
      <c r="G678">
        <v>10.878047192534201</v>
      </c>
      <c r="H678" t="s">
        <v>463</v>
      </c>
      <c r="I678" t="s">
        <v>464</v>
      </c>
      <c r="J678" t="s">
        <v>576</v>
      </c>
      <c r="K678">
        <v>32714</v>
      </c>
      <c r="L678">
        <v>10.3955583998184</v>
      </c>
      <c r="M678" s="2">
        <v>44439</v>
      </c>
      <c r="N678">
        <v>2021</v>
      </c>
      <c r="O678" t="s">
        <v>688</v>
      </c>
      <c r="P678" t="s">
        <v>616</v>
      </c>
      <c r="Q678" t="s">
        <v>594</v>
      </c>
    </row>
    <row r="679" spans="1:17" x14ac:dyDescent="0.35">
      <c r="A679" t="s">
        <v>394</v>
      </c>
      <c r="B679" t="s">
        <v>758</v>
      </c>
      <c r="C679">
        <v>2005</v>
      </c>
      <c r="D679" t="s">
        <v>462</v>
      </c>
      <c r="E679">
        <v>0</v>
      </c>
      <c r="F679">
        <v>29000</v>
      </c>
      <c r="G679">
        <v>10.275051108968601</v>
      </c>
      <c r="H679" t="s">
        <v>463</v>
      </c>
      <c r="I679" t="s">
        <v>464</v>
      </c>
      <c r="J679" t="s">
        <v>576</v>
      </c>
      <c r="K679">
        <v>32714</v>
      </c>
      <c r="L679">
        <v>10.3955583998184</v>
      </c>
      <c r="M679" s="2">
        <v>44425</v>
      </c>
      <c r="N679">
        <v>2021</v>
      </c>
      <c r="O679" t="s">
        <v>688</v>
      </c>
      <c r="P679" t="s">
        <v>616</v>
      </c>
      <c r="Q679" t="s">
        <v>594</v>
      </c>
    </row>
    <row r="680" spans="1:17" x14ac:dyDescent="0.35">
      <c r="A680" t="s">
        <v>394</v>
      </c>
      <c r="B680" t="s">
        <v>620</v>
      </c>
      <c r="C680">
        <v>2003</v>
      </c>
      <c r="D680" t="s">
        <v>470</v>
      </c>
      <c r="E680">
        <v>0</v>
      </c>
      <c r="F680">
        <v>38000</v>
      </c>
      <c r="G680">
        <v>10.545341438708499</v>
      </c>
      <c r="H680" t="s">
        <v>463</v>
      </c>
      <c r="I680" t="s">
        <v>481</v>
      </c>
      <c r="J680" t="s">
        <v>477</v>
      </c>
      <c r="K680">
        <v>32609</v>
      </c>
      <c r="L680">
        <v>10.392343602873099</v>
      </c>
      <c r="M680" s="2">
        <v>43609</v>
      </c>
      <c r="N680">
        <v>2019</v>
      </c>
      <c r="O680" t="s">
        <v>705</v>
      </c>
      <c r="P680" t="s">
        <v>573</v>
      </c>
      <c r="Q680" t="s">
        <v>574</v>
      </c>
    </row>
    <row r="681" spans="1:17" x14ac:dyDescent="0.35">
      <c r="A681" t="s">
        <v>399</v>
      </c>
      <c r="B681" t="s">
        <v>461</v>
      </c>
      <c r="C681">
        <v>2000</v>
      </c>
      <c r="D681" t="s">
        <v>462</v>
      </c>
      <c r="E681">
        <v>0</v>
      </c>
      <c r="F681">
        <v>75000</v>
      </c>
      <c r="G681">
        <v>11.225243392518401</v>
      </c>
      <c r="H681" t="s">
        <v>463</v>
      </c>
      <c r="I681" t="s">
        <v>464</v>
      </c>
      <c r="J681" t="s">
        <v>465</v>
      </c>
      <c r="K681">
        <v>32539</v>
      </c>
      <c r="L681">
        <v>10.390194648893299</v>
      </c>
      <c r="M681" s="2">
        <v>45303</v>
      </c>
      <c r="N681">
        <v>2024</v>
      </c>
      <c r="O681" t="s">
        <v>466</v>
      </c>
      <c r="P681" t="s">
        <v>493</v>
      </c>
      <c r="Q681" t="s">
        <v>493</v>
      </c>
    </row>
    <row r="682" spans="1:17" x14ac:dyDescent="0.35">
      <c r="A682" t="s">
        <v>399</v>
      </c>
      <c r="B682" t="s">
        <v>515</v>
      </c>
      <c r="C682">
        <v>2001</v>
      </c>
      <c r="D682" t="s">
        <v>462</v>
      </c>
      <c r="E682">
        <v>0</v>
      </c>
      <c r="F682">
        <v>130000</v>
      </c>
      <c r="G682">
        <v>11.7752897294377</v>
      </c>
      <c r="H682" t="s">
        <v>463</v>
      </c>
      <c r="I682" t="s">
        <v>464</v>
      </c>
      <c r="J682" t="s">
        <v>465</v>
      </c>
      <c r="K682">
        <v>32500</v>
      </c>
      <c r="L682">
        <v>10.388995368317801</v>
      </c>
      <c r="M682" s="2">
        <v>45754</v>
      </c>
      <c r="N682">
        <v>2025</v>
      </c>
      <c r="O682" t="s">
        <v>495</v>
      </c>
      <c r="P682" t="s">
        <v>503</v>
      </c>
      <c r="Q682" t="s">
        <v>547</v>
      </c>
    </row>
    <row r="683" spans="1:17" x14ac:dyDescent="0.35">
      <c r="A683" t="s">
        <v>399</v>
      </c>
      <c r="B683" t="s">
        <v>461</v>
      </c>
      <c r="C683">
        <v>2000</v>
      </c>
      <c r="D683" t="s">
        <v>470</v>
      </c>
      <c r="E683">
        <v>0</v>
      </c>
      <c r="F683">
        <v>133000</v>
      </c>
      <c r="G683">
        <v>11.7981044072038</v>
      </c>
      <c r="H683" t="s">
        <v>463</v>
      </c>
      <c r="I683" t="s">
        <v>464</v>
      </c>
      <c r="J683" t="s">
        <v>465</v>
      </c>
      <c r="K683">
        <v>32500</v>
      </c>
      <c r="L683">
        <v>10.388995368317801</v>
      </c>
      <c r="M683" s="2">
        <v>45043</v>
      </c>
      <c r="N683">
        <v>2023</v>
      </c>
      <c r="O683" t="s">
        <v>466</v>
      </c>
      <c r="P683" t="s">
        <v>529</v>
      </c>
      <c r="Q683" t="s">
        <v>511</v>
      </c>
    </row>
    <row r="684" spans="1:17" x14ac:dyDescent="0.35">
      <c r="A684" t="s">
        <v>399</v>
      </c>
      <c r="B684" t="s">
        <v>473</v>
      </c>
      <c r="C684">
        <v>2002</v>
      </c>
      <c r="D684" t="s">
        <v>470</v>
      </c>
      <c r="E684">
        <v>0</v>
      </c>
      <c r="F684">
        <v>93000</v>
      </c>
      <c r="G684">
        <v>11.440354772135301</v>
      </c>
      <c r="H684" t="s">
        <v>463</v>
      </c>
      <c r="I684" t="s">
        <v>464</v>
      </c>
      <c r="J684" t="s">
        <v>465</v>
      </c>
      <c r="K684">
        <v>32500</v>
      </c>
      <c r="L684">
        <v>10.388995368317801</v>
      </c>
      <c r="M684" s="2">
        <v>44657</v>
      </c>
      <c r="N684">
        <v>2022</v>
      </c>
      <c r="O684" t="s">
        <v>466</v>
      </c>
      <c r="P684" t="s">
        <v>533</v>
      </c>
      <c r="Q684" t="s">
        <v>485</v>
      </c>
    </row>
    <row r="685" spans="1:17" x14ac:dyDescent="0.35">
      <c r="A685" t="s">
        <v>399</v>
      </c>
      <c r="B685" t="s">
        <v>473</v>
      </c>
      <c r="C685">
        <v>2002</v>
      </c>
      <c r="D685" t="s">
        <v>470</v>
      </c>
      <c r="E685">
        <v>0</v>
      </c>
      <c r="F685">
        <v>145000</v>
      </c>
      <c r="G685">
        <v>11.8844890214027</v>
      </c>
      <c r="H685" t="s">
        <v>463</v>
      </c>
      <c r="I685" t="s">
        <v>464</v>
      </c>
      <c r="J685" t="s">
        <v>465</v>
      </c>
      <c r="K685">
        <v>32500</v>
      </c>
      <c r="L685">
        <v>10.388995368317801</v>
      </c>
      <c r="M685" s="2">
        <v>44383</v>
      </c>
      <c r="N685">
        <v>2021</v>
      </c>
      <c r="O685" t="s">
        <v>466</v>
      </c>
      <c r="P685" t="s">
        <v>595</v>
      </c>
      <c r="Q685" t="s">
        <v>594</v>
      </c>
    </row>
    <row r="686" spans="1:17" x14ac:dyDescent="0.35">
      <c r="A686" t="s">
        <v>403</v>
      </c>
      <c r="B686" t="s">
        <v>759</v>
      </c>
      <c r="C686">
        <v>2003</v>
      </c>
      <c r="D686" t="s">
        <v>476</v>
      </c>
      <c r="E686">
        <v>0</v>
      </c>
      <c r="F686">
        <v>1000</v>
      </c>
      <c r="G686">
        <v>6.9077552789821297</v>
      </c>
      <c r="H686" t="s">
        <v>476</v>
      </c>
      <c r="I686" t="s">
        <v>464</v>
      </c>
      <c r="J686" t="s">
        <v>465</v>
      </c>
      <c r="K686">
        <v>32500</v>
      </c>
      <c r="L686">
        <v>10.388995368317801</v>
      </c>
      <c r="M686" s="2">
        <v>41662</v>
      </c>
      <c r="N686">
        <v>2014</v>
      </c>
      <c r="O686" t="s">
        <v>478</v>
      </c>
      <c r="P686" t="s">
        <v>760</v>
      </c>
      <c r="Q686" t="s">
        <v>760</v>
      </c>
    </row>
    <row r="687" spans="1:17" x14ac:dyDescent="0.35">
      <c r="A687" t="s">
        <v>397</v>
      </c>
      <c r="B687" t="s">
        <v>566</v>
      </c>
      <c r="C687">
        <v>1995</v>
      </c>
      <c r="D687" t="s">
        <v>470</v>
      </c>
      <c r="E687">
        <v>0</v>
      </c>
      <c r="F687">
        <v>60000</v>
      </c>
      <c r="G687">
        <v>11.002099841204201</v>
      </c>
      <c r="H687" t="s">
        <v>463</v>
      </c>
      <c r="I687" t="s">
        <v>464</v>
      </c>
      <c r="J687" t="s">
        <v>465</v>
      </c>
      <c r="K687">
        <v>32500</v>
      </c>
      <c r="L687">
        <v>10.388995368317801</v>
      </c>
      <c r="M687" s="2">
        <v>45416</v>
      </c>
      <c r="N687">
        <v>2024</v>
      </c>
      <c r="O687" t="s">
        <v>466</v>
      </c>
      <c r="P687" t="s">
        <v>761</v>
      </c>
      <c r="Q687" t="s">
        <v>563</v>
      </c>
    </row>
    <row r="688" spans="1:17" x14ac:dyDescent="0.35">
      <c r="A688" t="s">
        <v>397</v>
      </c>
      <c r="B688" t="s">
        <v>694</v>
      </c>
      <c r="C688">
        <v>1997</v>
      </c>
      <c r="D688" t="s">
        <v>470</v>
      </c>
      <c r="E688">
        <v>0</v>
      </c>
      <c r="F688">
        <v>79000</v>
      </c>
      <c r="G688">
        <v>11.277203131449101</v>
      </c>
      <c r="H688" t="s">
        <v>463</v>
      </c>
      <c r="I688" t="s">
        <v>464</v>
      </c>
      <c r="J688" t="s">
        <v>465</v>
      </c>
      <c r="K688">
        <v>32500</v>
      </c>
      <c r="L688">
        <v>10.388995368317801</v>
      </c>
      <c r="M688" s="2">
        <v>45068</v>
      </c>
      <c r="N688">
        <v>2023</v>
      </c>
      <c r="O688" t="s">
        <v>466</v>
      </c>
      <c r="P688" t="s">
        <v>510</v>
      </c>
      <c r="Q688" t="s">
        <v>511</v>
      </c>
    </row>
    <row r="689" spans="1:17" x14ac:dyDescent="0.35">
      <c r="A689" t="s">
        <v>397</v>
      </c>
      <c r="B689" t="s">
        <v>592</v>
      </c>
      <c r="C689">
        <v>1999</v>
      </c>
      <c r="D689" t="s">
        <v>470</v>
      </c>
      <c r="E689">
        <v>0</v>
      </c>
      <c r="F689">
        <v>74000</v>
      </c>
      <c r="G689">
        <v>11.211820372186301</v>
      </c>
      <c r="H689" t="s">
        <v>463</v>
      </c>
      <c r="I689" t="s">
        <v>464</v>
      </c>
      <c r="J689" t="s">
        <v>465</v>
      </c>
      <c r="K689">
        <v>32500</v>
      </c>
      <c r="L689">
        <v>10.388995368317801</v>
      </c>
      <c r="M689" s="2">
        <v>44790</v>
      </c>
      <c r="N689">
        <v>2022</v>
      </c>
      <c r="O689" t="s">
        <v>466</v>
      </c>
      <c r="P689" t="s">
        <v>496</v>
      </c>
      <c r="Q689" t="s">
        <v>487</v>
      </c>
    </row>
    <row r="690" spans="1:17" x14ac:dyDescent="0.35">
      <c r="A690" t="s">
        <v>397</v>
      </c>
      <c r="B690" t="s">
        <v>526</v>
      </c>
      <c r="C690">
        <v>1995</v>
      </c>
      <c r="D690" t="s">
        <v>470</v>
      </c>
      <c r="E690">
        <v>0</v>
      </c>
      <c r="F690">
        <v>60000</v>
      </c>
      <c r="G690">
        <v>11.002099841204201</v>
      </c>
      <c r="H690" t="s">
        <v>463</v>
      </c>
      <c r="I690" t="s">
        <v>464</v>
      </c>
      <c r="J690" t="s">
        <v>465</v>
      </c>
      <c r="K690">
        <v>32500</v>
      </c>
      <c r="L690">
        <v>10.388995368317801</v>
      </c>
      <c r="M690" s="2">
        <v>44364</v>
      </c>
      <c r="N690">
        <v>2021</v>
      </c>
      <c r="O690" t="s">
        <v>466</v>
      </c>
      <c r="P690" t="s">
        <v>564</v>
      </c>
      <c r="Q690" t="s">
        <v>524</v>
      </c>
    </row>
    <row r="691" spans="1:17" x14ac:dyDescent="0.35">
      <c r="A691" t="s">
        <v>397</v>
      </c>
      <c r="B691" t="s">
        <v>592</v>
      </c>
      <c r="C691">
        <v>1999</v>
      </c>
      <c r="D691" t="s">
        <v>476</v>
      </c>
      <c r="E691">
        <v>0</v>
      </c>
      <c r="F691">
        <v>25000</v>
      </c>
      <c r="G691">
        <v>10.126631103850301</v>
      </c>
      <c r="H691" t="s">
        <v>463</v>
      </c>
      <c r="I691" t="s">
        <v>464</v>
      </c>
      <c r="J691" t="s">
        <v>465</v>
      </c>
      <c r="K691">
        <v>32500</v>
      </c>
      <c r="L691">
        <v>10.388995368317801</v>
      </c>
      <c r="M691" s="2">
        <v>43304</v>
      </c>
      <c r="N691">
        <v>2018</v>
      </c>
      <c r="O691" t="s">
        <v>466</v>
      </c>
      <c r="P691" t="s">
        <v>606</v>
      </c>
      <c r="Q691" t="s">
        <v>607</v>
      </c>
    </row>
    <row r="692" spans="1:17" x14ac:dyDescent="0.35">
      <c r="A692" t="s">
        <v>401</v>
      </c>
      <c r="B692" t="s">
        <v>637</v>
      </c>
      <c r="C692">
        <v>2001</v>
      </c>
      <c r="D692" t="s">
        <v>462</v>
      </c>
      <c r="E692">
        <v>0</v>
      </c>
      <c r="F692">
        <v>31000</v>
      </c>
      <c r="G692">
        <v>10.3417424834672</v>
      </c>
      <c r="H692" t="s">
        <v>463</v>
      </c>
      <c r="I692" t="s">
        <v>464</v>
      </c>
      <c r="J692" t="s">
        <v>465</v>
      </c>
      <c r="K692">
        <v>32500</v>
      </c>
      <c r="L692">
        <v>10.388995368317801</v>
      </c>
      <c r="M692" s="2">
        <v>45839</v>
      </c>
      <c r="N692">
        <v>2025</v>
      </c>
      <c r="O692" t="s">
        <v>466</v>
      </c>
      <c r="P692" t="s">
        <v>513</v>
      </c>
      <c r="Q692" t="s">
        <v>514</v>
      </c>
    </row>
    <row r="693" spans="1:17" x14ac:dyDescent="0.35">
      <c r="A693" t="s">
        <v>404</v>
      </c>
      <c r="B693" t="s">
        <v>539</v>
      </c>
      <c r="C693">
        <v>1989</v>
      </c>
      <c r="D693" t="s">
        <v>490</v>
      </c>
      <c r="E693">
        <v>1</v>
      </c>
      <c r="F693">
        <v>56000</v>
      </c>
      <c r="G693">
        <v>10.933106969717199</v>
      </c>
      <c r="H693" t="s">
        <v>463</v>
      </c>
      <c r="I693" t="s">
        <v>481</v>
      </c>
      <c r="J693" t="s">
        <v>465</v>
      </c>
      <c r="K693">
        <v>32500</v>
      </c>
      <c r="L693">
        <v>10.388995368317801</v>
      </c>
      <c r="M693" s="2">
        <v>45218</v>
      </c>
      <c r="N693">
        <v>2023</v>
      </c>
      <c r="O693" t="s">
        <v>495</v>
      </c>
      <c r="P693" t="s">
        <v>116</v>
      </c>
      <c r="Q693" t="s">
        <v>529</v>
      </c>
    </row>
    <row r="694" spans="1:17" x14ac:dyDescent="0.35">
      <c r="A694" t="s">
        <v>404</v>
      </c>
      <c r="B694" t="s">
        <v>762</v>
      </c>
      <c r="C694">
        <v>1992</v>
      </c>
      <c r="D694" t="s">
        <v>462</v>
      </c>
      <c r="E694">
        <v>0</v>
      </c>
      <c r="F694">
        <v>87000</v>
      </c>
      <c r="G694">
        <v>11.373663397636699</v>
      </c>
      <c r="H694" t="s">
        <v>463</v>
      </c>
      <c r="I694" t="s">
        <v>481</v>
      </c>
      <c r="J694" t="s">
        <v>465</v>
      </c>
      <c r="K694">
        <v>32500</v>
      </c>
      <c r="L694">
        <v>10.388995368317801</v>
      </c>
      <c r="M694" s="2">
        <v>45092</v>
      </c>
      <c r="N694">
        <v>2023</v>
      </c>
      <c r="O694" t="s">
        <v>763</v>
      </c>
      <c r="P694" t="s">
        <v>548</v>
      </c>
      <c r="Q694" t="s">
        <v>511</v>
      </c>
    </row>
    <row r="695" spans="1:17" x14ac:dyDescent="0.35">
      <c r="A695" t="s">
        <v>404</v>
      </c>
      <c r="B695" t="s">
        <v>762</v>
      </c>
      <c r="C695">
        <v>1992</v>
      </c>
      <c r="D695" t="s">
        <v>462</v>
      </c>
      <c r="E695">
        <v>0</v>
      </c>
      <c r="F695">
        <v>87000</v>
      </c>
      <c r="G695">
        <v>11.373663397636699</v>
      </c>
      <c r="H695" t="s">
        <v>463</v>
      </c>
      <c r="I695" t="s">
        <v>481</v>
      </c>
      <c r="J695" t="s">
        <v>465</v>
      </c>
      <c r="K695">
        <v>32500</v>
      </c>
      <c r="L695">
        <v>10.388995368317801</v>
      </c>
      <c r="M695" s="2">
        <v>45091</v>
      </c>
      <c r="N695">
        <v>2023</v>
      </c>
      <c r="O695" t="s">
        <v>495</v>
      </c>
      <c r="P695" t="s">
        <v>548</v>
      </c>
      <c r="Q695" t="s">
        <v>511</v>
      </c>
    </row>
    <row r="696" spans="1:17" x14ac:dyDescent="0.35">
      <c r="A696" t="s">
        <v>404</v>
      </c>
      <c r="B696" t="s">
        <v>539</v>
      </c>
      <c r="C696">
        <v>1989</v>
      </c>
      <c r="D696" t="s">
        <v>476</v>
      </c>
      <c r="E696">
        <v>1</v>
      </c>
      <c r="F696">
        <v>28000</v>
      </c>
      <c r="G696">
        <v>10.2399597891573</v>
      </c>
      <c r="H696" t="s">
        <v>463</v>
      </c>
      <c r="I696" t="s">
        <v>481</v>
      </c>
      <c r="J696" t="s">
        <v>465</v>
      </c>
      <c r="K696">
        <v>32500</v>
      </c>
      <c r="L696">
        <v>10.388995368317801</v>
      </c>
      <c r="M696" s="2">
        <v>44070</v>
      </c>
      <c r="N696">
        <v>2020</v>
      </c>
      <c r="O696" t="s">
        <v>466</v>
      </c>
      <c r="P696" t="s">
        <v>699</v>
      </c>
      <c r="Q696" t="s">
        <v>506</v>
      </c>
    </row>
    <row r="697" spans="1:17" x14ac:dyDescent="0.35">
      <c r="A697" t="s">
        <v>394</v>
      </c>
      <c r="B697" t="s">
        <v>558</v>
      </c>
      <c r="C697">
        <v>2006</v>
      </c>
      <c r="D697" t="s">
        <v>470</v>
      </c>
      <c r="E697">
        <v>0</v>
      </c>
      <c r="F697">
        <v>52000</v>
      </c>
      <c r="G697">
        <v>10.8589989975635</v>
      </c>
      <c r="H697" t="s">
        <v>463</v>
      </c>
      <c r="I697" t="s">
        <v>464</v>
      </c>
      <c r="J697" t="s">
        <v>465</v>
      </c>
      <c r="K697">
        <v>32500</v>
      </c>
      <c r="L697">
        <v>10.388995368317801</v>
      </c>
      <c r="M697" s="2">
        <v>45971</v>
      </c>
      <c r="N697">
        <v>2025</v>
      </c>
      <c r="O697" t="s">
        <v>466</v>
      </c>
      <c r="P697" t="s">
        <v>141</v>
      </c>
      <c r="Q697" t="s">
        <v>503</v>
      </c>
    </row>
    <row r="698" spans="1:17" x14ac:dyDescent="0.35">
      <c r="A698" t="s">
        <v>394</v>
      </c>
      <c r="B698" t="s">
        <v>629</v>
      </c>
      <c r="C698">
        <v>2006</v>
      </c>
      <c r="D698" t="s">
        <v>470</v>
      </c>
      <c r="E698">
        <v>0</v>
      </c>
      <c r="F698">
        <v>34000</v>
      </c>
      <c r="G698">
        <v>10.434115803598299</v>
      </c>
      <c r="H698" t="s">
        <v>561</v>
      </c>
      <c r="I698" t="s">
        <v>464</v>
      </c>
      <c r="J698" t="s">
        <v>465</v>
      </c>
      <c r="K698">
        <v>32500</v>
      </c>
      <c r="L698">
        <v>10.388995368317801</v>
      </c>
      <c r="M698" s="2">
        <v>44745</v>
      </c>
      <c r="N698">
        <v>2022</v>
      </c>
      <c r="O698" t="s">
        <v>466</v>
      </c>
      <c r="P698" t="s">
        <v>613</v>
      </c>
      <c r="Q698" t="s">
        <v>487</v>
      </c>
    </row>
    <row r="699" spans="1:17" x14ac:dyDescent="0.35">
      <c r="A699" t="s">
        <v>394</v>
      </c>
      <c r="B699" t="s">
        <v>661</v>
      </c>
      <c r="C699">
        <v>2005</v>
      </c>
      <c r="D699" t="s">
        <v>462</v>
      </c>
      <c r="E699">
        <v>0</v>
      </c>
      <c r="F699">
        <v>65000</v>
      </c>
      <c r="G699">
        <v>11.0821425488777</v>
      </c>
      <c r="H699" t="s">
        <v>561</v>
      </c>
      <c r="I699" t="s">
        <v>464</v>
      </c>
      <c r="J699" t="s">
        <v>465</v>
      </c>
      <c r="K699">
        <v>32500</v>
      </c>
      <c r="L699">
        <v>10.388995368317801</v>
      </c>
      <c r="M699" s="2">
        <v>44511</v>
      </c>
      <c r="N699">
        <v>2021</v>
      </c>
      <c r="O699" t="s">
        <v>466</v>
      </c>
      <c r="P699" t="s">
        <v>93</v>
      </c>
      <c r="Q699" t="s">
        <v>541</v>
      </c>
    </row>
    <row r="700" spans="1:17" x14ac:dyDescent="0.35">
      <c r="A700" t="s">
        <v>394</v>
      </c>
      <c r="B700" t="s">
        <v>610</v>
      </c>
      <c r="C700">
        <v>2006</v>
      </c>
      <c r="D700" t="s">
        <v>470</v>
      </c>
      <c r="E700">
        <v>0</v>
      </c>
      <c r="F700">
        <v>28000</v>
      </c>
      <c r="G700">
        <v>10.2399597891573</v>
      </c>
      <c r="H700" t="s">
        <v>463</v>
      </c>
      <c r="I700" t="s">
        <v>464</v>
      </c>
      <c r="J700" t="s">
        <v>465</v>
      </c>
      <c r="K700">
        <v>32500</v>
      </c>
      <c r="L700">
        <v>10.388995368317801</v>
      </c>
      <c r="M700" s="2">
        <v>44145</v>
      </c>
      <c r="N700">
        <v>2020</v>
      </c>
      <c r="O700" t="s">
        <v>466</v>
      </c>
      <c r="P700" t="s">
        <v>81</v>
      </c>
      <c r="Q700" t="s">
        <v>516</v>
      </c>
    </row>
    <row r="701" spans="1:17" x14ac:dyDescent="0.35">
      <c r="A701" t="s">
        <v>397</v>
      </c>
      <c r="B701" t="s">
        <v>566</v>
      </c>
      <c r="C701">
        <v>1995</v>
      </c>
      <c r="D701" t="s">
        <v>462</v>
      </c>
      <c r="E701">
        <v>0</v>
      </c>
      <c r="F701">
        <v>80000</v>
      </c>
      <c r="G701">
        <v>11.289781913656</v>
      </c>
      <c r="H701" t="s">
        <v>463</v>
      </c>
      <c r="I701" t="s">
        <v>464</v>
      </c>
      <c r="J701" t="s">
        <v>465</v>
      </c>
      <c r="K701">
        <v>32336</v>
      </c>
      <c r="L701">
        <v>10.383936439643399</v>
      </c>
      <c r="M701" s="2">
        <v>44987</v>
      </c>
      <c r="N701">
        <v>2023</v>
      </c>
      <c r="O701" t="s">
        <v>466</v>
      </c>
      <c r="P701" t="s">
        <v>468</v>
      </c>
      <c r="Q701" t="s">
        <v>535</v>
      </c>
    </row>
    <row r="702" spans="1:17" x14ac:dyDescent="0.35">
      <c r="A702" t="s">
        <v>399</v>
      </c>
      <c r="B702" t="s">
        <v>515</v>
      </c>
      <c r="C702">
        <v>2001</v>
      </c>
      <c r="D702" t="s">
        <v>470</v>
      </c>
      <c r="E702">
        <v>0</v>
      </c>
      <c r="F702">
        <v>152000</v>
      </c>
      <c r="G702">
        <v>11.931635799828401</v>
      </c>
      <c r="H702" t="s">
        <v>463</v>
      </c>
      <c r="I702" t="s">
        <v>464</v>
      </c>
      <c r="J702" t="s">
        <v>465</v>
      </c>
      <c r="K702">
        <v>32333</v>
      </c>
      <c r="L702">
        <v>10.383843659485899</v>
      </c>
      <c r="M702" s="2">
        <v>44615</v>
      </c>
      <c r="N702">
        <v>2022</v>
      </c>
      <c r="O702" t="s">
        <v>466</v>
      </c>
      <c r="P702" t="s">
        <v>485</v>
      </c>
      <c r="Q702" t="s">
        <v>474</v>
      </c>
    </row>
    <row r="703" spans="1:17" x14ac:dyDescent="0.35">
      <c r="A703" t="s">
        <v>399</v>
      </c>
      <c r="B703" t="s">
        <v>532</v>
      </c>
      <c r="C703">
        <v>1999</v>
      </c>
      <c r="D703" t="s">
        <v>470</v>
      </c>
      <c r="E703">
        <v>0</v>
      </c>
      <c r="F703">
        <v>40000</v>
      </c>
      <c r="G703">
        <v>10.596634733096</v>
      </c>
      <c r="H703" t="s">
        <v>463</v>
      </c>
      <c r="I703" t="s">
        <v>481</v>
      </c>
      <c r="J703" t="s">
        <v>508</v>
      </c>
      <c r="K703">
        <v>32302</v>
      </c>
      <c r="L703">
        <v>10.3828844267984</v>
      </c>
      <c r="M703" s="2">
        <v>45456</v>
      </c>
      <c r="N703">
        <v>2024</v>
      </c>
      <c r="O703" t="s">
        <v>544</v>
      </c>
      <c r="P703" t="s">
        <v>656</v>
      </c>
      <c r="Q703" t="s">
        <v>563</v>
      </c>
    </row>
    <row r="704" spans="1:17" x14ac:dyDescent="0.35">
      <c r="A704" t="s">
        <v>394</v>
      </c>
      <c r="B704" t="s">
        <v>663</v>
      </c>
      <c r="C704">
        <v>2005</v>
      </c>
      <c r="D704" t="s">
        <v>470</v>
      </c>
      <c r="E704">
        <v>0</v>
      </c>
      <c r="F704">
        <v>29000</v>
      </c>
      <c r="G704">
        <v>10.275051108968601</v>
      </c>
      <c r="H704" t="s">
        <v>463</v>
      </c>
      <c r="I704" t="s">
        <v>464</v>
      </c>
      <c r="J704" t="s">
        <v>465</v>
      </c>
      <c r="K704">
        <v>32300</v>
      </c>
      <c r="L704">
        <v>10.382822509210699</v>
      </c>
      <c r="M704" s="2">
        <v>42921</v>
      </c>
      <c r="N704">
        <v>2017</v>
      </c>
      <c r="O704" t="s">
        <v>466</v>
      </c>
      <c r="P704" t="s">
        <v>764</v>
      </c>
      <c r="Q704" t="s">
        <v>735</v>
      </c>
    </row>
    <row r="705" spans="1:17" x14ac:dyDescent="0.35">
      <c r="A705" t="s">
        <v>401</v>
      </c>
      <c r="B705" t="s">
        <v>665</v>
      </c>
      <c r="C705">
        <v>1998</v>
      </c>
      <c r="D705" t="s">
        <v>470</v>
      </c>
      <c r="E705">
        <v>0</v>
      </c>
      <c r="F705">
        <v>22000</v>
      </c>
      <c r="G705">
        <v>9.9987977323404493</v>
      </c>
      <c r="H705" t="s">
        <v>463</v>
      </c>
      <c r="I705" t="s">
        <v>464</v>
      </c>
      <c r="J705" t="s">
        <v>465</v>
      </c>
      <c r="K705">
        <v>32251</v>
      </c>
      <c r="L705">
        <v>10.3813043294951</v>
      </c>
      <c r="M705" s="2">
        <v>45825</v>
      </c>
      <c r="N705">
        <v>2025</v>
      </c>
      <c r="O705" t="s">
        <v>466</v>
      </c>
      <c r="P705" t="s">
        <v>597</v>
      </c>
      <c r="Q705" t="s">
        <v>547</v>
      </c>
    </row>
    <row r="706" spans="1:17" x14ac:dyDescent="0.35">
      <c r="A706" t="s">
        <v>404</v>
      </c>
      <c r="B706" t="s">
        <v>765</v>
      </c>
      <c r="C706">
        <v>1994</v>
      </c>
      <c r="D706" t="s">
        <v>462</v>
      </c>
      <c r="E706">
        <v>0</v>
      </c>
      <c r="F706">
        <v>80000</v>
      </c>
      <c r="G706">
        <v>11.289781913656</v>
      </c>
      <c r="H706" t="s">
        <v>463</v>
      </c>
      <c r="I706" t="s">
        <v>481</v>
      </c>
      <c r="J706" t="s">
        <v>482</v>
      </c>
      <c r="K706">
        <v>32250</v>
      </c>
      <c r="L706">
        <v>10.381273322223899</v>
      </c>
      <c r="M706" s="2">
        <v>45779</v>
      </c>
      <c r="N706">
        <v>2025</v>
      </c>
      <c r="O706" t="s">
        <v>483</v>
      </c>
      <c r="P706" t="s">
        <v>546</v>
      </c>
      <c r="Q706" t="s">
        <v>547</v>
      </c>
    </row>
    <row r="707" spans="1:17" x14ac:dyDescent="0.35">
      <c r="A707" t="s">
        <v>399</v>
      </c>
      <c r="B707" t="s">
        <v>461</v>
      </c>
      <c r="C707">
        <v>2000</v>
      </c>
      <c r="D707" t="s">
        <v>462</v>
      </c>
      <c r="E707">
        <v>0</v>
      </c>
      <c r="F707">
        <v>87000</v>
      </c>
      <c r="G707">
        <v>11.373663397636699</v>
      </c>
      <c r="H707" t="s">
        <v>463</v>
      </c>
      <c r="I707" t="s">
        <v>464</v>
      </c>
      <c r="J707" t="s">
        <v>465</v>
      </c>
      <c r="K707">
        <v>32250</v>
      </c>
      <c r="L707">
        <v>10.381273322223899</v>
      </c>
      <c r="M707" s="2">
        <v>44705</v>
      </c>
      <c r="N707">
        <v>2022</v>
      </c>
      <c r="O707" t="s">
        <v>495</v>
      </c>
      <c r="P707" t="s">
        <v>521</v>
      </c>
      <c r="Q707" t="s">
        <v>485</v>
      </c>
    </row>
    <row r="708" spans="1:17" x14ac:dyDescent="0.35">
      <c r="A708" t="s">
        <v>403</v>
      </c>
      <c r="B708" t="s">
        <v>766</v>
      </c>
      <c r="C708">
        <v>2002</v>
      </c>
      <c r="D708" t="s">
        <v>470</v>
      </c>
      <c r="E708">
        <v>0</v>
      </c>
      <c r="F708">
        <v>3000</v>
      </c>
      <c r="G708">
        <v>8.0063675676502406</v>
      </c>
      <c r="H708" t="s">
        <v>463</v>
      </c>
      <c r="I708" t="s">
        <v>464</v>
      </c>
      <c r="J708" t="s">
        <v>465</v>
      </c>
      <c r="K708">
        <v>32250</v>
      </c>
      <c r="L708">
        <v>10.381273322223899</v>
      </c>
      <c r="M708" s="2">
        <v>45250</v>
      </c>
      <c r="N708">
        <v>2023</v>
      </c>
      <c r="O708" t="s">
        <v>466</v>
      </c>
      <c r="P708" t="s">
        <v>117</v>
      </c>
      <c r="Q708" t="s">
        <v>529</v>
      </c>
    </row>
    <row r="709" spans="1:17" x14ac:dyDescent="0.35">
      <c r="A709" t="s">
        <v>401</v>
      </c>
      <c r="B709" t="s">
        <v>739</v>
      </c>
      <c r="C709">
        <v>2000</v>
      </c>
      <c r="D709" t="s">
        <v>470</v>
      </c>
      <c r="E709">
        <v>0</v>
      </c>
      <c r="F709">
        <v>19000</v>
      </c>
      <c r="G709">
        <v>9.85219425814857</v>
      </c>
      <c r="H709" t="s">
        <v>463</v>
      </c>
      <c r="I709" t="s">
        <v>464</v>
      </c>
      <c r="J709" t="s">
        <v>465</v>
      </c>
      <c r="K709">
        <v>32250</v>
      </c>
      <c r="L709">
        <v>10.381273322223899</v>
      </c>
      <c r="M709" s="2">
        <v>44312</v>
      </c>
      <c r="N709">
        <v>2021</v>
      </c>
      <c r="O709" t="s">
        <v>466</v>
      </c>
      <c r="P709" t="s">
        <v>541</v>
      </c>
      <c r="Q709" t="s">
        <v>524</v>
      </c>
    </row>
    <row r="710" spans="1:17" x14ac:dyDescent="0.35">
      <c r="A710" t="s">
        <v>401</v>
      </c>
      <c r="B710" t="s">
        <v>665</v>
      </c>
      <c r="C710">
        <v>1998</v>
      </c>
      <c r="D710" t="s">
        <v>476</v>
      </c>
      <c r="E710">
        <v>0</v>
      </c>
      <c r="F710">
        <v>913</v>
      </c>
      <c r="G710">
        <v>6.8167358805949601</v>
      </c>
      <c r="H710" t="s">
        <v>463</v>
      </c>
      <c r="I710" t="s">
        <v>476</v>
      </c>
      <c r="J710" t="s">
        <v>465</v>
      </c>
      <c r="K710">
        <v>32250</v>
      </c>
      <c r="L710">
        <v>10.381273322223899</v>
      </c>
      <c r="M710" s="2">
        <v>42250</v>
      </c>
      <c r="N710">
        <v>2015</v>
      </c>
      <c r="O710" t="s">
        <v>466</v>
      </c>
      <c r="P710" t="s">
        <v>767</v>
      </c>
      <c r="Q710" t="s">
        <v>768</v>
      </c>
    </row>
    <row r="711" spans="1:17" x14ac:dyDescent="0.35">
      <c r="A711" t="s">
        <v>394</v>
      </c>
      <c r="B711" t="s">
        <v>620</v>
      </c>
      <c r="C711">
        <v>2003</v>
      </c>
      <c r="D711" t="s">
        <v>470</v>
      </c>
      <c r="E711">
        <v>0</v>
      </c>
      <c r="F711">
        <v>29000</v>
      </c>
      <c r="G711">
        <v>10.275051108968601</v>
      </c>
      <c r="H711" t="s">
        <v>561</v>
      </c>
      <c r="I711" t="s">
        <v>464</v>
      </c>
      <c r="J711" t="s">
        <v>465</v>
      </c>
      <c r="K711">
        <v>32250</v>
      </c>
      <c r="L711">
        <v>10.381273322223899</v>
      </c>
      <c r="M711" s="2">
        <v>45896</v>
      </c>
      <c r="N711">
        <v>2025</v>
      </c>
      <c r="O711" t="s">
        <v>466</v>
      </c>
      <c r="P711" t="s">
        <v>536</v>
      </c>
      <c r="Q711" t="s">
        <v>514</v>
      </c>
    </row>
    <row r="712" spans="1:17" x14ac:dyDescent="0.35">
      <c r="A712" t="s">
        <v>394</v>
      </c>
      <c r="B712" t="s">
        <v>675</v>
      </c>
      <c r="C712">
        <v>2003</v>
      </c>
      <c r="D712" t="s">
        <v>470</v>
      </c>
      <c r="E712">
        <v>0</v>
      </c>
      <c r="F712">
        <v>51000</v>
      </c>
      <c r="G712">
        <v>10.839580911706401</v>
      </c>
      <c r="H712" t="s">
        <v>561</v>
      </c>
      <c r="I712" t="s">
        <v>464</v>
      </c>
      <c r="J712" t="s">
        <v>465</v>
      </c>
      <c r="K712">
        <v>32250</v>
      </c>
      <c r="L712">
        <v>10.381273322223899</v>
      </c>
      <c r="M712" s="2">
        <v>45757</v>
      </c>
      <c r="N712">
        <v>2025</v>
      </c>
      <c r="O712" t="s">
        <v>466</v>
      </c>
      <c r="P712" t="s">
        <v>503</v>
      </c>
      <c r="Q712" t="s">
        <v>547</v>
      </c>
    </row>
    <row r="713" spans="1:17" x14ac:dyDescent="0.35">
      <c r="A713" t="s">
        <v>394</v>
      </c>
      <c r="B713" t="s">
        <v>661</v>
      </c>
      <c r="C713">
        <v>2005</v>
      </c>
      <c r="D713" t="s">
        <v>470</v>
      </c>
      <c r="E713">
        <v>0</v>
      </c>
      <c r="F713">
        <v>79000</v>
      </c>
      <c r="G713">
        <v>11.277203131449101</v>
      </c>
      <c r="H713" t="s">
        <v>561</v>
      </c>
      <c r="I713" t="s">
        <v>464</v>
      </c>
      <c r="J713" t="s">
        <v>465</v>
      </c>
      <c r="K713">
        <v>32250</v>
      </c>
      <c r="L713">
        <v>10.381273322223899</v>
      </c>
      <c r="M713" s="2">
        <v>44822</v>
      </c>
      <c r="N713">
        <v>2022</v>
      </c>
      <c r="O713" t="s">
        <v>466</v>
      </c>
      <c r="P713" t="s">
        <v>540</v>
      </c>
      <c r="Q713" t="s">
        <v>487</v>
      </c>
    </row>
    <row r="714" spans="1:17" x14ac:dyDescent="0.35">
      <c r="A714" t="s">
        <v>394</v>
      </c>
      <c r="B714" t="s">
        <v>619</v>
      </c>
      <c r="C714">
        <v>2006</v>
      </c>
      <c r="D714" t="s">
        <v>470</v>
      </c>
      <c r="E714">
        <v>0</v>
      </c>
      <c r="F714">
        <v>60000</v>
      </c>
      <c r="G714">
        <v>11.002099841204201</v>
      </c>
      <c r="H714" t="s">
        <v>463</v>
      </c>
      <c r="I714" t="s">
        <v>464</v>
      </c>
      <c r="J714" t="s">
        <v>465</v>
      </c>
      <c r="K714">
        <v>32250</v>
      </c>
      <c r="L714">
        <v>10.381273322223899</v>
      </c>
      <c r="M714" s="2">
        <v>44799</v>
      </c>
      <c r="N714">
        <v>2022</v>
      </c>
      <c r="O714" t="s">
        <v>466</v>
      </c>
      <c r="P714" t="s">
        <v>496</v>
      </c>
      <c r="Q714" t="s">
        <v>487</v>
      </c>
    </row>
    <row r="715" spans="1:17" x14ac:dyDescent="0.35">
      <c r="A715" t="s">
        <v>394</v>
      </c>
      <c r="B715" t="s">
        <v>596</v>
      </c>
      <c r="C715">
        <v>2004</v>
      </c>
      <c r="D715" t="s">
        <v>470</v>
      </c>
      <c r="E715">
        <v>0</v>
      </c>
      <c r="F715">
        <v>41000</v>
      </c>
      <c r="G715">
        <v>10.621327345686399</v>
      </c>
      <c r="H715" t="s">
        <v>561</v>
      </c>
      <c r="I715" t="s">
        <v>464</v>
      </c>
      <c r="J715" t="s">
        <v>465</v>
      </c>
      <c r="K715">
        <v>32250</v>
      </c>
      <c r="L715">
        <v>10.381273322223899</v>
      </c>
      <c r="M715" s="2">
        <v>44533</v>
      </c>
      <c r="N715">
        <v>2021</v>
      </c>
      <c r="O715" t="s">
        <v>466</v>
      </c>
      <c r="P715" t="s">
        <v>94</v>
      </c>
      <c r="Q715" t="s">
        <v>541</v>
      </c>
    </row>
    <row r="716" spans="1:17" x14ac:dyDescent="0.35">
      <c r="A716" t="s">
        <v>399</v>
      </c>
      <c r="B716" t="s">
        <v>504</v>
      </c>
      <c r="C716">
        <v>2003</v>
      </c>
      <c r="D716" t="s">
        <v>476</v>
      </c>
      <c r="E716">
        <v>0</v>
      </c>
      <c r="F716">
        <v>51000</v>
      </c>
      <c r="G716">
        <v>10.839580911706401</v>
      </c>
      <c r="H716" t="s">
        <v>463</v>
      </c>
      <c r="I716" t="s">
        <v>464</v>
      </c>
      <c r="J716" t="s">
        <v>465</v>
      </c>
      <c r="K716">
        <v>32250</v>
      </c>
      <c r="L716">
        <v>10.381273322223899</v>
      </c>
      <c r="M716" s="2">
        <v>44109</v>
      </c>
      <c r="N716">
        <v>2020</v>
      </c>
      <c r="O716" t="s">
        <v>466</v>
      </c>
      <c r="P716" t="s">
        <v>80</v>
      </c>
      <c r="Q716" t="s">
        <v>516</v>
      </c>
    </row>
    <row r="717" spans="1:17" x14ac:dyDescent="0.35">
      <c r="A717" t="s">
        <v>399</v>
      </c>
      <c r="B717" t="s">
        <v>504</v>
      </c>
      <c r="C717">
        <v>2003</v>
      </c>
      <c r="D717" t="s">
        <v>470</v>
      </c>
      <c r="E717">
        <v>0</v>
      </c>
      <c r="F717">
        <v>116000</v>
      </c>
      <c r="G717">
        <v>11.6613454700885</v>
      </c>
      <c r="H717" t="s">
        <v>463</v>
      </c>
      <c r="I717" t="s">
        <v>464</v>
      </c>
      <c r="J717" t="s">
        <v>465</v>
      </c>
      <c r="K717">
        <v>32200</v>
      </c>
      <c r="L717">
        <v>10.3797217315325</v>
      </c>
      <c r="M717" s="2">
        <v>44658</v>
      </c>
      <c r="N717">
        <v>2022</v>
      </c>
      <c r="O717" t="s">
        <v>466</v>
      </c>
      <c r="P717" t="s">
        <v>533</v>
      </c>
      <c r="Q717" t="s">
        <v>485</v>
      </c>
    </row>
    <row r="718" spans="1:17" x14ac:dyDescent="0.35">
      <c r="A718" t="s">
        <v>399</v>
      </c>
      <c r="B718" t="s">
        <v>504</v>
      </c>
      <c r="C718">
        <v>2003</v>
      </c>
      <c r="D718" t="s">
        <v>470</v>
      </c>
      <c r="E718">
        <v>0</v>
      </c>
      <c r="F718">
        <v>107000</v>
      </c>
      <c r="G718">
        <v>11.580584113444001</v>
      </c>
      <c r="H718" t="s">
        <v>463</v>
      </c>
      <c r="I718" t="s">
        <v>481</v>
      </c>
      <c r="J718" t="s">
        <v>508</v>
      </c>
      <c r="K718">
        <v>32162</v>
      </c>
      <c r="L718">
        <v>10.3785409104139</v>
      </c>
      <c r="M718" s="2">
        <v>44712</v>
      </c>
      <c r="N718">
        <v>2022</v>
      </c>
      <c r="O718" t="s">
        <v>483</v>
      </c>
      <c r="P718" t="s">
        <v>521</v>
      </c>
      <c r="Q718" t="s">
        <v>485</v>
      </c>
    </row>
    <row r="719" spans="1:17" x14ac:dyDescent="0.35">
      <c r="A719" t="s">
        <v>394</v>
      </c>
      <c r="B719" t="s">
        <v>676</v>
      </c>
      <c r="C719">
        <v>2004</v>
      </c>
      <c r="D719" t="s">
        <v>470</v>
      </c>
      <c r="E719">
        <v>0</v>
      </c>
      <c r="F719">
        <v>60000</v>
      </c>
      <c r="G719">
        <v>11.002099841204201</v>
      </c>
      <c r="H719" t="s">
        <v>463</v>
      </c>
      <c r="I719" t="s">
        <v>481</v>
      </c>
      <c r="J719" t="s">
        <v>508</v>
      </c>
      <c r="K719">
        <v>32162</v>
      </c>
      <c r="L719">
        <v>10.3785409104139</v>
      </c>
      <c r="M719" s="2">
        <v>44678</v>
      </c>
      <c r="N719">
        <v>2022</v>
      </c>
      <c r="O719" t="s">
        <v>483</v>
      </c>
      <c r="P719" t="s">
        <v>533</v>
      </c>
      <c r="Q719" t="s">
        <v>485</v>
      </c>
    </row>
    <row r="720" spans="1:17" x14ac:dyDescent="0.35">
      <c r="A720" t="s">
        <v>397</v>
      </c>
      <c r="B720" t="s">
        <v>624</v>
      </c>
      <c r="C720">
        <v>1999</v>
      </c>
      <c r="D720" t="s">
        <v>462</v>
      </c>
      <c r="E720">
        <v>0</v>
      </c>
      <c r="F720">
        <v>86000</v>
      </c>
      <c r="G720">
        <v>11.3621025752356</v>
      </c>
      <c r="H720" t="s">
        <v>463</v>
      </c>
      <c r="I720" t="s">
        <v>464</v>
      </c>
      <c r="J720" t="s">
        <v>465</v>
      </c>
      <c r="K720">
        <v>32136</v>
      </c>
      <c r="L720">
        <v>10.3777321760391</v>
      </c>
      <c r="M720" s="2">
        <v>45981</v>
      </c>
      <c r="N720">
        <v>2025</v>
      </c>
      <c r="O720" t="s">
        <v>466</v>
      </c>
      <c r="P720" t="s">
        <v>141</v>
      </c>
      <c r="Q720" t="s">
        <v>503</v>
      </c>
    </row>
    <row r="721" spans="1:17" x14ac:dyDescent="0.35">
      <c r="A721" t="s">
        <v>399</v>
      </c>
      <c r="B721" t="s">
        <v>473</v>
      </c>
      <c r="C721">
        <v>2002</v>
      </c>
      <c r="D721" t="s">
        <v>470</v>
      </c>
      <c r="E721">
        <v>0</v>
      </c>
      <c r="F721">
        <v>74000</v>
      </c>
      <c r="G721">
        <v>11.211820372186301</v>
      </c>
      <c r="H721" t="s">
        <v>463</v>
      </c>
      <c r="I721" t="s">
        <v>464</v>
      </c>
      <c r="J721" t="s">
        <v>465</v>
      </c>
      <c r="K721">
        <v>32045</v>
      </c>
      <c r="L721">
        <v>10.374896443938299</v>
      </c>
      <c r="M721" s="2">
        <v>45757</v>
      </c>
      <c r="N721">
        <v>2025</v>
      </c>
      <c r="O721" t="s">
        <v>466</v>
      </c>
      <c r="P721" t="s">
        <v>503</v>
      </c>
      <c r="Q721" t="s">
        <v>547</v>
      </c>
    </row>
    <row r="722" spans="1:17" x14ac:dyDescent="0.35">
      <c r="A722" t="s">
        <v>401</v>
      </c>
      <c r="B722" t="s">
        <v>704</v>
      </c>
      <c r="C722">
        <v>1999</v>
      </c>
      <c r="D722" t="s">
        <v>470</v>
      </c>
      <c r="E722">
        <v>0</v>
      </c>
      <c r="F722">
        <v>19000</v>
      </c>
      <c r="G722">
        <v>9.85219425814857</v>
      </c>
      <c r="H722" t="s">
        <v>463</v>
      </c>
      <c r="I722" t="s">
        <v>481</v>
      </c>
      <c r="J722" t="s">
        <v>583</v>
      </c>
      <c r="K722">
        <v>32007</v>
      </c>
      <c r="L722">
        <v>10.373709907859499</v>
      </c>
      <c r="M722" s="2">
        <v>44800</v>
      </c>
      <c r="N722">
        <v>2022</v>
      </c>
      <c r="O722" t="s">
        <v>509</v>
      </c>
      <c r="P722" t="s">
        <v>496</v>
      </c>
      <c r="Q722" t="s">
        <v>487</v>
      </c>
    </row>
    <row r="723" spans="1:17" x14ac:dyDescent="0.35">
      <c r="A723" t="s">
        <v>399</v>
      </c>
      <c r="B723" t="s">
        <v>461</v>
      </c>
      <c r="C723">
        <v>2000</v>
      </c>
      <c r="D723" t="s">
        <v>470</v>
      </c>
      <c r="E723">
        <v>0</v>
      </c>
      <c r="F723">
        <v>69000</v>
      </c>
      <c r="G723">
        <v>11.1418617835793</v>
      </c>
      <c r="H723" t="s">
        <v>463</v>
      </c>
      <c r="I723" t="s">
        <v>464</v>
      </c>
      <c r="J723" t="s">
        <v>465</v>
      </c>
      <c r="K723">
        <v>32000</v>
      </c>
      <c r="L723">
        <v>10.3734911817818</v>
      </c>
      <c r="M723" s="2">
        <v>45771</v>
      </c>
      <c r="N723">
        <v>2025</v>
      </c>
      <c r="O723" t="s">
        <v>466</v>
      </c>
      <c r="P723" t="s">
        <v>503</v>
      </c>
      <c r="Q723" t="s">
        <v>547</v>
      </c>
    </row>
    <row r="724" spans="1:17" x14ac:dyDescent="0.35">
      <c r="A724" t="s">
        <v>399</v>
      </c>
      <c r="B724" t="s">
        <v>515</v>
      </c>
      <c r="C724">
        <v>2001</v>
      </c>
      <c r="D724" t="s">
        <v>462</v>
      </c>
      <c r="E724">
        <v>0</v>
      </c>
      <c r="F724">
        <v>114000</v>
      </c>
      <c r="G724">
        <v>11.6439537273766</v>
      </c>
      <c r="H724" t="s">
        <v>463</v>
      </c>
      <c r="I724" t="s">
        <v>464</v>
      </c>
      <c r="J724" t="s">
        <v>465</v>
      </c>
      <c r="K724">
        <v>32000</v>
      </c>
      <c r="L724">
        <v>10.3734911817818</v>
      </c>
      <c r="M724" s="2">
        <v>45143</v>
      </c>
      <c r="N724">
        <v>2023</v>
      </c>
      <c r="O724" t="s">
        <v>466</v>
      </c>
      <c r="P724" t="s">
        <v>531</v>
      </c>
      <c r="Q724" t="s">
        <v>468</v>
      </c>
    </row>
    <row r="725" spans="1:17" x14ac:dyDescent="0.35">
      <c r="A725" t="s">
        <v>399</v>
      </c>
      <c r="B725" t="s">
        <v>473</v>
      </c>
      <c r="C725">
        <v>2002</v>
      </c>
      <c r="D725" t="s">
        <v>470</v>
      </c>
      <c r="E725">
        <v>0</v>
      </c>
      <c r="F725">
        <v>68000</v>
      </c>
      <c r="G725">
        <v>11.1272629841582</v>
      </c>
      <c r="H725" t="s">
        <v>463</v>
      </c>
      <c r="I725" t="s">
        <v>464</v>
      </c>
      <c r="J725" t="s">
        <v>465</v>
      </c>
      <c r="K725">
        <v>32000</v>
      </c>
      <c r="L725">
        <v>10.3734911817818</v>
      </c>
      <c r="M725" s="2">
        <v>45127</v>
      </c>
      <c r="N725">
        <v>2023</v>
      </c>
      <c r="O725" t="s">
        <v>495</v>
      </c>
      <c r="P725" t="s">
        <v>560</v>
      </c>
      <c r="Q725" t="s">
        <v>468</v>
      </c>
    </row>
    <row r="726" spans="1:17" x14ac:dyDescent="0.35">
      <c r="A726" t="s">
        <v>399</v>
      </c>
      <c r="B726" t="s">
        <v>473</v>
      </c>
      <c r="C726">
        <v>2002</v>
      </c>
      <c r="D726" t="s">
        <v>462</v>
      </c>
      <c r="E726">
        <v>0</v>
      </c>
      <c r="F726">
        <v>106000</v>
      </c>
      <c r="G726">
        <v>11.571194373094199</v>
      </c>
      <c r="H726" t="s">
        <v>463</v>
      </c>
      <c r="I726" t="s">
        <v>464</v>
      </c>
      <c r="J726" t="s">
        <v>465</v>
      </c>
      <c r="K726">
        <v>32000</v>
      </c>
      <c r="L726">
        <v>10.3734911817818</v>
      </c>
      <c r="M726" s="2">
        <v>44893</v>
      </c>
      <c r="N726">
        <v>2022</v>
      </c>
      <c r="O726" t="s">
        <v>466</v>
      </c>
      <c r="P726" t="s">
        <v>105</v>
      </c>
      <c r="Q726" t="s">
        <v>533</v>
      </c>
    </row>
    <row r="727" spans="1:17" x14ac:dyDescent="0.35">
      <c r="A727" t="s">
        <v>399</v>
      </c>
      <c r="B727" t="s">
        <v>504</v>
      </c>
      <c r="C727">
        <v>2003</v>
      </c>
      <c r="D727" t="s">
        <v>462</v>
      </c>
      <c r="E727">
        <v>0</v>
      </c>
      <c r="F727">
        <v>115000</v>
      </c>
      <c r="G727">
        <v>11.652687407345301</v>
      </c>
      <c r="H727" t="s">
        <v>463</v>
      </c>
      <c r="I727" t="s">
        <v>464</v>
      </c>
      <c r="J727" t="s">
        <v>465</v>
      </c>
      <c r="K727">
        <v>32000</v>
      </c>
      <c r="L727">
        <v>10.3734911817818</v>
      </c>
      <c r="M727" s="2">
        <v>44637</v>
      </c>
      <c r="N727">
        <v>2022</v>
      </c>
      <c r="O727" t="s">
        <v>466</v>
      </c>
      <c r="P727" t="s">
        <v>487</v>
      </c>
      <c r="Q727" t="s">
        <v>474</v>
      </c>
    </row>
    <row r="728" spans="1:17" x14ac:dyDescent="0.35">
      <c r="A728" t="s">
        <v>397</v>
      </c>
      <c r="B728" t="s">
        <v>566</v>
      </c>
      <c r="C728">
        <v>1995</v>
      </c>
      <c r="D728" t="s">
        <v>470</v>
      </c>
      <c r="E728">
        <v>0</v>
      </c>
      <c r="F728">
        <v>41000</v>
      </c>
      <c r="G728">
        <v>10.621327345686399</v>
      </c>
      <c r="H728" t="s">
        <v>463</v>
      </c>
      <c r="I728" t="s">
        <v>464</v>
      </c>
      <c r="J728" t="s">
        <v>465</v>
      </c>
      <c r="K728">
        <v>32000</v>
      </c>
      <c r="L728">
        <v>10.3734911817818</v>
      </c>
      <c r="M728" s="2">
        <v>45543</v>
      </c>
      <c r="N728">
        <v>2024</v>
      </c>
      <c r="O728" t="s">
        <v>466</v>
      </c>
      <c r="P728" t="s">
        <v>578</v>
      </c>
      <c r="Q728" t="s">
        <v>492</v>
      </c>
    </row>
    <row r="729" spans="1:17" x14ac:dyDescent="0.35">
      <c r="A729" t="s">
        <v>397</v>
      </c>
      <c r="B729" t="s">
        <v>724</v>
      </c>
      <c r="C729">
        <v>1998</v>
      </c>
      <c r="D729" t="s">
        <v>470</v>
      </c>
      <c r="E729">
        <v>0</v>
      </c>
      <c r="F729">
        <v>90000</v>
      </c>
      <c r="G729">
        <v>11.4075649493124</v>
      </c>
      <c r="H729" t="s">
        <v>463</v>
      </c>
      <c r="I729" t="s">
        <v>464</v>
      </c>
      <c r="J729" t="s">
        <v>465</v>
      </c>
      <c r="K729">
        <v>32000</v>
      </c>
      <c r="L729">
        <v>10.3734911817818</v>
      </c>
      <c r="M729" s="2">
        <v>45532</v>
      </c>
      <c r="N729">
        <v>2024</v>
      </c>
      <c r="O729" t="s">
        <v>466</v>
      </c>
      <c r="P729" t="s">
        <v>579</v>
      </c>
      <c r="Q729" t="s">
        <v>492</v>
      </c>
    </row>
    <row r="730" spans="1:17" x14ac:dyDescent="0.35">
      <c r="A730" t="s">
        <v>397</v>
      </c>
      <c r="B730" t="s">
        <v>769</v>
      </c>
      <c r="C730">
        <v>1994</v>
      </c>
      <c r="D730" t="s">
        <v>470</v>
      </c>
      <c r="E730">
        <v>0</v>
      </c>
      <c r="F730">
        <v>91000</v>
      </c>
      <c r="G730">
        <v>11.4186147854989</v>
      </c>
      <c r="H730" t="s">
        <v>463</v>
      </c>
      <c r="I730" t="s">
        <v>464</v>
      </c>
      <c r="J730" t="s">
        <v>465</v>
      </c>
      <c r="K730">
        <v>32000</v>
      </c>
      <c r="L730">
        <v>10.3734911817818</v>
      </c>
      <c r="M730" s="2">
        <v>45125</v>
      </c>
      <c r="N730">
        <v>2023</v>
      </c>
      <c r="O730" t="s">
        <v>517</v>
      </c>
      <c r="P730" t="s">
        <v>560</v>
      </c>
      <c r="Q730" t="s">
        <v>468</v>
      </c>
    </row>
    <row r="731" spans="1:17" x14ac:dyDescent="0.35">
      <c r="A731" t="s">
        <v>397</v>
      </c>
      <c r="B731" t="s">
        <v>575</v>
      </c>
      <c r="C731">
        <v>1995</v>
      </c>
      <c r="D731" t="s">
        <v>470</v>
      </c>
      <c r="E731">
        <v>0</v>
      </c>
      <c r="F731">
        <v>82000</v>
      </c>
      <c r="G731">
        <v>11.3144745262463</v>
      </c>
      <c r="H731" t="s">
        <v>463</v>
      </c>
      <c r="I731" t="s">
        <v>464</v>
      </c>
      <c r="J731" t="s">
        <v>465</v>
      </c>
      <c r="K731">
        <v>32000</v>
      </c>
      <c r="L731">
        <v>10.3734911817818</v>
      </c>
      <c r="M731" s="2">
        <v>45096</v>
      </c>
      <c r="N731">
        <v>2023</v>
      </c>
      <c r="O731" t="s">
        <v>495</v>
      </c>
      <c r="P731" t="s">
        <v>548</v>
      </c>
      <c r="Q731" t="s">
        <v>511</v>
      </c>
    </row>
    <row r="732" spans="1:17" x14ac:dyDescent="0.35">
      <c r="A732" t="s">
        <v>397</v>
      </c>
      <c r="B732" t="s">
        <v>566</v>
      </c>
      <c r="C732">
        <v>1995</v>
      </c>
      <c r="D732" t="s">
        <v>470</v>
      </c>
      <c r="E732">
        <v>0</v>
      </c>
      <c r="F732">
        <v>108000</v>
      </c>
      <c r="G732">
        <v>11.5898865061063</v>
      </c>
      <c r="H732" t="s">
        <v>463</v>
      </c>
      <c r="I732" t="s">
        <v>464</v>
      </c>
      <c r="J732" t="s">
        <v>465</v>
      </c>
      <c r="K732">
        <v>32000</v>
      </c>
      <c r="L732">
        <v>10.3734911817818</v>
      </c>
      <c r="M732" s="2">
        <v>44925</v>
      </c>
      <c r="N732">
        <v>2022</v>
      </c>
      <c r="O732" t="s">
        <v>466</v>
      </c>
      <c r="P732" t="s">
        <v>106</v>
      </c>
      <c r="Q732" t="s">
        <v>533</v>
      </c>
    </row>
    <row r="733" spans="1:17" x14ac:dyDescent="0.35">
      <c r="A733" t="s">
        <v>397</v>
      </c>
      <c r="B733" t="s">
        <v>614</v>
      </c>
      <c r="C733">
        <v>1998</v>
      </c>
      <c r="D733" t="s">
        <v>470</v>
      </c>
      <c r="E733">
        <v>0</v>
      </c>
      <c r="F733">
        <v>62000</v>
      </c>
      <c r="G733">
        <v>11.034889664027199</v>
      </c>
      <c r="H733" t="s">
        <v>463</v>
      </c>
      <c r="I733" t="s">
        <v>464</v>
      </c>
      <c r="J733" t="s">
        <v>465</v>
      </c>
      <c r="K733">
        <v>32000</v>
      </c>
      <c r="L733">
        <v>10.3734911817818</v>
      </c>
      <c r="M733" s="2">
        <v>44900</v>
      </c>
      <c r="N733">
        <v>2022</v>
      </c>
      <c r="O733" t="s">
        <v>466</v>
      </c>
      <c r="P733" t="s">
        <v>106</v>
      </c>
      <c r="Q733" t="s">
        <v>533</v>
      </c>
    </row>
    <row r="734" spans="1:17" x14ac:dyDescent="0.35">
      <c r="A734" t="s">
        <v>401</v>
      </c>
      <c r="B734" t="s">
        <v>637</v>
      </c>
      <c r="C734">
        <v>2001</v>
      </c>
      <c r="D734" t="s">
        <v>470</v>
      </c>
      <c r="E734">
        <v>0</v>
      </c>
      <c r="F734">
        <v>35000</v>
      </c>
      <c r="G734">
        <v>10.4631033404715</v>
      </c>
      <c r="H734" t="s">
        <v>463</v>
      </c>
      <c r="I734" t="s">
        <v>464</v>
      </c>
      <c r="J734" t="s">
        <v>465</v>
      </c>
      <c r="K734">
        <v>32000</v>
      </c>
      <c r="L734">
        <v>10.3734911817818</v>
      </c>
      <c r="M734" s="2">
        <v>44827</v>
      </c>
      <c r="N734">
        <v>2022</v>
      </c>
      <c r="O734" t="s">
        <v>466</v>
      </c>
      <c r="P734" t="s">
        <v>540</v>
      </c>
      <c r="Q734" t="s">
        <v>487</v>
      </c>
    </row>
    <row r="735" spans="1:17" x14ac:dyDescent="0.35">
      <c r="A735" t="s">
        <v>401</v>
      </c>
      <c r="B735" t="s">
        <v>637</v>
      </c>
      <c r="C735">
        <v>2001</v>
      </c>
      <c r="D735" t="s">
        <v>470</v>
      </c>
      <c r="E735">
        <v>0</v>
      </c>
      <c r="F735">
        <v>36000</v>
      </c>
      <c r="G735">
        <v>10.4912742174382</v>
      </c>
      <c r="H735" t="s">
        <v>463</v>
      </c>
      <c r="I735" t="s">
        <v>464</v>
      </c>
      <c r="J735" t="s">
        <v>465</v>
      </c>
      <c r="K735">
        <v>32000</v>
      </c>
      <c r="L735">
        <v>10.3734911817818</v>
      </c>
      <c r="M735" s="2">
        <v>44776</v>
      </c>
      <c r="N735">
        <v>2022</v>
      </c>
      <c r="O735" t="s">
        <v>466</v>
      </c>
      <c r="P735" t="s">
        <v>496</v>
      </c>
      <c r="Q735" t="s">
        <v>487</v>
      </c>
    </row>
    <row r="736" spans="1:17" x14ac:dyDescent="0.35">
      <c r="A736" t="s">
        <v>401</v>
      </c>
      <c r="B736" t="s">
        <v>637</v>
      </c>
      <c r="C736">
        <v>2001</v>
      </c>
      <c r="D736" t="s">
        <v>470</v>
      </c>
      <c r="E736">
        <v>0</v>
      </c>
      <c r="F736">
        <v>45000</v>
      </c>
      <c r="G736">
        <v>10.7144177687524</v>
      </c>
      <c r="H736" t="s">
        <v>463</v>
      </c>
      <c r="I736" t="s">
        <v>464</v>
      </c>
      <c r="J736" t="s">
        <v>465</v>
      </c>
      <c r="K736">
        <v>32000</v>
      </c>
      <c r="L736">
        <v>10.3734911817818</v>
      </c>
      <c r="M736" s="2">
        <v>44711</v>
      </c>
      <c r="N736">
        <v>2022</v>
      </c>
      <c r="O736" t="s">
        <v>466</v>
      </c>
      <c r="P736" t="s">
        <v>521</v>
      </c>
      <c r="Q736" t="s">
        <v>485</v>
      </c>
    </row>
    <row r="737" spans="1:17" x14ac:dyDescent="0.35">
      <c r="A737" t="s">
        <v>400</v>
      </c>
      <c r="B737" t="s">
        <v>770</v>
      </c>
      <c r="C737">
        <v>2001</v>
      </c>
      <c r="D737" t="s">
        <v>470</v>
      </c>
      <c r="E737">
        <v>0</v>
      </c>
      <c r="F737">
        <v>13000</v>
      </c>
      <c r="G737">
        <v>9.4727046364436696</v>
      </c>
      <c r="H737" t="s">
        <v>463</v>
      </c>
      <c r="I737" t="s">
        <v>464</v>
      </c>
      <c r="J737" t="s">
        <v>465</v>
      </c>
      <c r="K737">
        <v>32000</v>
      </c>
      <c r="L737">
        <v>10.3734911817818</v>
      </c>
      <c r="M737" s="2">
        <v>44337</v>
      </c>
      <c r="N737">
        <v>2021</v>
      </c>
      <c r="O737" t="s">
        <v>466</v>
      </c>
      <c r="P737" t="s">
        <v>523</v>
      </c>
      <c r="Q737" t="s">
        <v>524</v>
      </c>
    </row>
    <row r="738" spans="1:17" x14ac:dyDescent="0.35">
      <c r="A738" t="s">
        <v>394</v>
      </c>
      <c r="B738" t="s">
        <v>555</v>
      </c>
      <c r="C738">
        <v>2002</v>
      </c>
      <c r="D738" t="s">
        <v>462</v>
      </c>
      <c r="E738">
        <v>0</v>
      </c>
      <c r="F738">
        <v>75000</v>
      </c>
      <c r="G738">
        <v>11.225243392518401</v>
      </c>
      <c r="H738" t="s">
        <v>463</v>
      </c>
      <c r="I738" t="s">
        <v>464</v>
      </c>
      <c r="J738" t="s">
        <v>465</v>
      </c>
      <c r="K738">
        <v>32000</v>
      </c>
      <c r="L738">
        <v>10.3734911817818</v>
      </c>
      <c r="M738" s="2">
        <v>45042</v>
      </c>
      <c r="N738">
        <v>2023</v>
      </c>
      <c r="O738" t="s">
        <v>466</v>
      </c>
      <c r="P738" t="s">
        <v>529</v>
      </c>
      <c r="Q738" t="s">
        <v>511</v>
      </c>
    </row>
    <row r="739" spans="1:17" x14ac:dyDescent="0.35">
      <c r="A739" t="s">
        <v>394</v>
      </c>
      <c r="B739" t="s">
        <v>555</v>
      </c>
      <c r="C739">
        <v>2002</v>
      </c>
      <c r="D739" t="s">
        <v>470</v>
      </c>
      <c r="E739">
        <v>0</v>
      </c>
      <c r="F739">
        <v>100000</v>
      </c>
      <c r="G739">
        <v>11.5129254649702</v>
      </c>
      <c r="H739" t="s">
        <v>463</v>
      </c>
      <c r="I739" t="s">
        <v>464</v>
      </c>
      <c r="J739" t="s">
        <v>465</v>
      </c>
      <c r="K739">
        <v>32000</v>
      </c>
      <c r="L739">
        <v>10.3734911817818</v>
      </c>
      <c r="M739" s="2">
        <v>44956</v>
      </c>
      <c r="N739">
        <v>2023</v>
      </c>
      <c r="O739" t="s">
        <v>466</v>
      </c>
      <c r="P739" t="s">
        <v>535</v>
      </c>
      <c r="Q739" t="s">
        <v>535</v>
      </c>
    </row>
    <row r="740" spans="1:17" x14ac:dyDescent="0.35">
      <c r="A740" t="s">
        <v>394</v>
      </c>
      <c r="B740" t="s">
        <v>619</v>
      </c>
      <c r="C740">
        <v>2006</v>
      </c>
      <c r="D740" t="s">
        <v>470</v>
      </c>
      <c r="E740">
        <v>0</v>
      </c>
      <c r="F740">
        <v>32000</v>
      </c>
      <c r="G740">
        <v>10.3734911817818</v>
      </c>
      <c r="H740" t="s">
        <v>463</v>
      </c>
      <c r="I740" t="s">
        <v>464</v>
      </c>
      <c r="J740" t="s">
        <v>465</v>
      </c>
      <c r="K740">
        <v>32000</v>
      </c>
      <c r="L740">
        <v>10.3734911817818</v>
      </c>
      <c r="M740" s="2">
        <v>44856</v>
      </c>
      <c r="N740">
        <v>2022</v>
      </c>
      <c r="O740" t="s">
        <v>466</v>
      </c>
      <c r="P740" t="s">
        <v>104</v>
      </c>
      <c r="Q740" t="s">
        <v>533</v>
      </c>
    </row>
    <row r="741" spans="1:17" x14ac:dyDescent="0.35">
      <c r="A741" t="s">
        <v>394</v>
      </c>
      <c r="B741" t="s">
        <v>662</v>
      </c>
      <c r="C741">
        <v>2004</v>
      </c>
      <c r="D741" t="s">
        <v>470</v>
      </c>
      <c r="E741">
        <v>0</v>
      </c>
      <c r="F741">
        <v>73000</v>
      </c>
      <c r="G741">
        <v>11.198214720130499</v>
      </c>
      <c r="H741" t="s">
        <v>463</v>
      </c>
      <c r="I741" t="s">
        <v>464</v>
      </c>
      <c r="J741" t="s">
        <v>465</v>
      </c>
      <c r="K741">
        <v>32000</v>
      </c>
      <c r="L741">
        <v>10.3734911817818</v>
      </c>
      <c r="M741" s="2">
        <v>44819</v>
      </c>
      <c r="N741">
        <v>2022</v>
      </c>
      <c r="O741" t="s">
        <v>466</v>
      </c>
      <c r="P741" t="s">
        <v>540</v>
      </c>
      <c r="Q741" t="s">
        <v>487</v>
      </c>
    </row>
    <row r="742" spans="1:17" x14ac:dyDescent="0.35">
      <c r="A742" t="s">
        <v>394</v>
      </c>
      <c r="B742" t="s">
        <v>618</v>
      </c>
      <c r="C742">
        <v>2005</v>
      </c>
      <c r="D742" t="s">
        <v>470</v>
      </c>
      <c r="E742">
        <v>0</v>
      </c>
      <c r="F742">
        <v>47000</v>
      </c>
      <c r="G742">
        <v>10.7579028806921</v>
      </c>
      <c r="H742" t="s">
        <v>561</v>
      </c>
      <c r="I742" t="s">
        <v>464</v>
      </c>
      <c r="J742" t="s">
        <v>465</v>
      </c>
      <c r="K742">
        <v>32000</v>
      </c>
      <c r="L742">
        <v>10.3734911817818</v>
      </c>
      <c r="M742" s="2">
        <v>44550</v>
      </c>
      <c r="N742">
        <v>2021</v>
      </c>
      <c r="O742" t="s">
        <v>466</v>
      </c>
      <c r="P742" t="s">
        <v>94</v>
      </c>
      <c r="Q742" t="s">
        <v>541</v>
      </c>
    </row>
    <row r="743" spans="1:17" x14ac:dyDescent="0.35">
      <c r="A743" t="s">
        <v>394</v>
      </c>
      <c r="B743" t="s">
        <v>771</v>
      </c>
      <c r="C743">
        <v>2006</v>
      </c>
      <c r="D743" t="s">
        <v>462</v>
      </c>
      <c r="E743">
        <v>0</v>
      </c>
      <c r="F743">
        <v>51000</v>
      </c>
      <c r="G743">
        <v>10.839580911706401</v>
      </c>
      <c r="H743" t="s">
        <v>561</v>
      </c>
      <c r="I743" t="s">
        <v>464</v>
      </c>
      <c r="J743" t="s">
        <v>465</v>
      </c>
      <c r="K743">
        <v>32000</v>
      </c>
      <c r="L743">
        <v>10.3734911817818</v>
      </c>
      <c r="M743" s="2">
        <v>44492</v>
      </c>
      <c r="N743">
        <v>2021</v>
      </c>
      <c r="O743" t="s">
        <v>466</v>
      </c>
      <c r="P743" t="s">
        <v>92</v>
      </c>
      <c r="Q743" t="s">
        <v>541</v>
      </c>
    </row>
    <row r="744" spans="1:17" x14ac:dyDescent="0.35">
      <c r="A744" t="s">
        <v>394</v>
      </c>
      <c r="B744" t="s">
        <v>571</v>
      </c>
      <c r="C744">
        <v>2006</v>
      </c>
      <c r="D744" t="s">
        <v>470</v>
      </c>
      <c r="E744">
        <v>0</v>
      </c>
      <c r="F744">
        <v>51000</v>
      </c>
      <c r="G744">
        <v>10.839580911706401</v>
      </c>
      <c r="H744" t="s">
        <v>561</v>
      </c>
      <c r="I744" t="s">
        <v>464</v>
      </c>
      <c r="J744" t="s">
        <v>465</v>
      </c>
      <c r="K744">
        <v>32000</v>
      </c>
      <c r="L744">
        <v>10.3734911817818</v>
      </c>
      <c r="M744" s="2">
        <v>44490</v>
      </c>
      <c r="N744">
        <v>2021</v>
      </c>
      <c r="O744" t="s">
        <v>466</v>
      </c>
      <c r="P744" t="s">
        <v>92</v>
      </c>
      <c r="Q744" t="s">
        <v>541</v>
      </c>
    </row>
    <row r="745" spans="1:17" x14ac:dyDescent="0.35">
      <c r="A745" t="s">
        <v>394</v>
      </c>
      <c r="B745" t="s">
        <v>727</v>
      </c>
      <c r="C745">
        <v>2006</v>
      </c>
      <c r="D745" t="s">
        <v>470</v>
      </c>
      <c r="E745">
        <v>0</v>
      </c>
      <c r="F745">
        <v>64000</v>
      </c>
      <c r="G745">
        <v>11.0666383623418</v>
      </c>
      <c r="H745" t="s">
        <v>561</v>
      </c>
      <c r="I745" t="s">
        <v>464</v>
      </c>
      <c r="J745" t="s">
        <v>465</v>
      </c>
      <c r="K745">
        <v>32000</v>
      </c>
      <c r="L745">
        <v>10.3734911817818</v>
      </c>
      <c r="M745" s="2">
        <v>44455</v>
      </c>
      <c r="N745">
        <v>2021</v>
      </c>
      <c r="O745" t="s">
        <v>748</v>
      </c>
      <c r="P745" t="s">
        <v>593</v>
      </c>
      <c r="Q745" t="s">
        <v>594</v>
      </c>
    </row>
    <row r="746" spans="1:17" x14ac:dyDescent="0.35">
      <c r="A746" t="s">
        <v>394</v>
      </c>
      <c r="B746" t="s">
        <v>534</v>
      </c>
      <c r="C746">
        <v>2001</v>
      </c>
      <c r="D746" t="s">
        <v>470</v>
      </c>
      <c r="E746">
        <v>0</v>
      </c>
      <c r="F746">
        <v>48000</v>
      </c>
      <c r="G746">
        <v>10.778956289890001</v>
      </c>
      <c r="H746" t="s">
        <v>463</v>
      </c>
      <c r="I746" t="s">
        <v>464</v>
      </c>
      <c r="J746" t="s">
        <v>465</v>
      </c>
      <c r="K746">
        <v>32000</v>
      </c>
      <c r="L746">
        <v>10.3734911817818</v>
      </c>
      <c r="M746" s="2">
        <v>44318</v>
      </c>
      <c r="N746">
        <v>2021</v>
      </c>
      <c r="O746" t="s">
        <v>466</v>
      </c>
      <c r="P746" t="s">
        <v>523</v>
      </c>
      <c r="Q746" t="s">
        <v>524</v>
      </c>
    </row>
    <row r="747" spans="1:17" x14ac:dyDescent="0.35">
      <c r="A747" t="s">
        <v>394</v>
      </c>
      <c r="B747" t="s">
        <v>555</v>
      </c>
      <c r="C747">
        <v>2002</v>
      </c>
      <c r="D747" t="s">
        <v>462</v>
      </c>
      <c r="E747">
        <v>0</v>
      </c>
      <c r="F747">
        <v>89000</v>
      </c>
      <c r="G747">
        <v>11.3963916487142</v>
      </c>
      <c r="H747" t="s">
        <v>463</v>
      </c>
      <c r="I747" t="s">
        <v>464</v>
      </c>
      <c r="J747" t="s">
        <v>465</v>
      </c>
      <c r="K747">
        <v>32000</v>
      </c>
      <c r="L747">
        <v>10.3734911817818</v>
      </c>
      <c r="M747" s="2">
        <v>43886</v>
      </c>
      <c r="N747">
        <v>2020</v>
      </c>
      <c r="O747" t="s">
        <v>466</v>
      </c>
      <c r="P747" t="s">
        <v>604</v>
      </c>
      <c r="Q747" t="s">
        <v>577</v>
      </c>
    </row>
    <row r="748" spans="1:17" x14ac:dyDescent="0.35">
      <c r="A748" t="s">
        <v>394</v>
      </c>
      <c r="B748" t="s">
        <v>555</v>
      </c>
      <c r="C748">
        <v>2002</v>
      </c>
      <c r="D748" t="s">
        <v>470</v>
      </c>
      <c r="E748">
        <v>0</v>
      </c>
      <c r="F748">
        <v>84000</v>
      </c>
      <c r="G748">
        <v>11.3385720778254</v>
      </c>
      <c r="H748" t="s">
        <v>463</v>
      </c>
      <c r="I748" t="s">
        <v>464</v>
      </c>
      <c r="J748" t="s">
        <v>465</v>
      </c>
      <c r="K748">
        <v>32000</v>
      </c>
      <c r="L748">
        <v>10.3734911817818</v>
      </c>
      <c r="M748" s="2">
        <v>43819</v>
      </c>
      <c r="N748">
        <v>2019</v>
      </c>
      <c r="O748" t="s">
        <v>466</v>
      </c>
      <c r="P748" t="s">
        <v>70</v>
      </c>
      <c r="Q748" t="s">
        <v>552</v>
      </c>
    </row>
    <row r="749" spans="1:17" x14ac:dyDescent="0.35">
      <c r="A749" t="s">
        <v>394</v>
      </c>
      <c r="B749" t="s">
        <v>772</v>
      </c>
      <c r="C749">
        <v>2006</v>
      </c>
      <c r="D749" t="s">
        <v>470</v>
      </c>
      <c r="E749">
        <v>0</v>
      </c>
      <c r="F749">
        <v>55000</v>
      </c>
      <c r="G749">
        <v>10.9150884642146</v>
      </c>
      <c r="H749" t="s">
        <v>463</v>
      </c>
      <c r="I749" t="s">
        <v>464</v>
      </c>
      <c r="J749" t="s">
        <v>465</v>
      </c>
      <c r="K749">
        <v>32000</v>
      </c>
      <c r="L749">
        <v>10.3734911817818</v>
      </c>
      <c r="M749" s="2">
        <v>43678</v>
      </c>
      <c r="N749">
        <v>2019</v>
      </c>
      <c r="O749" t="s">
        <v>466</v>
      </c>
      <c r="P749" t="s">
        <v>627</v>
      </c>
      <c r="Q749" t="s">
        <v>628</v>
      </c>
    </row>
    <row r="750" spans="1:17" x14ac:dyDescent="0.35">
      <c r="A750" t="s">
        <v>397</v>
      </c>
      <c r="B750" t="s">
        <v>713</v>
      </c>
      <c r="C750">
        <v>1994</v>
      </c>
      <c r="D750" t="s">
        <v>470</v>
      </c>
      <c r="E750">
        <v>0</v>
      </c>
      <c r="F750">
        <v>48000</v>
      </c>
      <c r="G750">
        <v>10.778956289890001</v>
      </c>
      <c r="H750" t="s">
        <v>463</v>
      </c>
      <c r="I750" t="s">
        <v>481</v>
      </c>
      <c r="J750" t="s">
        <v>508</v>
      </c>
      <c r="K750">
        <v>31985</v>
      </c>
      <c r="L750">
        <v>10.3730223218842</v>
      </c>
      <c r="M750" s="2">
        <v>44531</v>
      </c>
      <c r="N750">
        <v>2021</v>
      </c>
      <c r="O750" t="s">
        <v>483</v>
      </c>
      <c r="P750" t="s">
        <v>94</v>
      </c>
      <c r="Q750" t="s">
        <v>541</v>
      </c>
    </row>
    <row r="751" spans="1:17" x14ac:dyDescent="0.35">
      <c r="A751" t="s">
        <v>404</v>
      </c>
      <c r="B751" t="s">
        <v>539</v>
      </c>
      <c r="C751">
        <v>1989</v>
      </c>
      <c r="D751" t="s">
        <v>476</v>
      </c>
      <c r="E751">
        <v>0</v>
      </c>
      <c r="F751">
        <v>81000</v>
      </c>
      <c r="G751">
        <v>11.3022044336545</v>
      </c>
      <c r="H751" t="s">
        <v>463</v>
      </c>
      <c r="I751" t="s">
        <v>481</v>
      </c>
      <c r="J751" t="s">
        <v>465</v>
      </c>
      <c r="K751">
        <v>31937</v>
      </c>
      <c r="L751">
        <v>10.3715204912462</v>
      </c>
      <c r="M751" s="2">
        <v>43861</v>
      </c>
      <c r="N751">
        <v>2020</v>
      </c>
      <c r="O751" t="s">
        <v>466</v>
      </c>
      <c r="P751" t="s">
        <v>577</v>
      </c>
      <c r="Q751" t="s">
        <v>577</v>
      </c>
    </row>
    <row r="752" spans="1:17" x14ac:dyDescent="0.35">
      <c r="A752" t="s">
        <v>403</v>
      </c>
      <c r="B752" t="s">
        <v>773</v>
      </c>
      <c r="C752">
        <v>1998</v>
      </c>
      <c r="D752" t="s">
        <v>470</v>
      </c>
      <c r="E752">
        <v>0</v>
      </c>
      <c r="F752">
        <v>21000</v>
      </c>
      <c r="G752">
        <v>9.9522777167055594</v>
      </c>
      <c r="H752" t="s">
        <v>561</v>
      </c>
      <c r="I752" t="s">
        <v>464</v>
      </c>
      <c r="J752" t="s">
        <v>465</v>
      </c>
      <c r="K752">
        <v>31900</v>
      </c>
      <c r="L752">
        <v>10.3703612887729</v>
      </c>
      <c r="M752" s="2">
        <v>46036</v>
      </c>
      <c r="N752">
        <v>2026</v>
      </c>
      <c r="O752" t="s">
        <v>478</v>
      </c>
      <c r="P752" t="s">
        <v>499</v>
      </c>
      <c r="Q752" t="s">
        <v>499</v>
      </c>
    </row>
    <row r="753" spans="1:17" x14ac:dyDescent="0.35">
      <c r="A753" t="s">
        <v>403</v>
      </c>
      <c r="B753" t="s">
        <v>683</v>
      </c>
      <c r="C753">
        <v>2000</v>
      </c>
      <c r="D753" t="s">
        <v>470</v>
      </c>
      <c r="E753">
        <v>0</v>
      </c>
      <c r="F753">
        <v>4000</v>
      </c>
      <c r="G753">
        <v>8.2940496401020205</v>
      </c>
      <c r="H753" t="s">
        <v>561</v>
      </c>
      <c r="I753" t="s">
        <v>464</v>
      </c>
      <c r="J753" t="s">
        <v>465</v>
      </c>
      <c r="K753">
        <v>31900</v>
      </c>
      <c r="L753">
        <v>10.3703612887729</v>
      </c>
      <c r="M753" s="2">
        <v>44937</v>
      </c>
      <c r="N753">
        <v>2023</v>
      </c>
      <c r="O753" t="s">
        <v>478</v>
      </c>
      <c r="P753" t="s">
        <v>535</v>
      </c>
      <c r="Q753" t="s">
        <v>535</v>
      </c>
    </row>
    <row r="754" spans="1:17" x14ac:dyDescent="0.35">
      <c r="A754" t="s">
        <v>403</v>
      </c>
      <c r="B754" t="s">
        <v>755</v>
      </c>
      <c r="C754">
        <v>2003</v>
      </c>
      <c r="D754" t="s">
        <v>470</v>
      </c>
      <c r="E754">
        <v>0</v>
      </c>
      <c r="F754">
        <v>5000</v>
      </c>
      <c r="G754">
        <v>8.5171931914162293</v>
      </c>
      <c r="H754" t="s">
        <v>463</v>
      </c>
      <c r="I754" t="s">
        <v>464</v>
      </c>
      <c r="J754" t="s">
        <v>465</v>
      </c>
      <c r="K754">
        <v>31900</v>
      </c>
      <c r="L754">
        <v>10.3703612887729</v>
      </c>
      <c r="M754" s="2">
        <v>44569</v>
      </c>
      <c r="N754">
        <v>2022</v>
      </c>
      <c r="O754" t="s">
        <v>478</v>
      </c>
      <c r="P754" t="s">
        <v>474</v>
      </c>
      <c r="Q754" t="s">
        <v>474</v>
      </c>
    </row>
    <row r="755" spans="1:17" x14ac:dyDescent="0.35">
      <c r="A755" t="s">
        <v>403</v>
      </c>
      <c r="B755" t="s">
        <v>752</v>
      </c>
      <c r="C755">
        <v>2004</v>
      </c>
      <c r="D755" t="s">
        <v>470</v>
      </c>
      <c r="E755">
        <v>0</v>
      </c>
      <c r="F755">
        <v>28000</v>
      </c>
      <c r="G755">
        <v>10.2399597891573</v>
      </c>
      <c r="H755" t="s">
        <v>561</v>
      </c>
      <c r="I755" t="s">
        <v>464</v>
      </c>
      <c r="J755" t="s">
        <v>465</v>
      </c>
      <c r="K755">
        <v>31900</v>
      </c>
      <c r="L755">
        <v>10.3703612887729</v>
      </c>
      <c r="M755" s="2">
        <v>44568</v>
      </c>
      <c r="N755">
        <v>2022</v>
      </c>
      <c r="O755" t="s">
        <v>478</v>
      </c>
      <c r="P755" t="s">
        <v>474</v>
      </c>
      <c r="Q755" t="s">
        <v>474</v>
      </c>
    </row>
    <row r="756" spans="1:17" x14ac:dyDescent="0.35">
      <c r="A756" t="s">
        <v>403</v>
      </c>
      <c r="B756" t="s">
        <v>716</v>
      </c>
      <c r="C756">
        <v>2004</v>
      </c>
      <c r="D756" t="s">
        <v>462</v>
      </c>
      <c r="E756">
        <v>0</v>
      </c>
      <c r="F756">
        <v>42000</v>
      </c>
      <c r="G756">
        <v>10.645424897265499</v>
      </c>
      <c r="H756" t="s">
        <v>463</v>
      </c>
      <c r="I756" t="s">
        <v>464</v>
      </c>
      <c r="J756" t="s">
        <v>465</v>
      </c>
      <c r="K756">
        <v>31900</v>
      </c>
      <c r="L756">
        <v>10.3703612887729</v>
      </c>
      <c r="M756" s="2">
        <v>44485</v>
      </c>
      <c r="N756">
        <v>2021</v>
      </c>
      <c r="O756" t="s">
        <v>478</v>
      </c>
      <c r="P756" t="s">
        <v>92</v>
      </c>
      <c r="Q756" t="s">
        <v>541</v>
      </c>
    </row>
    <row r="757" spans="1:17" x14ac:dyDescent="0.35">
      <c r="A757" t="s">
        <v>401</v>
      </c>
      <c r="B757" t="s">
        <v>549</v>
      </c>
      <c r="C757">
        <v>2001</v>
      </c>
      <c r="D757" t="s">
        <v>476</v>
      </c>
      <c r="E757">
        <v>0</v>
      </c>
      <c r="F757">
        <v>11000</v>
      </c>
      <c r="G757">
        <v>9.3056505517805004</v>
      </c>
      <c r="H757" t="s">
        <v>463</v>
      </c>
      <c r="I757" t="s">
        <v>476</v>
      </c>
      <c r="J757" t="s">
        <v>465</v>
      </c>
      <c r="K757">
        <v>31900</v>
      </c>
      <c r="L757">
        <v>10.3703612887729</v>
      </c>
      <c r="M757" s="2">
        <v>44071</v>
      </c>
      <c r="N757">
        <v>2020</v>
      </c>
      <c r="O757" t="s">
        <v>478</v>
      </c>
      <c r="P757" t="s">
        <v>699</v>
      </c>
      <c r="Q757" t="s">
        <v>506</v>
      </c>
    </row>
    <row r="758" spans="1:17" x14ac:dyDescent="0.35">
      <c r="A758" t="s">
        <v>399</v>
      </c>
      <c r="B758" t="s">
        <v>461</v>
      </c>
      <c r="C758">
        <v>2000</v>
      </c>
      <c r="D758" t="s">
        <v>470</v>
      </c>
      <c r="E758">
        <v>0</v>
      </c>
      <c r="F758">
        <v>75000</v>
      </c>
      <c r="G758">
        <v>11.225243392518401</v>
      </c>
      <c r="H758" t="s">
        <v>463</v>
      </c>
      <c r="I758" t="s">
        <v>481</v>
      </c>
      <c r="J758" t="s">
        <v>508</v>
      </c>
      <c r="K758">
        <v>31796</v>
      </c>
      <c r="L758">
        <v>10.367095774693</v>
      </c>
      <c r="M758" s="2">
        <v>45715</v>
      </c>
      <c r="N758">
        <v>2025</v>
      </c>
      <c r="O758" t="s">
        <v>483</v>
      </c>
      <c r="P758" t="s">
        <v>547</v>
      </c>
      <c r="Q758" t="s">
        <v>585</v>
      </c>
    </row>
    <row r="759" spans="1:17" x14ac:dyDescent="0.35">
      <c r="A759" t="s">
        <v>399</v>
      </c>
      <c r="B759" t="s">
        <v>461</v>
      </c>
      <c r="C759">
        <v>2000</v>
      </c>
      <c r="D759" t="s">
        <v>470</v>
      </c>
      <c r="E759">
        <v>0</v>
      </c>
      <c r="F759">
        <v>98000</v>
      </c>
      <c r="G759">
        <v>11.4927227576527</v>
      </c>
      <c r="H759" t="s">
        <v>463</v>
      </c>
      <c r="I759" t="s">
        <v>464</v>
      </c>
      <c r="J759" t="s">
        <v>465</v>
      </c>
      <c r="K759">
        <v>31750</v>
      </c>
      <c r="L759">
        <v>10.3656480043208</v>
      </c>
      <c r="M759" s="2">
        <v>45560</v>
      </c>
      <c r="N759">
        <v>2024</v>
      </c>
      <c r="O759" t="s">
        <v>466</v>
      </c>
      <c r="P759" t="s">
        <v>578</v>
      </c>
      <c r="Q759" t="s">
        <v>492</v>
      </c>
    </row>
    <row r="760" spans="1:17" x14ac:dyDescent="0.35">
      <c r="A760" t="s">
        <v>401</v>
      </c>
      <c r="B760" t="s">
        <v>774</v>
      </c>
      <c r="C760">
        <v>1999</v>
      </c>
      <c r="D760" t="s">
        <v>470</v>
      </c>
      <c r="E760">
        <v>0</v>
      </c>
      <c r="F760">
        <v>24000</v>
      </c>
      <c r="G760">
        <v>10.08580910933</v>
      </c>
      <c r="H760" t="s">
        <v>463</v>
      </c>
      <c r="I760" t="s">
        <v>464</v>
      </c>
      <c r="J760" t="s">
        <v>465</v>
      </c>
      <c r="K760">
        <v>31750</v>
      </c>
      <c r="L760">
        <v>10.3656480043208</v>
      </c>
      <c r="M760" s="2">
        <v>45918</v>
      </c>
      <c r="N760">
        <v>2025</v>
      </c>
      <c r="O760" t="s">
        <v>466</v>
      </c>
      <c r="P760" t="s">
        <v>556</v>
      </c>
      <c r="Q760" t="s">
        <v>514</v>
      </c>
    </row>
    <row r="761" spans="1:17" x14ac:dyDescent="0.35">
      <c r="A761" t="s">
        <v>401</v>
      </c>
      <c r="B761" t="s">
        <v>739</v>
      </c>
      <c r="C761">
        <v>2000</v>
      </c>
      <c r="D761" t="s">
        <v>470</v>
      </c>
      <c r="E761">
        <v>0</v>
      </c>
      <c r="F761">
        <v>24000</v>
      </c>
      <c r="G761">
        <v>10.08580910933</v>
      </c>
      <c r="H761" t="s">
        <v>463</v>
      </c>
      <c r="I761" t="s">
        <v>464</v>
      </c>
      <c r="J761" t="s">
        <v>465</v>
      </c>
      <c r="K761">
        <v>31750</v>
      </c>
      <c r="L761">
        <v>10.3656480043208</v>
      </c>
      <c r="M761" s="2">
        <v>44368</v>
      </c>
      <c r="N761">
        <v>2021</v>
      </c>
      <c r="O761" t="s">
        <v>466</v>
      </c>
      <c r="P761" t="s">
        <v>564</v>
      </c>
      <c r="Q761" t="s">
        <v>524</v>
      </c>
    </row>
    <row r="762" spans="1:17" x14ac:dyDescent="0.35">
      <c r="A762" t="s">
        <v>394</v>
      </c>
      <c r="B762" t="s">
        <v>571</v>
      </c>
      <c r="C762">
        <v>2006</v>
      </c>
      <c r="D762" t="s">
        <v>470</v>
      </c>
      <c r="E762">
        <v>0</v>
      </c>
      <c r="F762">
        <v>42000</v>
      </c>
      <c r="G762">
        <v>10.645424897265499</v>
      </c>
      <c r="H762" t="s">
        <v>561</v>
      </c>
      <c r="I762" t="s">
        <v>464</v>
      </c>
      <c r="J762" t="s">
        <v>465</v>
      </c>
      <c r="K762">
        <v>31750</v>
      </c>
      <c r="L762">
        <v>10.3656480043208</v>
      </c>
      <c r="M762" s="2">
        <v>45184</v>
      </c>
      <c r="N762">
        <v>2023</v>
      </c>
      <c r="O762" t="s">
        <v>466</v>
      </c>
      <c r="P762" t="s">
        <v>467</v>
      </c>
      <c r="Q762" t="s">
        <v>468</v>
      </c>
    </row>
    <row r="763" spans="1:17" x14ac:dyDescent="0.35">
      <c r="A763" t="s">
        <v>394</v>
      </c>
      <c r="B763" t="s">
        <v>534</v>
      </c>
      <c r="C763">
        <v>2001</v>
      </c>
      <c r="D763" t="s">
        <v>462</v>
      </c>
      <c r="E763">
        <v>0</v>
      </c>
      <c r="F763">
        <v>88000</v>
      </c>
      <c r="G763">
        <v>11.385092093460299</v>
      </c>
      <c r="H763" t="s">
        <v>463</v>
      </c>
      <c r="I763" t="s">
        <v>464</v>
      </c>
      <c r="J763" t="s">
        <v>465</v>
      </c>
      <c r="K763">
        <v>31750</v>
      </c>
      <c r="L763">
        <v>10.3656480043208</v>
      </c>
      <c r="M763" s="2">
        <v>45149</v>
      </c>
      <c r="N763">
        <v>2023</v>
      </c>
      <c r="O763" t="s">
        <v>466</v>
      </c>
      <c r="P763" t="s">
        <v>531</v>
      </c>
      <c r="Q763" t="s">
        <v>468</v>
      </c>
    </row>
    <row r="764" spans="1:17" x14ac:dyDescent="0.35">
      <c r="A764" t="s">
        <v>399</v>
      </c>
      <c r="B764" t="s">
        <v>673</v>
      </c>
      <c r="C764">
        <v>2001</v>
      </c>
      <c r="D764" t="s">
        <v>462</v>
      </c>
      <c r="E764">
        <v>0</v>
      </c>
      <c r="F764">
        <v>80000</v>
      </c>
      <c r="G764">
        <v>11.289781913656</v>
      </c>
      <c r="H764" t="s">
        <v>463</v>
      </c>
      <c r="I764" t="s">
        <v>464</v>
      </c>
      <c r="J764" t="s">
        <v>465</v>
      </c>
      <c r="K764">
        <v>31750</v>
      </c>
      <c r="L764">
        <v>10.3656480043208</v>
      </c>
      <c r="M764" s="2">
        <v>44048</v>
      </c>
      <c r="N764">
        <v>2020</v>
      </c>
      <c r="O764" t="s">
        <v>466</v>
      </c>
      <c r="P764" t="s">
        <v>699</v>
      </c>
      <c r="Q764" t="s">
        <v>506</v>
      </c>
    </row>
    <row r="765" spans="1:17" x14ac:dyDescent="0.35">
      <c r="A765" t="s">
        <v>399</v>
      </c>
      <c r="B765" t="s">
        <v>461</v>
      </c>
      <c r="C765">
        <v>2000</v>
      </c>
      <c r="D765" t="s">
        <v>462</v>
      </c>
      <c r="E765">
        <v>0</v>
      </c>
      <c r="F765">
        <v>78000</v>
      </c>
      <c r="G765">
        <v>11.264464105671699</v>
      </c>
      <c r="H765" t="s">
        <v>463</v>
      </c>
      <c r="I765" t="s">
        <v>464</v>
      </c>
      <c r="J765" t="s">
        <v>465</v>
      </c>
      <c r="K765">
        <v>31500</v>
      </c>
      <c r="L765">
        <v>10.3577428248137</v>
      </c>
      <c r="M765" s="2">
        <v>46010</v>
      </c>
      <c r="N765">
        <v>2025</v>
      </c>
      <c r="O765" t="s">
        <v>466</v>
      </c>
      <c r="P765" t="s">
        <v>142</v>
      </c>
      <c r="Q765" t="s">
        <v>503</v>
      </c>
    </row>
    <row r="766" spans="1:17" x14ac:dyDescent="0.35">
      <c r="A766" t="s">
        <v>399</v>
      </c>
      <c r="B766" t="s">
        <v>461</v>
      </c>
      <c r="C766">
        <v>2000</v>
      </c>
      <c r="D766" t="s">
        <v>462</v>
      </c>
      <c r="E766">
        <v>0</v>
      </c>
      <c r="F766">
        <v>77000</v>
      </c>
      <c r="G766">
        <v>11.2515607008358</v>
      </c>
      <c r="H766" t="s">
        <v>463</v>
      </c>
      <c r="I766" t="s">
        <v>464</v>
      </c>
      <c r="J766" t="s">
        <v>465</v>
      </c>
      <c r="K766">
        <v>31500</v>
      </c>
      <c r="L766">
        <v>10.3577428248137</v>
      </c>
      <c r="M766" s="2">
        <v>44698</v>
      </c>
      <c r="N766">
        <v>2022</v>
      </c>
      <c r="O766" t="s">
        <v>466</v>
      </c>
      <c r="P766" t="s">
        <v>521</v>
      </c>
      <c r="Q766" t="s">
        <v>485</v>
      </c>
    </row>
    <row r="767" spans="1:17" x14ac:dyDescent="0.35">
      <c r="A767" t="s">
        <v>397</v>
      </c>
      <c r="B767" t="s">
        <v>775</v>
      </c>
      <c r="C767">
        <v>1998</v>
      </c>
      <c r="D767" t="s">
        <v>462</v>
      </c>
      <c r="E767">
        <v>0</v>
      </c>
      <c r="F767">
        <v>55000</v>
      </c>
      <c r="G767">
        <v>10.9150884642146</v>
      </c>
      <c r="H767" t="s">
        <v>463</v>
      </c>
      <c r="I767" t="s">
        <v>464</v>
      </c>
      <c r="J767" t="s">
        <v>465</v>
      </c>
      <c r="K767">
        <v>31500</v>
      </c>
      <c r="L767">
        <v>10.3577428248137</v>
      </c>
      <c r="M767" s="2">
        <v>45737</v>
      </c>
      <c r="N767">
        <v>2025</v>
      </c>
      <c r="O767" t="s">
        <v>466</v>
      </c>
      <c r="P767" t="s">
        <v>514</v>
      </c>
      <c r="Q767" t="s">
        <v>585</v>
      </c>
    </row>
    <row r="768" spans="1:17" x14ac:dyDescent="0.35">
      <c r="A768" t="s">
        <v>397</v>
      </c>
      <c r="B768" t="s">
        <v>575</v>
      </c>
      <c r="C768">
        <v>1995</v>
      </c>
      <c r="D768" t="s">
        <v>462</v>
      </c>
      <c r="E768">
        <v>0</v>
      </c>
      <c r="F768">
        <v>103000</v>
      </c>
      <c r="G768">
        <v>11.5424842672117</v>
      </c>
      <c r="H768" t="s">
        <v>463</v>
      </c>
      <c r="I768" t="s">
        <v>464</v>
      </c>
      <c r="J768" t="s">
        <v>465</v>
      </c>
      <c r="K768">
        <v>31500</v>
      </c>
      <c r="L768">
        <v>10.3577428248137</v>
      </c>
      <c r="M768" s="2">
        <v>45321</v>
      </c>
      <c r="N768">
        <v>2024</v>
      </c>
      <c r="O768" t="s">
        <v>495</v>
      </c>
      <c r="P768" t="s">
        <v>493</v>
      </c>
      <c r="Q768" t="s">
        <v>493</v>
      </c>
    </row>
    <row r="769" spans="1:17" x14ac:dyDescent="0.35">
      <c r="A769" t="s">
        <v>397</v>
      </c>
      <c r="B769" t="s">
        <v>776</v>
      </c>
      <c r="C769">
        <v>1997</v>
      </c>
      <c r="D769" t="s">
        <v>490</v>
      </c>
      <c r="E769">
        <v>0</v>
      </c>
      <c r="F769">
        <v>124000</v>
      </c>
      <c r="G769">
        <v>11.7280368445871</v>
      </c>
      <c r="H769" t="s">
        <v>463</v>
      </c>
      <c r="I769" t="s">
        <v>464</v>
      </c>
      <c r="J769" t="s">
        <v>465</v>
      </c>
      <c r="K769">
        <v>31500</v>
      </c>
      <c r="L769">
        <v>10.3577428248137</v>
      </c>
      <c r="M769" s="2">
        <v>44795</v>
      </c>
      <c r="N769">
        <v>2022</v>
      </c>
      <c r="O769" t="s">
        <v>495</v>
      </c>
      <c r="P769" t="s">
        <v>496</v>
      </c>
      <c r="Q769" t="s">
        <v>487</v>
      </c>
    </row>
    <row r="770" spans="1:17" x14ac:dyDescent="0.35">
      <c r="A770" t="s">
        <v>401</v>
      </c>
      <c r="B770" t="s">
        <v>777</v>
      </c>
      <c r="C770">
        <v>2002</v>
      </c>
      <c r="D770" t="s">
        <v>470</v>
      </c>
      <c r="E770">
        <v>0</v>
      </c>
      <c r="F770">
        <v>47000</v>
      </c>
      <c r="G770">
        <v>10.7579028806921</v>
      </c>
      <c r="H770" t="s">
        <v>463</v>
      </c>
      <c r="I770" t="s">
        <v>464</v>
      </c>
      <c r="J770" t="s">
        <v>465</v>
      </c>
      <c r="K770">
        <v>31500</v>
      </c>
      <c r="L770">
        <v>10.3577428248137</v>
      </c>
      <c r="M770" s="2">
        <v>46007</v>
      </c>
      <c r="N770">
        <v>2025</v>
      </c>
      <c r="O770" t="s">
        <v>466</v>
      </c>
      <c r="P770" t="s">
        <v>142</v>
      </c>
      <c r="Q770" t="s">
        <v>503</v>
      </c>
    </row>
    <row r="771" spans="1:17" x14ac:dyDescent="0.35">
      <c r="A771" t="s">
        <v>401</v>
      </c>
      <c r="B771" t="s">
        <v>637</v>
      </c>
      <c r="C771">
        <v>2001</v>
      </c>
      <c r="D771" t="s">
        <v>470</v>
      </c>
      <c r="E771">
        <v>0</v>
      </c>
      <c r="F771">
        <v>34000</v>
      </c>
      <c r="G771">
        <v>10.434115803598299</v>
      </c>
      <c r="H771" t="s">
        <v>463</v>
      </c>
      <c r="I771" t="s">
        <v>464</v>
      </c>
      <c r="J771" t="s">
        <v>465</v>
      </c>
      <c r="K771">
        <v>31500</v>
      </c>
      <c r="L771">
        <v>10.3577428248137</v>
      </c>
      <c r="M771" s="2">
        <v>45446</v>
      </c>
      <c r="N771">
        <v>2024</v>
      </c>
      <c r="O771" t="s">
        <v>466</v>
      </c>
      <c r="P771" t="s">
        <v>656</v>
      </c>
      <c r="Q771" t="s">
        <v>563</v>
      </c>
    </row>
    <row r="772" spans="1:17" x14ac:dyDescent="0.35">
      <c r="A772" t="s">
        <v>404</v>
      </c>
      <c r="B772" t="s">
        <v>539</v>
      </c>
      <c r="C772">
        <v>1989</v>
      </c>
      <c r="D772" t="s">
        <v>462</v>
      </c>
      <c r="E772">
        <v>0</v>
      </c>
      <c r="F772">
        <v>91000</v>
      </c>
      <c r="G772">
        <v>11.4186147854989</v>
      </c>
      <c r="H772" t="s">
        <v>463</v>
      </c>
      <c r="I772" t="s">
        <v>481</v>
      </c>
      <c r="J772" t="s">
        <v>465</v>
      </c>
      <c r="K772">
        <v>31500</v>
      </c>
      <c r="L772">
        <v>10.3577428248137</v>
      </c>
      <c r="M772" s="2">
        <v>45663</v>
      </c>
      <c r="N772">
        <v>2025</v>
      </c>
      <c r="O772" t="s">
        <v>466</v>
      </c>
      <c r="P772" t="s">
        <v>585</v>
      </c>
      <c r="Q772" t="s">
        <v>585</v>
      </c>
    </row>
    <row r="773" spans="1:17" x14ac:dyDescent="0.35">
      <c r="A773" t="s">
        <v>394</v>
      </c>
      <c r="B773" t="s">
        <v>727</v>
      </c>
      <c r="C773">
        <v>2006</v>
      </c>
      <c r="D773" t="s">
        <v>470</v>
      </c>
      <c r="E773">
        <v>0</v>
      </c>
      <c r="F773">
        <v>77000</v>
      </c>
      <c r="G773">
        <v>11.2515607008358</v>
      </c>
      <c r="H773" t="s">
        <v>463</v>
      </c>
      <c r="I773" t="s">
        <v>464</v>
      </c>
      <c r="J773" t="s">
        <v>465</v>
      </c>
      <c r="K773">
        <v>31500</v>
      </c>
      <c r="L773">
        <v>10.3577428248137</v>
      </c>
      <c r="M773" s="2">
        <v>46012</v>
      </c>
      <c r="N773">
        <v>2025</v>
      </c>
      <c r="O773" t="s">
        <v>466</v>
      </c>
      <c r="P773" t="s">
        <v>142</v>
      </c>
      <c r="Q773" t="s">
        <v>503</v>
      </c>
    </row>
    <row r="774" spans="1:17" x14ac:dyDescent="0.35">
      <c r="A774" t="s">
        <v>394</v>
      </c>
      <c r="B774" t="s">
        <v>534</v>
      </c>
      <c r="C774">
        <v>2001</v>
      </c>
      <c r="D774" t="s">
        <v>470</v>
      </c>
      <c r="E774">
        <v>0</v>
      </c>
      <c r="F774">
        <v>70000</v>
      </c>
      <c r="G774">
        <v>11.156250521031399</v>
      </c>
      <c r="H774" t="s">
        <v>463</v>
      </c>
      <c r="I774" t="s">
        <v>464</v>
      </c>
      <c r="J774" t="s">
        <v>465</v>
      </c>
      <c r="K774">
        <v>31500</v>
      </c>
      <c r="L774">
        <v>10.3577428248137</v>
      </c>
      <c r="M774" s="2">
        <v>45056</v>
      </c>
      <c r="N774">
        <v>2023</v>
      </c>
      <c r="O774" t="s">
        <v>466</v>
      </c>
      <c r="P774" t="s">
        <v>510</v>
      </c>
      <c r="Q774" t="s">
        <v>511</v>
      </c>
    </row>
    <row r="775" spans="1:17" x14ac:dyDescent="0.35">
      <c r="A775" t="s">
        <v>394</v>
      </c>
      <c r="B775" t="s">
        <v>559</v>
      </c>
      <c r="C775">
        <v>2004</v>
      </c>
      <c r="D775" t="s">
        <v>470</v>
      </c>
      <c r="E775">
        <v>0</v>
      </c>
      <c r="F775">
        <v>72000</v>
      </c>
      <c r="G775">
        <v>11.184421397998101</v>
      </c>
      <c r="H775" t="s">
        <v>463</v>
      </c>
      <c r="I775" t="s">
        <v>464</v>
      </c>
      <c r="J775" t="s">
        <v>465</v>
      </c>
      <c r="K775">
        <v>31500</v>
      </c>
      <c r="L775">
        <v>10.3577428248137</v>
      </c>
      <c r="M775" s="2">
        <v>44992</v>
      </c>
      <c r="N775">
        <v>2023</v>
      </c>
      <c r="O775" t="s">
        <v>466</v>
      </c>
      <c r="P775" t="s">
        <v>468</v>
      </c>
      <c r="Q775" t="s">
        <v>535</v>
      </c>
    </row>
    <row r="776" spans="1:17" x14ac:dyDescent="0.35">
      <c r="A776" t="s">
        <v>394</v>
      </c>
      <c r="B776" t="s">
        <v>551</v>
      </c>
      <c r="C776">
        <v>2001</v>
      </c>
      <c r="D776" t="s">
        <v>470</v>
      </c>
      <c r="E776">
        <v>0</v>
      </c>
      <c r="F776">
        <v>46000</v>
      </c>
      <c r="G776">
        <v>10.7363966754712</v>
      </c>
      <c r="H776" t="s">
        <v>463</v>
      </c>
      <c r="I776" t="s">
        <v>464</v>
      </c>
      <c r="J776" t="s">
        <v>465</v>
      </c>
      <c r="K776">
        <v>31500</v>
      </c>
      <c r="L776">
        <v>10.3577428248137</v>
      </c>
      <c r="M776" s="2">
        <v>44659</v>
      </c>
      <c r="N776">
        <v>2022</v>
      </c>
      <c r="O776" t="s">
        <v>466</v>
      </c>
      <c r="P776" t="s">
        <v>533</v>
      </c>
      <c r="Q776" t="s">
        <v>485</v>
      </c>
    </row>
    <row r="777" spans="1:17" x14ac:dyDescent="0.35">
      <c r="A777" t="s">
        <v>394</v>
      </c>
      <c r="B777" t="s">
        <v>778</v>
      </c>
      <c r="C777">
        <v>2002</v>
      </c>
      <c r="D777" t="s">
        <v>470</v>
      </c>
      <c r="E777">
        <v>0</v>
      </c>
      <c r="F777">
        <v>14000</v>
      </c>
      <c r="G777">
        <v>9.5468126085973903</v>
      </c>
      <c r="H777" t="s">
        <v>561</v>
      </c>
      <c r="I777" t="s">
        <v>464</v>
      </c>
      <c r="J777" t="s">
        <v>465</v>
      </c>
      <c r="K777">
        <v>31500</v>
      </c>
      <c r="L777">
        <v>10.3577428248137</v>
      </c>
      <c r="M777" s="2">
        <v>44532</v>
      </c>
      <c r="N777">
        <v>2021</v>
      </c>
      <c r="O777" t="s">
        <v>466</v>
      </c>
      <c r="P777" t="s">
        <v>94</v>
      </c>
      <c r="Q777" t="s">
        <v>541</v>
      </c>
    </row>
    <row r="778" spans="1:17" x14ac:dyDescent="0.35">
      <c r="A778" t="s">
        <v>394</v>
      </c>
      <c r="B778" t="s">
        <v>671</v>
      </c>
      <c r="C778">
        <v>2005</v>
      </c>
      <c r="D778" t="s">
        <v>470</v>
      </c>
      <c r="E778">
        <v>0</v>
      </c>
      <c r="F778">
        <v>71000</v>
      </c>
      <c r="G778">
        <v>11.1704351560234</v>
      </c>
      <c r="H778" t="s">
        <v>463</v>
      </c>
      <c r="I778" t="s">
        <v>464</v>
      </c>
      <c r="J778" t="s">
        <v>465</v>
      </c>
      <c r="K778">
        <v>31500</v>
      </c>
      <c r="L778">
        <v>10.3577428248137</v>
      </c>
      <c r="M778" s="2">
        <v>43663</v>
      </c>
      <c r="N778">
        <v>2019</v>
      </c>
      <c r="O778" t="s">
        <v>466</v>
      </c>
      <c r="P778" t="s">
        <v>731</v>
      </c>
      <c r="Q778" t="s">
        <v>628</v>
      </c>
    </row>
    <row r="779" spans="1:17" x14ac:dyDescent="0.35">
      <c r="A779" t="s">
        <v>399</v>
      </c>
      <c r="B779" t="s">
        <v>461</v>
      </c>
      <c r="C779">
        <v>2000</v>
      </c>
      <c r="D779" t="s">
        <v>476</v>
      </c>
      <c r="E779">
        <v>0</v>
      </c>
      <c r="F779">
        <v>40000</v>
      </c>
      <c r="G779">
        <v>10.596634733096</v>
      </c>
      <c r="H779" t="s">
        <v>463</v>
      </c>
      <c r="I779" t="s">
        <v>476</v>
      </c>
      <c r="J779" t="s">
        <v>576</v>
      </c>
      <c r="K779">
        <v>31500</v>
      </c>
      <c r="L779">
        <v>10.3577428248137</v>
      </c>
      <c r="M779" s="2">
        <v>43733</v>
      </c>
      <c r="N779">
        <v>2019</v>
      </c>
      <c r="O779" t="s">
        <v>466</v>
      </c>
      <c r="P779" t="s">
        <v>658</v>
      </c>
      <c r="Q779" t="s">
        <v>628</v>
      </c>
    </row>
    <row r="780" spans="1:17" x14ac:dyDescent="0.35">
      <c r="A780" t="s">
        <v>394</v>
      </c>
      <c r="B780" t="s">
        <v>652</v>
      </c>
      <c r="C780">
        <v>2005</v>
      </c>
      <c r="D780" t="s">
        <v>470</v>
      </c>
      <c r="E780">
        <v>0</v>
      </c>
      <c r="F780">
        <v>88000</v>
      </c>
      <c r="G780">
        <v>11.385092093460299</v>
      </c>
      <c r="H780" t="s">
        <v>463</v>
      </c>
      <c r="I780" t="s">
        <v>481</v>
      </c>
      <c r="J780" t="s">
        <v>508</v>
      </c>
      <c r="K780">
        <v>31398</v>
      </c>
      <c r="L780">
        <v>10.3544994756002</v>
      </c>
      <c r="M780" s="2">
        <v>45053</v>
      </c>
      <c r="N780">
        <v>2023</v>
      </c>
      <c r="O780" t="s">
        <v>483</v>
      </c>
      <c r="P780" t="s">
        <v>510</v>
      </c>
      <c r="Q780" t="s">
        <v>511</v>
      </c>
    </row>
    <row r="781" spans="1:17" x14ac:dyDescent="0.35">
      <c r="A781" t="s">
        <v>399</v>
      </c>
      <c r="B781" t="s">
        <v>473</v>
      </c>
      <c r="C781">
        <v>2002</v>
      </c>
      <c r="D781" t="s">
        <v>462</v>
      </c>
      <c r="E781">
        <v>0</v>
      </c>
      <c r="F781">
        <v>109000</v>
      </c>
      <c r="G781">
        <v>11.5991031612112</v>
      </c>
      <c r="H781" t="s">
        <v>463</v>
      </c>
      <c r="I781" t="s">
        <v>464</v>
      </c>
      <c r="J781" t="s">
        <v>465</v>
      </c>
      <c r="K781">
        <v>31250</v>
      </c>
      <c r="L781">
        <v>10.3497746551645</v>
      </c>
      <c r="M781" s="2">
        <v>45374</v>
      </c>
      <c r="N781">
        <v>2024</v>
      </c>
      <c r="O781" t="s">
        <v>466</v>
      </c>
      <c r="P781" t="s">
        <v>492</v>
      </c>
      <c r="Q781" t="s">
        <v>493</v>
      </c>
    </row>
    <row r="782" spans="1:17" x14ac:dyDescent="0.35">
      <c r="A782" t="s">
        <v>401</v>
      </c>
      <c r="B782" t="s">
        <v>779</v>
      </c>
      <c r="C782">
        <v>2001</v>
      </c>
      <c r="D782" t="s">
        <v>470</v>
      </c>
      <c r="E782">
        <v>0</v>
      </c>
      <c r="F782">
        <v>29000</v>
      </c>
      <c r="G782">
        <v>10.275051108968601</v>
      </c>
      <c r="H782" t="s">
        <v>463</v>
      </c>
      <c r="I782" t="s">
        <v>464</v>
      </c>
      <c r="J782" t="s">
        <v>465</v>
      </c>
      <c r="K782">
        <v>31250</v>
      </c>
      <c r="L782">
        <v>10.3497746551645</v>
      </c>
      <c r="M782" s="2">
        <v>44622</v>
      </c>
      <c r="N782">
        <v>2022</v>
      </c>
      <c r="O782" t="s">
        <v>466</v>
      </c>
      <c r="P782" t="s">
        <v>487</v>
      </c>
      <c r="Q782" t="s">
        <v>474</v>
      </c>
    </row>
    <row r="783" spans="1:17" x14ac:dyDescent="0.35">
      <c r="A783" t="s">
        <v>401</v>
      </c>
      <c r="B783" t="s">
        <v>665</v>
      </c>
      <c r="C783">
        <v>1998</v>
      </c>
      <c r="D783" t="s">
        <v>476</v>
      </c>
      <c r="E783">
        <v>0</v>
      </c>
      <c r="F783">
        <v>5000</v>
      </c>
      <c r="G783">
        <v>8.5171931914162293</v>
      </c>
      <c r="H783" t="s">
        <v>463</v>
      </c>
      <c r="I783" t="s">
        <v>476</v>
      </c>
      <c r="J783" t="s">
        <v>465</v>
      </c>
      <c r="K783">
        <v>31250</v>
      </c>
      <c r="L783">
        <v>10.3497746551645</v>
      </c>
      <c r="M783" s="2">
        <v>44130</v>
      </c>
      <c r="N783">
        <v>2020</v>
      </c>
      <c r="O783" t="s">
        <v>466</v>
      </c>
      <c r="P783" t="s">
        <v>80</v>
      </c>
      <c r="Q783" t="s">
        <v>516</v>
      </c>
    </row>
    <row r="784" spans="1:17" x14ac:dyDescent="0.35">
      <c r="A784" t="s">
        <v>401</v>
      </c>
      <c r="B784" t="s">
        <v>637</v>
      </c>
      <c r="C784">
        <v>2001</v>
      </c>
      <c r="D784" t="s">
        <v>476</v>
      </c>
      <c r="E784">
        <v>0</v>
      </c>
      <c r="F784">
        <v>14000</v>
      </c>
      <c r="G784">
        <v>9.5468126085973903</v>
      </c>
      <c r="H784" t="s">
        <v>463</v>
      </c>
      <c r="I784" t="s">
        <v>476</v>
      </c>
      <c r="J784" t="s">
        <v>465</v>
      </c>
      <c r="K784">
        <v>31250</v>
      </c>
      <c r="L784">
        <v>10.3497746551645</v>
      </c>
      <c r="M784" s="2">
        <v>43574</v>
      </c>
      <c r="N784">
        <v>2019</v>
      </c>
      <c r="O784" t="s">
        <v>466</v>
      </c>
      <c r="P784" t="s">
        <v>552</v>
      </c>
      <c r="Q784" t="s">
        <v>574</v>
      </c>
    </row>
    <row r="785" spans="1:17" x14ac:dyDescent="0.35">
      <c r="A785" t="s">
        <v>394</v>
      </c>
      <c r="B785" t="s">
        <v>780</v>
      </c>
      <c r="C785">
        <v>2003</v>
      </c>
      <c r="D785" t="s">
        <v>462</v>
      </c>
      <c r="E785">
        <v>0</v>
      </c>
      <c r="F785">
        <v>93000</v>
      </c>
      <c r="G785">
        <v>11.440354772135301</v>
      </c>
      <c r="H785" t="s">
        <v>463</v>
      </c>
      <c r="I785" t="s">
        <v>464</v>
      </c>
      <c r="J785" t="s">
        <v>465</v>
      </c>
      <c r="K785">
        <v>31250</v>
      </c>
      <c r="L785">
        <v>10.3497746551645</v>
      </c>
      <c r="M785" s="2">
        <v>45115</v>
      </c>
      <c r="N785">
        <v>2023</v>
      </c>
      <c r="O785" t="s">
        <v>466</v>
      </c>
      <c r="P785" t="s">
        <v>560</v>
      </c>
      <c r="Q785" t="s">
        <v>468</v>
      </c>
    </row>
    <row r="786" spans="1:17" x14ac:dyDescent="0.35">
      <c r="A786" t="s">
        <v>394</v>
      </c>
      <c r="B786" t="s">
        <v>555</v>
      </c>
      <c r="C786">
        <v>2002</v>
      </c>
      <c r="D786" t="s">
        <v>462</v>
      </c>
      <c r="E786">
        <v>0</v>
      </c>
      <c r="F786">
        <v>101000</v>
      </c>
      <c r="G786">
        <v>11.5228757958233</v>
      </c>
      <c r="H786" t="s">
        <v>463</v>
      </c>
      <c r="I786" t="s">
        <v>464</v>
      </c>
      <c r="J786" t="s">
        <v>465</v>
      </c>
      <c r="K786">
        <v>31250</v>
      </c>
      <c r="L786">
        <v>10.3497746551645</v>
      </c>
      <c r="M786" s="2">
        <v>45030</v>
      </c>
      <c r="N786">
        <v>2023</v>
      </c>
      <c r="O786" t="s">
        <v>466</v>
      </c>
      <c r="P786" t="s">
        <v>529</v>
      </c>
      <c r="Q786" t="s">
        <v>511</v>
      </c>
    </row>
    <row r="787" spans="1:17" x14ac:dyDescent="0.35">
      <c r="A787" t="s">
        <v>394</v>
      </c>
      <c r="B787" t="s">
        <v>559</v>
      </c>
      <c r="C787">
        <v>2004</v>
      </c>
      <c r="D787" t="s">
        <v>462</v>
      </c>
      <c r="E787">
        <v>0</v>
      </c>
      <c r="F787">
        <v>37000</v>
      </c>
      <c r="G787">
        <v>10.5186731916263</v>
      </c>
      <c r="H787" t="s">
        <v>463</v>
      </c>
      <c r="I787" t="s">
        <v>464</v>
      </c>
      <c r="J787" t="s">
        <v>465</v>
      </c>
      <c r="K787">
        <v>31250</v>
      </c>
      <c r="L787">
        <v>10.3497746551645</v>
      </c>
      <c r="M787" s="2">
        <v>44817</v>
      </c>
      <c r="N787">
        <v>2022</v>
      </c>
      <c r="O787" t="s">
        <v>466</v>
      </c>
      <c r="P787" t="s">
        <v>540</v>
      </c>
      <c r="Q787" t="s">
        <v>487</v>
      </c>
    </row>
    <row r="788" spans="1:17" x14ac:dyDescent="0.35">
      <c r="A788" t="s">
        <v>394</v>
      </c>
      <c r="B788" t="s">
        <v>518</v>
      </c>
      <c r="C788">
        <v>2005</v>
      </c>
      <c r="D788" t="s">
        <v>462</v>
      </c>
      <c r="E788">
        <v>0</v>
      </c>
      <c r="F788">
        <v>91000</v>
      </c>
      <c r="G788">
        <v>11.4186147854989</v>
      </c>
      <c r="H788" t="s">
        <v>463</v>
      </c>
      <c r="I788" t="s">
        <v>464</v>
      </c>
      <c r="J788" t="s">
        <v>465</v>
      </c>
      <c r="K788">
        <v>31250</v>
      </c>
      <c r="L788">
        <v>10.3497746551645</v>
      </c>
      <c r="M788" s="2">
        <v>44469</v>
      </c>
      <c r="N788">
        <v>2021</v>
      </c>
      <c r="O788" t="s">
        <v>466</v>
      </c>
      <c r="P788" t="s">
        <v>593</v>
      </c>
      <c r="Q788" t="s">
        <v>594</v>
      </c>
    </row>
    <row r="789" spans="1:17" x14ac:dyDescent="0.35">
      <c r="A789" t="s">
        <v>403</v>
      </c>
      <c r="B789" t="s">
        <v>781</v>
      </c>
      <c r="C789">
        <v>2001</v>
      </c>
      <c r="D789" t="s">
        <v>462</v>
      </c>
      <c r="E789">
        <v>0</v>
      </c>
      <c r="F789">
        <v>7000</v>
      </c>
      <c r="G789">
        <v>8.8536654280374503</v>
      </c>
      <c r="H789" t="s">
        <v>463</v>
      </c>
      <c r="I789" t="s">
        <v>464</v>
      </c>
      <c r="J789" t="s">
        <v>465</v>
      </c>
      <c r="K789">
        <v>31222</v>
      </c>
      <c r="L789">
        <v>10.348878253516601</v>
      </c>
      <c r="M789" s="2">
        <v>46107</v>
      </c>
      <c r="N789">
        <v>2026</v>
      </c>
      <c r="O789" t="s">
        <v>466</v>
      </c>
      <c r="P789" t="s">
        <v>498</v>
      </c>
      <c r="Q789" t="s">
        <v>499</v>
      </c>
    </row>
    <row r="790" spans="1:17" x14ac:dyDescent="0.35">
      <c r="A790" t="s">
        <v>394</v>
      </c>
      <c r="B790" t="s">
        <v>709</v>
      </c>
      <c r="C790">
        <v>2004</v>
      </c>
      <c r="D790" t="s">
        <v>470</v>
      </c>
      <c r="E790">
        <v>0</v>
      </c>
      <c r="F790">
        <v>39000</v>
      </c>
      <c r="G790">
        <v>10.571316925111701</v>
      </c>
      <c r="H790" t="s">
        <v>561</v>
      </c>
      <c r="I790" t="s">
        <v>464</v>
      </c>
      <c r="J790" t="s">
        <v>465</v>
      </c>
      <c r="K790">
        <v>31200</v>
      </c>
      <c r="L790">
        <v>10.348173373797501</v>
      </c>
      <c r="M790" s="2">
        <v>45178</v>
      </c>
      <c r="N790">
        <v>2023</v>
      </c>
      <c r="O790" t="s">
        <v>466</v>
      </c>
      <c r="P790" t="s">
        <v>467</v>
      </c>
      <c r="Q790" t="s">
        <v>468</v>
      </c>
    </row>
    <row r="791" spans="1:17" x14ac:dyDescent="0.35">
      <c r="A791" t="s">
        <v>399</v>
      </c>
      <c r="B791" t="s">
        <v>473</v>
      </c>
      <c r="C791">
        <v>2002</v>
      </c>
      <c r="D791" t="s">
        <v>470</v>
      </c>
      <c r="E791">
        <v>0</v>
      </c>
      <c r="F791">
        <v>69000</v>
      </c>
      <c r="G791">
        <v>11.1418617835793</v>
      </c>
      <c r="H791" t="s">
        <v>463</v>
      </c>
      <c r="I791" t="s">
        <v>481</v>
      </c>
      <c r="J791" t="s">
        <v>508</v>
      </c>
      <c r="K791">
        <v>31088</v>
      </c>
      <c r="L791">
        <v>10.3445771716172</v>
      </c>
      <c r="M791" s="2">
        <v>45085</v>
      </c>
      <c r="N791">
        <v>2023</v>
      </c>
      <c r="O791" t="s">
        <v>483</v>
      </c>
      <c r="P791" t="s">
        <v>548</v>
      </c>
      <c r="Q791" t="s">
        <v>511</v>
      </c>
    </row>
    <row r="792" spans="1:17" x14ac:dyDescent="0.35">
      <c r="A792" t="s">
        <v>399</v>
      </c>
      <c r="B792" t="s">
        <v>461</v>
      </c>
      <c r="C792">
        <v>2000</v>
      </c>
      <c r="D792" t="s">
        <v>462</v>
      </c>
      <c r="E792">
        <v>0</v>
      </c>
      <c r="F792">
        <v>89000</v>
      </c>
      <c r="G792">
        <v>11.3963916487142</v>
      </c>
      <c r="H792" t="s">
        <v>463</v>
      </c>
      <c r="I792" t="s">
        <v>464</v>
      </c>
      <c r="J792" t="s">
        <v>465</v>
      </c>
      <c r="K792">
        <v>31050</v>
      </c>
      <c r="L792">
        <v>10.3433540873616</v>
      </c>
      <c r="M792" s="2">
        <v>45216</v>
      </c>
      <c r="N792">
        <v>2023</v>
      </c>
      <c r="O792" t="s">
        <v>466</v>
      </c>
      <c r="P792" t="s">
        <v>116</v>
      </c>
      <c r="Q792" t="s">
        <v>529</v>
      </c>
    </row>
    <row r="793" spans="1:17" x14ac:dyDescent="0.35">
      <c r="A793" t="s">
        <v>399</v>
      </c>
      <c r="B793" t="s">
        <v>515</v>
      </c>
      <c r="C793">
        <v>2001</v>
      </c>
      <c r="D793" t="s">
        <v>470</v>
      </c>
      <c r="E793">
        <v>0</v>
      </c>
      <c r="F793">
        <v>112000</v>
      </c>
      <c r="G793">
        <v>11.6262541502772</v>
      </c>
      <c r="H793" t="s">
        <v>463</v>
      </c>
      <c r="I793" t="s">
        <v>464</v>
      </c>
      <c r="J793" t="s">
        <v>465</v>
      </c>
      <c r="K793">
        <v>31000</v>
      </c>
      <c r="L793">
        <v>10.3417424834672</v>
      </c>
      <c r="M793" s="2">
        <v>46082</v>
      </c>
      <c r="N793">
        <v>2026</v>
      </c>
      <c r="O793" t="s">
        <v>466</v>
      </c>
      <c r="P793" t="s">
        <v>498</v>
      </c>
      <c r="Q793" t="s">
        <v>499</v>
      </c>
    </row>
    <row r="794" spans="1:17" x14ac:dyDescent="0.35">
      <c r="A794" t="s">
        <v>399</v>
      </c>
      <c r="B794" t="s">
        <v>473</v>
      </c>
      <c r="C794">
        <v>2002</v>
      </c>
      <c r="D794" t="s">
        <v>470</v>
      </c>
      <c r="E794">
        <v>0</v>
      </c>
      <c r="F794">
        <v>96000</v>
      </c>
      <c r="G794">
        <v>11.4721034704499</v>
      </c>
      <c r="H794" t="s">
        <v>463</v>
      </c>
      <c r="I794" t="s">
        <v>464</v>
      </c>
      <c r="J794" t="s">
        <v>465</v>
      </c>
      <c r="K794">
        <v>31000</v>
      </c>
      <c r="L794">
        <v>10.3417424834672</v>
      </c>
      <c r="M794" s="2">
        <v>45788</v>
      </c>
      <c r="N794">
        <v>2025</v>
      </c>
      <c r="O794" t="s">
        <v>466</v>
      </c>
      <c r="P794" t="s">
        <v>546</v>
      </c>
      <c r="Q794" t="s">
        <v>547</v>
      </c>
    </row>
    <row r="795" spans="1:17" x14ac:dyDescent="0.35">
      <c r="A795" t="s">
        <v>399</v>
      </c>
      <c r="B795" t="s">
        <v>504</v>
      </c>
      <c r="C795">
        <v>2003</v>
      </c>
      <c r="D795" t="s">
        <v>470</v>
      </c>
      <c r="E795">
        <v>0</v>
      </c>
      <c r="F795">
        <v>88000</v>
      </c>
      <c r="G795">
        <v>11.385092093460299</v>
      </c>
      <c r="H795" t="s">
        <v>463</v>
      </c>
      <c r="I795" t="s">
        <v>464</v>
      </c>
      <c r="J795" t="s">
        <v>465</v>
      </c>
      <c r="K795">
        <v>31000</v>
      </c>
      <c r="L795">
        <v>10.3417424834672</v>
      </c>
      <c r="M795" s="2">
        <v>45542</v>
      </c>
      <c r="N795">
        <v>2024</v>
      </c>
      <c r="O795" t="s">
        <v>466</v>
      </c>
      <c r="P795" t="s">
        <v>578</v>
      </c>
      <c r="Q795" t="s">
        <v>492</v>
      </c>
    </row>
    <row r="796" spans="1:17" x14ac:dyDescent="0.35">
      <c r="A796" t="s">
        <v>399</v>
      </c>
      <c r="B796" t="s">
        <v>515</v>
      </c>
      <c r="C796">
        <v>2001</v>
      </c>
      <c r="D796" t="s">
        <v>470</v>
      </c>
      <c r="E796">
        <v>0</v>
      </c>
      <c r="F796">
        <v>87000</v>
      </c>
      <c r="G796">
        <v>11.373663397636699</v>
      </c>
      <c r="H796" t="s">
        <v>463</v>
      </c>
      <c r="I796" t="s">
        <v>464</v>
      </c>
      <c r="J796" t="s">
        <v>465</v>
      </c>
      <c r="K796">
        <v>31000</v>
      </c>
      <c r="L796">
        <v>10.3417424834672</v>
      </c>
      <c r="M796" s="2">
        <v>45197</v>
      </c>
      <c r="N796">
        <v>2023</v>
      </c>
      <c r="O796" t="s">
        <v>466</v>
      </c>
      <c r="P796" t="s">
        <v>467</v>
      </c>
      <c r="Q796" t="s">
        <v>468</v>
      </c>
    </row>
    <row r="797" spans="1:17" x14ac:dyDescent="0.35">
      <c r="A797" t="s">
        <v>399</v>
      </c>
      <c r="B797" t="s">
        <v>473</v>
      </c>
      <c r="C797">
        <v>2002</v>
      </c>
      <c r="D797" t="s">
        <v>462</v>
      </c>
      <c r="E797">
        <v>0</v>
      </c>
      <c r="F797">
        <v>79000</v>
      </c>
      <c r="G797">
        <v>11.277203131449101</v>
      </c>
      <c r="H797" t="s">
        <v>463</v>
      </c>
      <c r="I797" t="s">
        <v>464</v>
      </c>
      <c r="J797" t="s">
        <v>465</v>
      </c>
      <c r="K797">
        <v>31000</v>
      </c>
      <c r="L797">
        <v>10.3417424834672</v>
      </c>
      <c r="M797" s="2">
        <v>44883</v>
      </c>
      <c r="N797">
        <v>2022</v>
      </c>
      <c r="O797" t="s">
        <v>466</v>
      </c>
      <c r="P797" t="s">
        <v>105</v>
      </c>
      <c r="Q797" t="s">
        <v>533</v>
      </c>
    </row>
    <row r="798" spans="1:17" x14ac:dyDescent="0.35">
      <c r="A798" t="s">
        <v>399</v>
      </c>
      <c r="B798" t="s">
        <v>473</v>
      </c>
      <c r="C798">
        <v>2002</v>
      </c>
      <c r="D798" t="s">
        <v>462</v>
      </c>
      <c r="E798">
        <v>0</v>
      </c>
      <c r="F798">
        <v>90000</v>
      </c>
      <c r="G798">
        <v>11.4075649493124</v>
      </c>
      <c r="H798" t="s">
        <v>463</v>
      </c>
      <c r="I798" t="s">
        <v>464</v>
      </c>
      <c r="J798" t="s">
        <v>465</v>
      </c>
      <c r="K798">
        <v>31000</v>
      </c>
      <c r="L798">
        <v>10.3417424834672</v>
      </c>
      <c r="M798" s="2">
        <v>44743</v>
      </c>
      <c r="N798">
        <v>2022</v>
      </c>
      <c r="O798" t="s">
        <v>495</v>
      </c>
      <c r="P798" t="s">
        <v>613</v>
      </c>
      <c r="Q798" t="s">
        <v>487</v>
      </c>
    </row>
    <row r="799" spans="1:17" x14ac:dyDescent="0.35">
      <c r="A799" t="s">
        <v>399</v>
      </c>
      <c r="B799" t="s">
        <v>515</v>
      </c>
      <c r="C799">
        <v>2001</v>
      </c>
      <c r="D799" t="s">
        <v>470</v>
      </c>
      <c r="E799">
        <v>0</v>
      </c>
      <c r="F799">
        <v>93000</v>
      </c>
      <c r="G799">
        <v>11.440354772135301</v>
      </c>
      <c r="H799" t="s">
        <v>463</v>
      </c>
      <c r="I799" t="s">
        <v>464</v>
      </c>
      <c r="J799" t="s">
        <v>465</v>
      </c>
      <c r="K799">
        <v>31000</v>
      </c>
      <c r="L799">
        <v>10.3417424834672</v>
      </c>
      <c r="M799" s="2">
        <v>44711</v>
      </c>
      <c r="N799">
        <v>2022</v>
      </c>
      <c r="O799" t="s">
        <v>466</v>
      </c>
      <c r="P799" t="s">
        <v>521</v>
      </c>
      <c r="Q799" t="s">
        <v>485</v>
      </c>
    </row>
    <row r="800" spans="1:17" x14ac:dyDescent="0.35">
      <c r="A800" t="s">
        <v>399</v>
      </c>
      <c r="B800" t="s">
        <v>473</v>
      </c>
      <c r="C800">
        <v>2002</v>
      </c>
      <c r="D800" t="s">
        <v>470</v>
      </c>
      <c r="E800">
        <v>0</v>
      </c>
      <c r="F800">
        <v>187000</v>
      </c>
      <c r="G800">
        <v>12.1388638958367</v>
      </c>
      <c r="H800" t="s">
        <v>463</v>
      </c>
      <c r="I800" t="s">
        <v>464</v>
      </c>
      <c r="J800" t="s">
        <v>465</v>
      </c>
      <c r="K800">
        <v>31000</v>
      </c>
      <c r="L800">
        <v>10.3417424834672</v>
      </c>
      <c r="M800" s="2">
        <v>44608</v>
      </c>
      <c r="N800">
        <v>2022</v>
      </c>
      <c r="O800" t="s">
        <v>495</v>
      </c>
      <c r="P800" t="s">
        <v>485</v>
      </c>
      <c r="Q800" t="s">
        <v>474</v>
      </c>
    </row>
    <row r="801" spans="1:17" x14ac:dyDescent="0.35">
      <c r="A801" t="s">
        <v>403</v>
      </c>
      <c r="B801" t="s">
        <v>782</v>
      </c>
      <c r="C801">
        <v>2001</v>
      </c>
      <c r="D801" t="s">
        <v>470</v>
      </c>
      <c r="E801">
        <v>0</v>
      </c>
      <c r="F801">
        <v>9000</v>
      </c>
      <c r="G801">
        <v>9.1049798563183497</v>
      </c>
      <c r="H801" t="s">
        <v>463</v>
      </c>
      <c r="I801" t="s">
        <v>464</v>
      </c>
      <c r="J801" t="s">
        <v>465</v>
      </c>
      <c r="K801">
        <v>31000</v>
      </c>
      <c r="L801">
        <v>10.3417424834672</v>
      </c>
      <c r="M801" s="2">
        <v>44951</v>
      </c>
      <c r="N801">
        <v>2023</v>
      </c>
      <c r="O801" t="s">
        <v>466</v>
      </c>
      <c r="P801" t="s">
        <v>535</v>
      </c>
      <c r="Q801" t="s">
        <v>535</v>
      </c>
    </row>
    <row r="802" spans="1:17" x14ac:dyDescent="0.35">
      <c r="A802" t="s">
        <v>397</v>
      </c>
      <c r="B802" t="s">
        <v>614</v>
      </c>
      <c r="C802">
        <v>1998</v>
      </c>
      <c r="D802" t="s">
        <v>470</v>
      </c>
      <c r="E802">
        <v>1</v>
      </c>
      <c r="F802">
        <v>70000</v>
      </c>
      <c r="G802">
        <v>11.156250521031399</v>
      </c>
      <c r="H802" t="s">
        <v>463</v>
      </c>
      <c r="I802" t="s">
        <v>464</v>
      </c>
      <c r="J802" t="s">
        <v>465</v>
      </c>
      <c r="K802">
        <v>31000</v>
      </c>
      <c r="L802">
        <v>10.3417424834672</v>
      </c>
      <c r="M802" s="2">
        <v>45367</v>
      </c>
      <c r="N802">
        <v>2024</v>
      </c>
      <c r="O802" t="s">
        <v>466</v>
      </c>
      <c r="P802" t="s">
        <v>492</v>
      </c>
      <c r="Q802" t="s">
        <v>493</v>
      </c>
    </row>
    <row r="803" spans="1:17" x14ac:dyDescent="0.35">
      <c r="A803" t="s">
        <v>397</v>
      </c>
      <c r="B803" t="s">
        <v>586</v>
      </c>
      <c r="C803">
        <v>1998</v>
      </c>
      <c r="D803" t="s">
        <v>470</v>
      </c>
      <c r="E803">
        <v>0</v>
      </c>
      <c r="F803">
        <v>67000</v>
      </c>
      <c r="G803">
        <v>11.1124478983731</v>
      </c>
      <c r="H803" t="s">
        <v>463</v>
      </c>
      <c r="I803" t="s">
        <v>464</v>
      </c>
      <c r="J803" t="s">
        <v>465</v>
      </c>
      <c r="K803">
        <v>31000</v>
      </c>
      <c r="L803">
        <v>10.3417424834672</v>
      </c>
      <c r="M803" s="2">
        <v>44308</v>
      </c>
      <c r="N803">
        <v>2021</v>
      </c>
      <c r="O803" t="s">
        <v>632</v>
      </c>
      <c r="P803" t="s">
        <v>541</v>
      </c>
      <c r="Q803" t="s">
        <v>524</v>
      </c>
    </row>
    <row r="804" spans="1:17" x14ac:dyDescent="0.35">
      <c r="A804" t="s">
        <v>397</v>
      </c>
      <c r="B804" t="s">
        <v>783</v>
      </c>
      <c r="C804">
        <v>1994</v>
      </c>
      <c r="D804" t="s">
        <v>476</v>
      </c>
      <c r="E804">
        <v>0</v>
      </c>
      <c r="F804">
        <v>113000</v>
      </c>
      <c r="G804">
        <v>11.635143097694399</v>
      </c>
      <c r="H804" t="s">
        <v>463</v>
      </c>
      <c r="I804" t="s">
        <v>464</v>
      </c>
      <c r="J804" t="s">
        <v>576</v>
      </c>
      <c r="K804">
        <v>31000</v>
      </c>
      <c r="L804">
        <v>10.3417424834672</v>
      </c>
      <c r="M804" s="2">
        <v>43777</v>
      </c>
      <c r="N804">
        <v>2019</v>
      </c>
      <c r="O804" t="s">
        <v>466</v>
      </c>
      <c r="P804" t="s">
        <v>69</v>
      </c>
      <c r="Q804" t="s">
        <v>552</v>
      </c>
    </row>
    <row r="805" spans="1:17" x14ac:dyDescent="0.35">
      <c r="A805" t="s">
        <v>397</v>
      </c>
      <c r="B805" t="s">
        <v>784</v>
      </c>
      <c r="C805">
        <v>1999</v>
      </c>
      <c r="D805" t="s">
        <v>476</v>
      </c>
      <c r="E805">
        <v>0</v>
      </c>
      <c r="F805">
        <v>26000</v>
      </c>
      <c r="G805">
        <v>10.165851817003601</v>
      </c>
      <c r="H805" t="s">
        <v>463</v>
      </c>
      <c r="I805" t="s">
        <v>476</v>
      </c>
      <c r="J805" t="s">
        <v>465</v>
      </c>
      <c r="K805">
        <v>31000</v>
      </c>
      <c r="L805">
        <v>10.3417424834672</v>
      </c>
      <c r="M805" s="2">
        <v>43644</v>
      </c>
      <c r="N805">
        <v>2019</v>
      </c>
      <c r="O805" t="s">
        <v>466</v>
      </c>
      <c r="P805" t="s">
        <v>664</v>
      </c>
      <c r="Q805" t="s">
        <v>574</v>
      </c>
    </row>
    <row r="806" spans="1:17" x14ac:dyDescent="0.35">
      <c r="A806" t="s">
        <v>397</v>
      </c>
      <c r="B806" t="s">
        <v>530</v>
      </c>
      <c r="C806">
        <v>1994</v>
      </c>
      <c r="D806" t="s">
        <v>476</v>
      </c>
      <c r="E806">
        <v>0</v>
      </c>
      <c r="F806">
        <v>73000</v>
      </c>
      <c r="G806">
        <v>11.198214720130499</v>
      </c>
      <c r="H806" t="s">
        <v>463</v>
      </c>
      <c r="I806" t="s">
        <v>464</v>
      </c>
      <c r="J806" t="s">
        <v>576</v>
      </c>
      <c r="K806">
        <v>31000</v>
      </c>
      <c r="L806">
        <v>10.3417424834672</v>
      </c>
      <c r="M806" s="2">
        <v>43510</v>
      </c>
      <c r="N806">
        <v>2019</v>
      </c>
      <c r="O806" t="s">
        <v>466</v>
      </c>
      <c r="P806" t="s">
        <v>574</v>
      </c>
      <c r="Q806" t="s">
        <v>687</v>
      </c>
    </row>
    <row r="807" spans="1:17" x14ac:dyDescent="0.35">
      <c r="A807" t="s">
        <v>396</v>
      </c>
      <c r="B807" t="s">
        <v>785</v>
      </c>
      <c r="C807">
        <v>1998</v>
      </c>
      <c r="D807" t="s">
        <v>476</v>
      </c>
      <c r="E807">
        <v>1</v>
      </c>
      <c r="F807">
        <v>107000</v>
      </c>
      <c r="G807">
        <v>11.580584113444001</v>
      </c>
      <c r="H807" t="s">
        <v>463</v>
      </c>
      <c r="I807" t="s">
        <v>464</v>
      </c>
      <c r="J807" t="s">
        <v>465</v>
      </c>
      <c r="K807">
        <v>31000</v>
      </c>
      <c r="L807">
        <v>10.3417424834672</v>
      </c>
      <c r="M807" s="2">
        <v>45862</v>
      </c>
      <c r="N807">
        <v>2025</v>
      </c>
      <c r="O807" t="s">
        <v>466</v>
      </c>
      <c r="P807" t="s">
        <v>513</v>
      </c>
      <c r="Q807" t="s">
        <v>514</v>
      </c>
    </row>
    <row r="808" spans="1:17" x14ac:dyDescent="0.35">
      <c r="A808" t="s">
        <v>401</v>
      </c>
      <c r="B808" t="s">
        <v>636</v>
      </c>
      <c r="C808">
        <v>2002</v>
      </c>
      <c r="D808" t="s">
        <v>470</v>
      </c>
      <c r="E808">
        <v>0</v>
      </c>
      <c r="F808">
        <v>31000</v>
      </c>
      <c r="G808">
        <v>10.3417424834672</v>
      </c>
      <c r="H808" t="s">
        <v>463</v>
      </c>
      <c r="I808" t="s">
        <v>464</v>
      </c>
      <c r="J808" t="s">
        <v>465</v>
      </c>
      <c r="K808">
        <v>31000</v>
      </c>
      <c r="L808">
        <v>10.3417424834672</v>
      </c>
      <c r="M808" s="2">
        <v>45401</v>
      </c>
      <c r="N808">
        <v>2024</v>
      </c>
      <c r="O808" t="s">
        <v>466</v>
      </c>
      <c r="P808" t="s">
        <v>488</v>
      </c>
      <c r="Q808" t="s">
        <v>563</v>
      </c>
    </row>
    <row r="809" spans="1:17" x14ac:dyDescent="0.35">
      <c r="A809" t="s">
        <v>401</v>
      </c>
      <c r="B809" t="s">
        <v>718</v>
      </c>
      <c r="C809">
        <v>2001</v>
      </c>
      <c r="D809" t="s">
        <v>470</v>
      </c>
      <c r="E809">
        <v>0</v>
      </c>
      <c r="F809">
        <v>45000</v>
      </c>
      <c r="G809">
        <v>10.7144177687524</v>
      </c>
      <c r="H809" t="s">
        <v>463</v>
      </c>
      <c r="I809" t="s">
        <v>464</v>
      </c>
      <c r="J809" t="s">
        <v>465</v>
      </c>
      <c r="K809">
        <v>31000</v>
      </c>
      <c r="L809">
        <v>10.3417424834672</v>
      </c>
      <c r="M809" s="2">
        <v>45076</v>
      </c>
      <c r="N809">
        <v>2023</v>
      </c>
      <c r="O809" t="s">
        <v>495</v>
      </c>
      <c r="P809" t="s">
        <v>510</v>
      </c>
      <c r="Q809" t="s">
        <v>511</v>
      </c>
    </row>
    <row r="810" spans="1:17" x14ac:dyDescent="0.35">
      <c r="A810" t="s">
        <v>401</v>
      </c>
      <c r="B810" t="s">
        <v>739</v>
      </c>
      <c r="C810">
        <v>2000</v>
      </c>
      <c r="D810" t="s">
        <v>462</v>
      </c>
      <c r="E810">
        <v>0</v>
      </c>
      <c r="F810">
        <v>17000</v>
      </c>
      <c r="G810">
        <v>9.7409686230383503</v>
      </c>
      <c r="H810" t="s">
        <v>463</v>
      </c>
      <c r="I810" t="s">
        <v>464</v>
      </c>
      <c r="J810" t="s">
        <v>465</v>
      </c>
      <c r="K810">
        <v>31000</v>
      </c>
      <c r="L810">
        <v>10.3417424834672</v>
      </c>
      <c r="M810" s="2">
        <v>45044</v>
      </c>
      <c r="N810">
        <v>2023</v>
      </c>
      <c r="O810" t="s">
        <v>466</v>
      </c>
      <c r="P810" t="s">
        <v>529</v>
      </c>
      <c r="Q810" t="s">
        <v>511</v>
      </c>
    </row>
    <row r="811" spans="1:17" x14ac:dyDescent="0.35">
      <c r="A811" t="s">
        <v>401</v>
      </c>
      <c r="B811" t="s">
        <v>567</v>
      </c>
      <c r="C811">
        <v>2002</v>
      </c>
      <c r="D811" t="s">
        <v>470</v>
      </c>
      <c r="E811">
        <v>0</v>
      </c>
      <c r="F811">
        <v>52000</v>
      </c>
      <c r="G811">
        <v>10.8589989975635</v>
      </c>
      <c r="H811" t="s">
        <v>463</v>
      </c>
      <c r="I811" t="s">
        <v>464</v>
      </c>
      <c r="J811" t="s">
        <v>465</v>
      </c>
      <c r="K811">
        <v>31000</v>
      </c>
      <c r="L811">
        <v>10.3417424834672</v>
      </c>
      <c r="M811" s="2">
        <v>44973</v>
      </c>
      <c r="N811">
        <v>2023</v>
      </c>
      <c r="O811" t="s">
        <v>466</v>
      </c>
      <c r="P811" t="s">
        <v>511</v>
      </c>
      <c r="Q811" t="s">
        <v>535</v>
      </c>
    </row>
    <row r="812" spans="1:17" x14ac:dyDescent="0.35">
      <c r="A812" t="s">
        <v>394</v>
      </c>
      <c r="B812" t="s">
        <v>727</v>
      </c>
      <c r="C812">
        <v>2006</v>
      </c>
      <c r="D812" t="s">
        <v>470</v>
      </c>
      <c r="E812">
        <v>0</v>
      </c>
      <c r="F812">
        <v>89000</v>
      </c>
      <c r="G812">
        <v>11.3963916487142</v>
      </c>
      <c r="H812" t="s">
        <v>561</v>
      </c>
      <c r="I812" t="s">
        <v>464</v>
      </c>
      <c r="J812" t="s">
        <v>465</v>
      </c>
      <c r="K812">
        <v>31000</v>
      </c>
      <c r="L812">
        <v>10.3417424834672</v>
      </c>
      <c r="M812" s="2">
        <v>46051</v>
      </c>
      <c r="N812">
        <v>2026</v>
      </c>
      <c r="O812" t="s">
        <v>495</v>
      </c>
      <c r="P812" t="s">
        <v>499</v>
      </c>
      <c r="Q812" t="s">
        <v>499</v>
      </c>
    </row>
    <row r="813" spans="1:17" x14ac:dyDescent="0.35">
      <c r="A813" t="s">
        <v>394</v>
      </c>
      <c r="B813" t="s">
        <v>522</v>
      </c>
      <c r="C813">
        <v>2002</v>
      </c>
      <c r="D813" t="s">
        <v>470</v>
      </c>
      <c r="E813">
        <v>0</v>
      </c>
      <c r="F813">
        <v>71000</v>
      </c>
      <c r="G813">
        <v>11.1704351560234</v>
      </c>
      <c r="H813" t="s">
        <v>463</v>
      </c>
      <c r="I813" t="s">
        <v>464</v>
      </c>
      <c r="J813" t="s">
        <v>465</v>
      </c>
      <c r="K813">
        <v>31000</v>
      </c>
      <c r="L813">
        <v>10.3417424834672</v>
      </c>
      <c r="M813" s="2">
        <v>45944</v>
      </c>
      <c r="N813">
        <v>2025</v>
      </c>
      <c r="O813" t="s">
        <v>786</v>
      </c>
      <c r="P813" t="s">
        <v>140</v>
      </c>
      <c r="Q813" t="s">
        <v>503</v>
      </c>
    </row>
    <row r="814" spans="1:17" x14ac:dyDescent="0.35">
      <c r="A814" t="s">
        <v>394</v>
      </c>
      <c r="B814" t="s">
        <v>629</v>
      </c>
      <c r="C814">
        <v>2006</v>
      </c>
      <c r="D814" t="s">
        <v>462</v>
      </c>
      <c r="E814">
        <v>0</v>
      </c>
      <c r="F814">
        <v>29000</v>
      </c>
      <c r="G814">
        <v>10.275051108968601</v>
      </c>
      <c r="H814" t="s">
        <v>463</v>
      </c>
      <c r="I814" t="s">
        <v>464</v>
      </c>
      <c r="J814" t="s">
        <v>465</v>
      </c>
      <c r="K814">
        <v>31000</v>
      </c>
      <c r="L814">
        <v>10.3417424834672</v>
      </c>
      <c r="M814" s="2">
        <v>45909</v>
      </c>
      <c r="N814">
        <v>2025</v>
      </c>
      <c r="O814" t="s">
        <v>495</v>
      </c>
      <c r="P814" t="s">
        <v>556</v>
      </c>
      <c r="Q814" t="s">
        <v>514</v>
      </c>
    </row>
    <row r="815" spans="1:17" x14ac:dyDescent="0.35">
      <c r="A815" t="s">
        <v>394</v>
      </c>
      <c r="B815" t="s">
        <v>648</v>
      </c>
      <c r="C815">
        <v>2005</v>
      </c>
      <c r="D815" t="s">
        <v>470</v>
      </c>
      <c r="E815">
        <v>0</v>
      </c>
      <c r="F815">
        <v>37000</v>
      </c>
      <c r="G815">
        <v>10.5186731916263</v>
      </c>
      <c r="H815" t="s">
        <v>463</v>
      </c>
      <c r="I815" t="s">
        <v>464</v>
      </c>
      <c r="J815" t="s">
        <v>465</v>
      </c>
      <c r="K815">
        <v>31000</v>
      </c>
      <c r="L815">
        <v>10.3417424834672</v>
      </c>
      <c r="M815" s="2">
        <v>45157</v>
      </c>
      <c r="N815">
        <v>2023</v>
      </c>
      <c r="O815" t="s">
        <v>466</v>
      </c>
      <c r="P815" t="s">
        <v>531</v>
      </c>
      <c r="Q815" t="s">
        <v>468</v>
      </c>
    </row>
    <row r="816" spans="1:17" x14ac:dyDescent="0.35">
      <c r="A816" t="s">
        <v>394</v>
      </c>
      <c r="B816" t="s">
        <v>551</v>
      </c>
      <c r="C816">
        <v>2001</v>
      </c>
      <c r="D816" t="s">
        <v>470</v>
      </c>
      <c r="E816">
        <v>0</v>
      </c>
      <c r="F816">
        <v>59000</v>
      </c>
      <c r="G816">
        <v>10.985292722887801</v>
      </c>
      <c r="H816" t="s">
        <v>463</v>
      </c>
      <c r="I816" t="s">
        <v>464</v>
      </c>
      <c r="J816" t="s">
        <v>465</v>
      </c>
      <c r="K816">
        <v>31000</v>
      </c>
      <c r="L816">
        <v>10.3417424834672</v>
      </c>
      <c r="M816" s="2">
        <v>45142</v>
      </c>
      <c r="N816">
        <v>2023</v>
      </c>
      <c r="O816" t="s">
        <v>466</v>
      </c>
      <c r="P816" t="s">
        <v>531</v>
      </c>
      <c r="Q816" t="s">
        <v>468</v>
      </c>
    </row>
    <row r="817" spans="1:17" x14ac:dyDescent="0.35">
      <c r="A817" t="s">
        <v>394</v>
      </c>
      <c r="B817" t="s">
        <v>648</v>
      </c>
      <c r="C817">
        <v>2005</v>
      </c>
      <c r="D817" t="s">
        <v>470</v>
      </c>
      <c r="E817">
        <v>0</v>
      </c>
      <c r="F817">
        <v>38000</v>
      </c>
      <c r="G817">
        <v>10.545341438708499</v>
      </c>
      <c r="H817" t="s">
        <v>463</v>
      </c>
      <c r="I817" t="s">
        <v>464</v>
      </c>
      <c r="J817" t="s">
        <v>465</v>
      </c>
      <c r="K817">
        <v>31000</v>
      </c>
      <c r="L817">
        <v>10.3417424834672</v>
      </c>
      <c r="M817" s="2">
        <v>44849</v>
      </c>
      <c r="N817">
        <v>2022</v>
      </c>
      <c r="O817" t="s">
        <v>466</v>
      </c>
      <c r="P817" t="s">
        <v>104</v>
      </c>
      <c r="Q817" t="s">
        <v>533</v>
      </c>
    </row>
    <row r="818" spans="1:17" x14ac:dyDescent="0.35">
      <c r="A818" t="s">
        <v>394</v>
      </c>
      <c r="B818" t="s">
        <v>778</v>
      </c>
      <c r="C818">
        <v>2002</v>
      </c>
      <c r="D818" t="s">
        <v>470</v>
      </c>
      <c r="E818">
        <v>0</v>
      </c>
      <c r="F818">
        <v>56000</v>
      </c>
      <c r="G818">
        <v>10.933106969717199</v>
      </c>
      <c r="H818" t="s">
        <v>561</v>
      </c>
      <c r="I818" t="s">
        <v>464</v>
      </c>
      <c r="J818" t="s">
        <v>465</v>
      </c>
      <c r="K818">
        <v>31000</v>
      </c>
      <c r="L818">
        <v>10.3417424834672</v>
      </c>
      <c r="M818" s="2">
        <v>44716</v>
      </c>
      <c r="N818">
        <v>2022</v>
      </c>
      <c r="O818" t="s">
        <v>466</v>
      </c>
      <c r="P818" t="s">
        <v>484</v>
      </c>
      <c r="Q818" t="s">
        <v>485</v>
      </c>
    </row>
    <row r="819" spans="1:17" x14ac:dyDescent="0.35">
      <c r="A819" t="s">
        <v>394</v>
      </c>
      <c r="B819" t="s">
        <v>605</v>
      </c>
      <c r="C819">
        <v>2006</v>
      </c>
      <c r="D819" t="s">
        <v>470</v>
      </c>
      <c r="E819">
        <v>0</v>
      </c>
      <c r="F819">
        <v>82000</v>
      </c>
      <c r="G819">
        <v>11.3144745262463</v>
      </c>
      <c r="H819" t="s">
        <v>463</v>
      </c>
      <c r="I819" t="s">
        <v>464</v>
      </c>
      <c r="J819" t="s">
        <v>465</v>
      </c>
      <c r="K819">
        <v>31000</v>
      </c>
      <c r="L819">
        <v>10.3417424834672</v>
      </c>
      <c r="M819" s="2">
        <v>44441</v>
      </c>
      <c r="N819">
        <v>2021</v>
      </c>
      <c r="O819" t="s">
        <v>517</v>
      </c>
      <c r="P819" t="s">
        <v>593</v>
      </c>
      <c r="Q819" t="s">
        <v>594</v>
      </c>
    </row>
    <row r="820" spans="1:17" x14ac:dyDescent="0.35">
      <c r="A820" t="s">
        <v>394</v>
      </c>
      <c r="B820" t="s">
        <v>662</v>
      </c>
      <c r="C820">
        <v>2004</v>
      </c>
      <c r="D820" t="s">
        <v>462</v>
      </c>
      <c r="E820">
        <v>0</v>
      </c>
      <c r="F820">
        <v>26000</v>
      </c>
      <c r="G820">
        <v>10.165851817003601</v>
      </c>
      <c r="H820" t="s">
        <v>463</v>
      </c>
      <c r="I820" t="s">
        <v>464</v>
      </c>
      <c r="J820" t="s">
        <v>465</v>
      </c>
      <c r="K820">
        <v>31000</v>
      </c>
      <c r="L820">
        <v>10.3417424834672</v>
      </c>
      <c r="M820" s="2">
        <v>44271</v>
      </c>
      <c r="N820">
        <v>2021</v>
      </c>
      <c r="O820" t="s">
        <v>466</v>
      </c>
      <c r="P820" t="s">
        <v>594</v>
      </c>
      <c r="Q820" t="s">
        <v>479</v>
      </c>
    </row>
    <row r="821" spans="1:17" x14ac:dyDescent="0.35">
      <c r="A821" t="s">
        <v>394</v>
      </c>
      <c r="B821" t="s">
        <v>686</v>
      </c>
      <c r="C821">
        <v>2005</v>
      </c>
      <c r="D821" t="s">
        <v>470</v>
      </c>
      <c r="E821">
        <v>0</v>
      </c>
      <c r="F821">
        <v>87000</v>
      </c>
      <c r="G821">
        <v>11.373663397636699</v>
      </c>
      <c r="H821" t="s">
        <v>463</v>
      </c>
      <c r="I821" t="s">
        <v>464</v>
      </c>
      <c r="J821" t="s">
        <v>465</v>
      </c>
      <c r="K821">
        <v>31000</v>
      </c>
      <c r="L821">
        <v>10.3417424834672</v>
      </c>
      <c r="M821" s="2">
        <v>44196</v>
      </c>
      <c r="N821">
        <v>2020</v>
      </c>
      <c r="O821" t="s">
        <v>466</v>
      </c>
      <c r="P821" t="s">
        <v>82</v>
      </c>
      <c r="Q821" t="s">
        <v>516</v>
      </c>
    </row>
    <row r="822" spans="1:17" x14ac:dyDescent="0.35">
      <c r="A822" t="s">
        <v>399</v>
      </c>
      <c r="B822" t="s">
        <v>504</v>
      </c>
      <c r="C822">
        <v>2003</v>
      </c>
      <c r="D822" t="s">
        <v>476</v>
      </c>
      <c r="E822">
        <v>0</v>
      </c>
      <c r="F822">
        <v>77000</v>
      </c>
      <c r="G822">
        <v>11.2515607008358</v>
      </c>
      <c r="H822" t="s">
        <v>463</v>
      </c>
      <c r="I822" t="s">
        <v>476</v>
      </c>
      <c r="J822" t="s">
        <v>465</v>
      </c>
      <c r="K822">
        <v>31000</v>
      </c>
      <c r="L822">
        <v>10.3417424834672</v>
      </c>
      <c r="M822" s="2">
        <v>43291</v>
      </c>
      <c r="N822">
        <v>2018</v>
      </c>
      <c r="O822" t="s">
        <v>466</v>
      </c>
      <c r="P822" t="s">
        <v>606</v>
      </c>
      <c r="Q822" t="s">
        <v>607</v>
      </c>
    </row>
    <row r="823" spans="1:17" x14ac:dyDescent="0.35">
      <c r="A823" t="s">
        <v>399</v>
      </c>
      <c r="B823" t="s">
        <v>515</v>
      </c>
      <c r="C823">
        <v>2001</v>
      </c>
      <c r="D823" t="s">
        <v>470</v>
      </c>
      <c r="E823">
        <v>0</v>
      </c>
      <c r="F823">
        <v>99000</v>
      </c>
      <c r="G823">
        <v>11.502875129116701</v>
      </c>
      <c r="H823" t="s">
        <v>463</v>
      </c>
      <c r="I823" t="s">
        <v>464</v>
      </c>
      <c r="J823" t="s">
        <v>669</v>
      </c>
      <c r="K823">
        <v>31000</v>
      </c>
      <c r="L823">
        <v>10.3417424834672</v>
      </c>
      <c r="M823" s="2">
        <v>45399</v>
      </c>
      <c r="N823">
        <v>2024</v>
      </c>
      <c r="O823" t="s">
        <v>483</v>
      </c>
      <c r="P823" t="s">
        <v>488</v>
      </c>
      <c r="Q823" t="s">
        <v>563</v>
      </c>
    </row>
    <row r="824" spans="1:17" x14ac:dyDescent="0.35">
      <c r="A824" t="s">
        <v>397</v>
      </c>
      <c r="B824" t="s">
        <v>724</v>
      </c>
      <c r="C824">
        <v>1998</v>
      </c>
      <c r="D824" t="s">
        <v>470</v>
      </c>
      <c r="E824">
        <v>0</v>
      </c>
      <c r="F824">
        <v>127000</v>
      </c>
      <c r="G824">
        <v>11.7519423654407</v>
      </c>
      <c r="H824" t="s">
        <v>463</v>
      </c>
      <c r="I824" t="s">
        <v>464</v>
      </c>
      <c r="J824" t="s">
        <v>465</v>
      </c>
      <c r="K824">
        <v>30999</v>
      </c>
      <c r="L824">
        <v>10.3417102248824</v>
      </c>
      <c r="M824" s="2">
        <v>44635</v>
      </c>
      <c r="N824">
        <v>2022</v>
      </c>
      <c r="O824" t="s">
        <v>466</v>
      </c>
      <c r="P824" t="s">
        <v>487</v>
      </c>
      <c r="Q824" t="s">
        <v>474</v>
      </c>
    </row>
    <row r="825" spans="1:17" x14ac:dyDescent="0.35">
      <c r="A825" t="s">
        <v>399</v>
      </c>
      <c r="B825" t="s">
        <v>787</v>
      </c>
      <c r="C825">
        <v>2001</v>
      </c>
      <c r="D825" t="s">
        <v>476</v>
      </c>
      <c r="E825">
        <v>0</v>
      </c>
      <c r="F825">
        <v>77000</v>
      </c>
      <c r="G825">
        <v>11.2515607008358</v>
      </c>
      <c r="H825" t="s">
        <v>463</v>
      </c>
      <c r="I825" t="s">
        <v>481</v>
      </c>
      <c r="J825" t="s">
        <v>508</v>
      </c>
      <c r="K825">
        <v>30953</v>
      </c>
      <c r="L825">
        <v>10.3402252039484</v>
      </c>
      <c r="M825" s="2">
        <v>44300</v>
      </c>
      <c r="N825">
        <v>2021</v>
      </c>
      <c r="O825" t="s">
        <v>544</v>
      </c>
      <c r="P825" t="s">
        <v>541</v>
      </c>
      <c r="Q825" t="s">
        <v>524</v>
      </c>
    </row>
    <row r="826" spans="1:17" x14ac:dyDescent="0.35">
      <c r="A826" t="s">
        <v>394</v>
      </c>
      <c r="B826" t="s">
        <v>675</v>
      </c>
      <c r="C826">
        <v>2003</v>
      </c>
      <c r="D826" t="s">
        <v>470</v>
      </c>
      <c r="E826">
        <v>0</v>
      </c>
      <c r="F826">
        <v>16000</v>
      </c>
      <c r="G826">
        <v>9.6803440012219095</v>
      </c>
      <c r="H826" t="s">
        <v>561</v>
      </c>
      <c r="I826" t="s">
        <v>481</v>
      </c>
      <c r="J826" t="s">
        <v>477</v>
      </c>
      <c r="K826">
        <v>30886</v>
      </c>
      <c r="L826">
        <v>10.3380582857829</v>
      </c>
      <c r="M826" s="2">
        <v>42581</v>
      </c>
      <c r="N826">
        <v>2016</v>
      </c>
      <c r="O826" t="s">
        <v>509</v>
      </c>
      <c r="P826" t="s">
        <v>788</v>
      </c>
      <c r="Q826" t="s">
        <v>650</v>
      </c>
    </row>
    <row r="827" spans="1:17" x14ac:dyDescent="0.35">
      <c r="A827" t="s">
        <v>398</v>
      </c>
      <c r="B827" t="s">
        <v>737</v>
      </c>
      <c r="C827">
        <v>1987</v>
      </c>
      <c r="D827" t="s">
        <v>470</v>
      </c>
      <c r="E827">
        <v>0</v>
      </c>
      <c r="F827">
        <v>21000</v>
      </c>
      <c r="G827">
        <v>9.9522777167055594</v>
      </c>
      <c r="H827" t="s">
        <v>463</v>
      </c>
      <c r="I827" t="s">
        <v>464</v>
      </c>
      <c r="J827" t="s">
        <v>465</v>
      </c>
      <c r="K827">
        <v>30800</v>
      </c>
      <c r="L827">
        <v>10.335269968961599</v>
      </c>
      <c r="M827" s="2">
        <v>45087</v>
      </c>
      <c r="N827">
        <v>2023</v>
      </c>
      <c r="O827" t="s">
        <v>471</v>
      </c>
      <c r="P827" t="s">
        <v>548</v>
      </c>
      <c r="Q827" t="s">
        <v>511</v>
      </c>
    </row>
    <row r="828" spans="1:17" x14ac:dyDescent="0.35">
      <c r="A828" t="s">
        <v>403</v>
      </c>
      <c r="B828" t="s">
        <v>753</v>
      </c>
      <c r="C828">
        <v>1999</v>
      </c>
      <c r="D828" t="s">
        <v>462</v>
      </c>
      <c r="E828">
        <v>0</v>
      </c>
      <c r="F828">
        <v>18000</v>
      </c>
      <c r="G828">
        <v>9.7981270368783004</v>
      </c>
      <c r="H828" t="s">
        <v>561</v>
      </c>
      <c r="I828" t="s">
        <v>464</v>
      </c>
      <c r="J828" t="s">
        <v>465</v>
      </c>
      <c r="K828">
        <v>30800</v>
      </c>
      <c r="L828">
        <v>10.335269968961599</v>
      </c>
      <c r="M828" s="2">
        <v>45961</v>
      </c>
      <c r="N828">
        <v>2025</v>
      </c>
      <c r="O828" t="s">
        <v>478</v>
      </c>
      <c r="P828" t="s">
        <v>140</v>
      </c>
      <c r="Q828" t="s">
        <v>503</v>
      </c>
    </row>
    <row r="829" spans="1:17" x14ac:dyDescent="0.35">
      <c r="A829" t="s">
        <v>403</v>
      </c>
      <c r="B829" t="s">
        <v>789</v>
      </c>
      <c r="C829">
        <v>2003</v>
      </c>
      <c r="D829" t="s">
        <v>470</v>
      </c>
      <c r="E829">
        <v>0</v>
      </c>
      <c r="F829">
        <v>4000</v>
      </c>
      <c r="G829">
        <v>8.2940496401020205</v>
      </c>
      <c r="H829" t="s">
        <v>463</v>
      </c>
      <c r="I829" t="s">
        <v>464</v>
      </c>
      <c r="J829" t="s">
        <v>465</v>
      </c>
      <c r="K829">
        <v>30800</v>
      </c>
      <c r="L829">
        <v>10.335269968961599</v>
      </c>
      <c r="M829" s="2">
        <v>45583</v>
      </c>
      <c r="N829">
        <v>2024</v>
      </c>
      <c r="O829" t="s">
        <v>478</v>
      </c>
      <c r="P829" t="s">
        <v>128</v>
      </c>
      <c r="Q829" t="s">
        <v>488</v>
      </c>
    </row>
    <row r="830" spans="1:17" x14ac:dyDescent="0.35">
      <c r="A830" t="s">
        <v>403</v>
      </c>
      <c r="B830" t="s">
        <v>475</v>
      </c>
      <c r="C830">
        <v>1998</v>
      </c>
      <c r="D830" t="s">
        <v>470</v>
      </c>
      <c r="E830">
        <v>0</v>
      </c>
      <c r="F830">
        <v>7000</v>
      </c>
      <c r="G830">
        <v>8.8536654280374503</v>
      </c>
      <c r="H830" t="s">
        <v>463</v>
      </c>
      <c r="I830" t="s">
        <v>464</v>
      </c>
      <c r="J830" t="s">
        <v>465</v>
      </c>
      <c r="K830">
        <v>30800</v>
      </c>
      <c r="L830">
        <v>10.335269968961599</v>
      </c>
      <c r="M830" s="2">
        <v>44848</v>
      </c>
      <c r="N830">
        <v>2022</v>
      </c>
      <c r="O830" t="s">
        <v>478</v>
      </c>
      <c r="P830" t="s">
        <v>104</v>
      </c>
      <c r="Q830" t="s">
        <v>533</v>
      </c>
    </row>
    <row r="831" spans="1:17" x14ac:dyDescent="0.35">
      <c r="A831" t="s">
        <v>403</v>
      </c>
      <c r="B831" t="s">
        <v>790</v>
      </c>
      <c r="C831">
        <v>1999</v>
      </c>
      <c r="D831" t="s">
        <v>470</v>
      </c>
      <c r="E831">
        <v>0</v>
      </c>
      <c r="F831">
        <v>30000</v>
      </c>
      <c r="G831">
        <v>10.3089526606442</v>
      </c>
      <c r="H831" t="s">
        <v>463</v>
      </c>
      <c r="I831" t="s">
        <v>464</v>
      </c>
      <c r="J831" t="s">
        <v>465</v>
      </c>
      <c r="K831">
        <v>30800</v>
      </c>
      <c r="L831">
        <v>10.335269968961599</v>
      </c>
      <c r="M831" s="2">
        <v>44491</v>
      </c>
      <c r="N831">
        <v>2021</v>
      </c>
      <c r="O831" t="s">
        <v>478</v>
      </c>
      <c r="P831" t="s">
        <v>92</v>
      </c>
      <c r="Q831" t="s">
        <v>541</v>
      </c>
    </row>
    <row r="832" spans="1:17" x14ac:dyDescent="0.35">
      <c r="A832" t="s">
        <v>403</v>
      </c>
      <c r="B832" t="s">
        <v>791</v>
      </c>
      <c r="C832">
        <v>1999</v>
      </c>
      <c r="D832" t="s">
        <v>476</v>
      </c>
      <c r="E832">
        <v>0</v>
      </c>
      <c r="F832">
        <v>546</v>
      </c>
      <c r="G832">
        <v>6.3026189757448998</v>
      </c>
      <c r="H832" t="s">
        <v>476</v>
      </c>
      <c r="I832" t="s">
        <v>476</v>
      </c>
      <c r="J832" t="s">
        <v>465</v>
      </c>
      <c r="K832">
        <v>30800</v>
      </c>
      <c r="L832">
        <v>10.335269968961599</v>
      </c>
      <c r="M832" s="2">
        <v>44211</v>
      </c>
      <c r="N832">
        <v>2021</v>
      </c>
      <c r="O832" t="s">
        <v>478</v>
      </c>
      <c r="P832" t="s">
        <v>479</v>
      </c>
      <c r="Q832" t="s">
        <v>479</v>
      </c>
    </row>
    <row r="833" spans="1:17" x14ac:dyDescent="0.35">
      <c r="A833" t="s">
        <v>403</v>
      </c>
      <c r="B833" t="s">
        <v>782</v>
      </c>
      <c r="C833">
        <v>2001</v>
      </c>
      <c r="D833" t="s">
        <v>476</v>
      </c>
      <c r="E833">
        <v>0</v>
      </c>
      <c r="F833">
        <v>1000</v>
      </c>
      <c r="G833">
        <v>6.9077552789821297</v>
      </c>
      <c r="H833" t="s">
        <v>476</v>
      </c>
      <c r="I833" t="s">
        <v>476</v>
      </c>
      <c r="J833" t="s">
        <v>465</v>
      </c>
      <c r="K833">
        <v>30800</v>
      </c>
      <c r="L833">
        <v>10.335269968961599</v>
      </c>
      <c r="M833" s="2">
        <v>44029</v>
      </c>
      <c r="N833">
        <v>2020</v>
      </c>
      <c r="O833" t="s">
        <v>478</v>
      </c>
      <c r="P833" t="s">
        <v>505</v>
      </c>
      <c r="Q833" t="s">
        <v>506</v>
      </c>
    </row>
    <row r="834" spans="1:17" x14ac:dyDescent="0.35">
      <c r="A834" t="s">
        <v>397</v>
      </c>
      <c r="B834" t="s">
        <v>526</v>
      </c>
      <c r="C834">
        <v>1995</v>
      </c>
      <c r="D834" t="s">
        <v>462</v>
      </c>
      <c r="E834">
        <v>0</v>
      </c>
      <c r="F834">
        <v>74000</v>
      </c>
      <c r="G834">
        <v>11.211820372186301</v>
      </c>
      <c r="H834" t="s">
        <v>463</v>
      </c>
      <c r="I834" t="s">
        <v>464</v>
      </c>
      <c r="J834" t="s">
        <v>465</v>
      </c>
      <c r="K834">
        <v>30800</v>
      </c>
      <c r="L834">
        <v>10.335269968961599</v>
      </c>
      <c r="M834" s="2">
        <v>46043</v>
      </c>
      <c r="N834">
        <v>2026</v>
      </c>
      <c r="O834" t="s">
        <v>519</v>
      </c>
      <c r="P834" t="s">
        <v>499</v>
      </c>
      <c r="Q834" t="s">
        <v>499</v>
      </c>
    </row>
    <row r="835" spans="1:17" x14ac:dyDescent="0.35">
      <c r="A835" t="s">
        <v>399</v>
      </c>
      <c r="B835" t="s">
        <v>473</v>
      </c>
      <c r="C835">
        <v>2002</v>
      </c>
      <c r="D835" t="s">
        <v>470</v>
      </c>
      <c r="E835">
        <v>0</v>
      </c>
      <c r="F835">
        <v>95000</v>
      </c>
      <c r="G835">
        <v>11.4616321705826</v>
      </c>
      <c r="H835" t="s">
        <v>463</v>
      </c>
      <c r="I835" t="s">
        <v>481</v>
      </c>
      <c r="J835" t="s">
        <v>508</v>
      </c>
      <c r="K835">
        <v>30777</v>
      </c>
      <c r="L835">
        <v>10.3345229367558</v>
      </c>
      <c r="M835" s="2">
        <v>44995</v>
      </c>
      <c r="N835">
        <v>2023</v>
      </c>
      <c r="O835" t="s">
        <v>544</v>
      </c>
      <c r="P835" t="s">
        <v>468</v>
      </c>
      <c r="Q835" t="s">
        <v>535</v>
      </c>
    </row>
    <row r="836" spans="1:17" x14ac:dyDescent="0.35">
      <c r="A836" t="s">
        <v>399</v>
      </c>
      <c r="B836" t="s">
        <v>532</v>
      </c>
      <c r="C836">
        <v>1999</v>
      </c>
      <c r="D836" t="s">
        <v>470</v>
      </c>
      <c r="E836">
        <v>0</v>
      </c>
      <c r="F836">
        <v>94000</v>
      </c>
      <c r="G836">
        <v>11.451050061252101</v>
      </c>
      <c r="H836" t="s">
        <v>463</v>
      </c>
      <c r="I836" t="s">
        <v>481</v>
      </c>
      <c r="J836" t="s">
        <v>508</v>
      </c>
      <c r="K836">
        <v>30759</v>
      </c>
      <c r="L836">
        <v>10.3339379133382</v>
      </c>
      <c r="M836" s="2">
        <v>45282</v>
      </c>
      <c r="N836">
        <v>2023</v>
      </c>
      <c r="O836" t="s">
        <v>483</v>
      </c>
      <c r="P836" t="s">
        <v>118</v>
      </c>
      <c r="Q836" t="s">
        <v>529</v>
      </c>
    </row>
    <row r="837" spans="1:17" x14ac:dyDescent="0.35">
      <c r="A837" t="s">
        <v>394</v>
      </c>
      <c r="B837" t="s">
        <v>559</v>
      </c>
      <c r="C837">
        <v>2004</v>
      </c>
      <c r="D837" t="s">
        <v>462</v>
      </c>
      <c r="E837">
        <v>0</v>
      </c>
      <c r="F837">
        <v>54000</v>
      </c>
      <c r="G837">
        <v>10.896739325546401</v>
      </c>
      <c r="H837" t="s">
        <v>463</v>
      </c>
      <c r="I837" t="s">
        <v>464</v>
      </c>
      <c r="J837" t="s">
        <v>465</v>
      </c>
      <c r="K837">
        <v>30751</v>
      </c>
      <c r="L837">
        <v>10.333677793031001</v>
      </c>
      <c r="M837" s="2">
        <v>43861</v>
      </c>
      <c r="N837">
        <v>2020</v>
      </c>
      <c r="O837" t="s">
        <v>466</v>
      </c>
      <c r="P837" t="s">
        <v>577</v>
      </c>
      <c r="Q837" t="s">
        <v>577</v>
      </c>
    </row>
    <row r="838" spans="1:17" x14ac:dyDescent="0.35">
      <c r="A838" t="s">
        <v>403</v>
      </c>
      <c r="B838" t="s">
        <v>781</v>
      </c>
      <c r="C838">
        <v>2001</v>
      </c>
      <c r="D838" t="s">
        <v>462</v>
      </c>
      <c r="E838">
        <v>0</v>
      </c>
      <c r="F838">
        <v>6000</v>
      </c>
      <c r="G838">
        <v>8.6995147482101896</v>
      </c>
      <c r="H838" t="s">
        <v>463</v>
      </c>
      <c r="I838" t="s">
        <v>464</v>
      </c>
      <c r="J838" t="s">
        <v>465</v>
      </c>
      <c r="K838">
        <v>30750</v>
      </c>
      <c r="L838">
        <v>10.3336452732346</v>
      </c>
      <c r="M838" s="2">
        <v>45923</v>
      </c>
      <c r="N838">
        <v>2025</v>
      </c>
      <c r="O838" t="s">
        <v>466</v>
      </c>
      <c r="P838" t="s">
        <v>556</v>
      </c>
      <c r="Q838" t="s">
        <v>514</v>
      </c>
    </row>
    <row r="839" spans="1:17" x14ac:dyDescent="0.35">
      <c r="A839" t="s">
        <v>404</v>
      </c>
      <c r="B839" t="s">
        <v>792</v>
      </c>
      <c r="C839">
        <v>1993</v>
      </c>
      <c r="D839" t="s">
        <v>462</v>
      </c>
      <c r="E839">
        <v>0</v>
      </c>
      <c r="F839">
        <v>25000</v>
      </c>
      <c r="G839">
        <v>10.126631103850301</v>
      </c>
      <c r="H839" t="s">
        <v>463</v>
      </c>
      <c r="I839" t="s">
        <v>481</v>
      </c>
      <c r="J839" t="s">
        <v>471</v>
      </c>
      <c r="K839">
        <v>30750</v>
      </c>
      <c r="L839">
        <v>10.3336452732346</v>
      </c>
      <c r="M839" s="2">
        <v>45229</v>
      </c>
      <c r="N839">
        <v>2023</v>
      </c>
      <c r="O839" t="s">
        <v>483</v>
      </c>
      <c r="P839" t="s">
        <v>116</v>
      </c>
      <c r="Q839" t="s">
        <v>529</v>
      </c>
    </row>
    <row r="840" spans="1:17" x14ac:dyDescent="0.35">
      <c r="A840" t="s">
        <v>399</v>
      </c>
      <c r="B840" t="s">
        <v>473</v>
      </c>
      <c r="C840">
        <v>2002</v>
      </c>
      <c r="D840" t="s">
        <v>470</v>
      </c>
      <c r="E840">
        <v>0</v>
      </c>
      <c r="F840">
        <v>103000</v>
      </c>
      <c r="G840">
        <v>11.5424842672117</v>
      </c>
      <c r="H840" t="s">
        <v>463</v>
      </c>
      <c r="I840" t="s">
        <v>464</v>
      </c>
      <c r="J840" t="s">
        <v>465</v>
      </c>
      <c r="K840">
        <v>30600</v>
      </c>
      <c r="L840">
        <v>10.3287552879404</v>
      </c>
      <c r="M840" s="2">
        <v>44838</v>
      </c>
      <c r="N840">
        <v>2022</v>
      </c>
      <c r="O840" t="s">
        <v>466</v>
      </c>
      <c r="P840" t="s">
        <v>104</v>
      </c>
      <c r="Q840" t="s">
        <v>533</v>
      </c>
    </row>
    <row r="841" spans="1:17" x14ac:dyDescent="0.35">
      <c r="A841" t="s">
        <v>404</v>
      </c>
      <c r="B841" t="s">
        <v>512</v>
      </c>
      <c r="C841">
        <v>1991</v>
      </c>
      <c r="D841" t="s">
        <v>462</v>
      </c>
      <c r="E841">
        <v>0</v>
      </c>
      <c r="F841">
        <v>76000</v>
      </c>
      <c r="G841">
        <v>11.2384886192684</v>
      </c>
      <c r="H841" t="s">
        <v>463</v>
      </c>
      <c r="I841" t="s">
        <v>481</v>
      </c>
      <c r="J841" t="s">
        <v>465</v>
      </c>
      <c r="K841">
        <v>30600</v>
      </c>
      <c r="L841">
        <v>10.3287552879404</v>
      </c>
      <c r="M841" s="2">
        <v>45992</v>
      </c>
      <c r="N841">
        <v>2025</v>
      </c>
      <c r="O841" t="s">
        <v>562</v>
      </c>
      <c r="P841" t="s">
        <v>142</v>
      </c>
      <c r="Q841" t="s">
        <v>503</v>
      </c>
    </row>
    <row r="842" spans="1:17" x14ac:dyDescent="0.35">
      <c r="A842" t="s">
        <v>404</v>
      </c>
      <c r="B842" t="s">
        <v>580</v>
      </c>
      <c r="C842">
        <v>1994</v>
      </c>
      <c r="D842" t="s">
        <v>462</v>
      </c>
      <c r="E842">
        <v>0</v>
      </c>
      <c r="F842">
        <v>88000</v>
      </c>
      <c r="G842">
        <v>11.385092093460299</v>
      </c>
      <c r="H842" t="s">
        <v>463</v>
      </c>
      <c r="I842" t="s">
        <v>481</v>
      </c>
      <c r="J842" t="s">
        <v>465</v>
      </c>
      <c r="K842">
        <v>30600</v>
      </c>
      <c r="L842">
        <v>10.3287552879404</v>
      </c>
      <c r="M842" s="2">
        <v>45052</v>
      </c>
      <c r="N842">
        <v>2023</v>
      </c>
      <c r="O842" t="s">
        <v>466</v>
      </c>
      <c r="P842" t="s">
        <v>510</v>
      </c>
      <c r="Q842" t="s">
        <v>511</v>
      </c>
    </row>
    <row r="843" spans="1:17" x14ac:dyDescent="0.35">
      <c r="A843" t="s">
        <v>401</v>
      </c>
      <c r="B843" t="s">
        <v>739</v>
      </c>
      <c r="C843">
        <v>2000</v>
      </c>
      <c r="D843" t="s">
        <v>470</v>
      </c>
      <c r="E843">
        <v>0</v>
      </c>
      <c r="F843">
        <v>16000</v>
      </c>
      <c r="G843">
        <v>9.6803440012219095</v>
      </c>
      <c r="H843" t="s">
        <v>463</v>
      </c>
      <c r="I843" t="s">
        <v>464</v>
      </c>
      <c r="J843" t="s">
        <v>465</v>
      </c>
      <c r="K843">
        <v>30503</v>
      </c>
      <c r="L843">
        <v>10.325580318414101</v>
      </c>
      <c r="M843" s="2">
        <v>45548</v>
      </c>
      <c r="N843">
        <v>2024</v>
      </c>
      <c r="O843" t="s">
        <v>466</v>
      </c>
      <c r="P843" t="s">
        <v>578</v>
      </c>
      <c r="Q843" t="s">
        <v>492</v>
      </c>
    </row>
    <row r="844" spans="1:17" x14ac:dyDescent="0.35">
      <c r="A844" t="s">
        <v>398</v>
      </c>
      <c r="B844" t="s">
        <v>640</v>
      </c>
      <c r="C844">
        <v>1986</v>
      </c>
      <c r="D844" t="s">
        <v>470</v>
      </c>
      <c r="E844">
        <v>0</v>
      </c>
      <c r="F844">
        <v>57000</v>
      </c>
      <c r="G844">
        <v>10.950806546816599</v>
      </c>
      <c r="H844" t="s">
        <v>463</v>
      </c>
      <c r="I844" t="s">
        <v>464</v>
      </c>
      <c r="J844" t="s">
        <v>465</v>
      </c>
      <c r="K844">
        <v>30500</v>
      </c>
      <c r="L844">
        <v>10.3254819625955</v>
      </c>
      <c r="M844" s="2">
        <v>45680</v>
      </c>
      <c r="N844">
        <v>2025</v>
      </c>
      <c r="O844" t="s">
        <v>466</v>
      </c>
      <c r="P844" t="s">
        <v>585</v>
      </c>
      <c r="Q844" t="s">
        <v>585</v>
      </c>
    </row>
    <row r="845" spans="1:17" x14ac:dyDescent="0.35">
      <c r="A845" t="s">
        <v>399</v>
      </c>
      <c r="B845" t="s">
        <v>504</v>
      </c>
      <c r="C845">
        <v>2003</v>
      </c>
      <c r="D845" t="s">
        <v>462</v>
      </c>
      <c r="E845">
        <v>0</v>
      </c>
      <c r="F845">
        <v>162000</v>
      </c>
      <c r="G845">
        <v>11.995351614214499</v>
      </c>
      <c r="H845" t="s">
        <v>463</v>
      </c>
      <c r="I845" t="s">
        <v>464</v>
      </c>
      <c r="J845" t="s">
        <v>465</v>
      </c>
      <c r="K845">
        <v>30500</v>
      </c>
      <c r="L845">
        <v>10.3254819625955</v>
      </c>
      <c r="M845" s="2">
        <v>45453</v>
      </c>
      <c r="N845">
        <v>2024</v>
      </c>
      <c r="O845" t="s">
        <v>466</v>
      </c>
      <c r="P845" t="s">
        <v>656</v>
      </c>
      <c r="Q845" t="s">
        <v>563</v>
      </c>
    </row>
    <row r="846" spans="1:17" x14ac:dyDescent="0.35">
      <c r="A846" t="s">
        <v>399</v>
      </c>
      <c r="B846" t="s">
        <v>504</v>
      </c>
      <c r="C846">
        <v>2003</v>
      </c>
      <c r="D846" t="s">
        <v>462</v>
      </c>
      <c r="E846">
        <v>0</v>
      </c>
      <c r="F846">
        <v>238000</v>
      </c>
      <c r="G846">
        <v>12.3800259526536</v>
      </c>
      <c r="H846" t="s">
        <v>463</v>
      </c>
      <c r="I846" t="s">
        <v>464</v>
      </c>
      <c r="J846" t="s">
        <v>465</v>
      </c>
      <c r="K846">
        <v>30500</v>
      </c>
      <c r="L846">
        <v>10.3254819625955</v>
      </c>
      <c r="M846" s="2">
        <v>45022</v>
      </c>
      <c r="N846">
        <v>2023</v>
      </c>
      <c r="O846" t="s">
        <v>495</v>
      </c>
      <c r="P846" t="s">
        <v>529</v>
      </c>
      <c r="Q846" t="s">
        <v>511</v>
      </c>
    </row>
    <row r="847" spans="1:17" x14ac:dyDescent="0.35">
      <c r="A847" t="s">
        <v>399</v>
      </c>
      <c r="B847" t="s">
        <v>504</v>
      </c>
      <c r="C847">
        <v>2003</v>
      </c>
      <c r="D847" t="s">
        <v>470</v>
      </c>
      <c r="E847">
        <v>0</v>
      </c>
      <c r="F847">
        <v>80000</v>
      </c>
      <c r="G847">
        <v>11.289781913656</v>
      </c>
      <c r="H847" t="s">
        <v>463</v>
      </c>
      <c r="I847" t="s">
        <v>464</v>
      </c>
      <c r="J847" t="s">
        <v>465</v>
      </c>
      <c r="K847">
        <v>30500</v>
      </c>
      <c r="L847">
        <v>10.3254819625955</v>
      </c>
      <c r="M847" s="2">
        <v>44973</v>
      </c>
      <c r="N847">
        <v>2023</v>
      </c>
      <c r="O847" t="s">
        <v>495</v>
      </c>
      <c r="P847" t="s">
        <v>511</v>
      </c>
      <c r="Q847" t="s">
        <v>535</v>
      </c>
    </row>
    <row r="848" spans="1:17" x14ac:dyDescent="0.35">
      <c r="A848" t="s">
        <v>399</v>
      </c>
      <c r="B848" t="s">
        <v>461</v>
      </c>
      <c r="C848">
        <v>2000</v>
      </c>
      <c r="D848" t="s">
        <v>462</v>
      </c>
      <c r="E848">
        <v>0</v>
      </c>
      <c r="F848">
        <v>137000</v>
      </c>
      <c r="G848">
        <v>11.827736204810201</v>
      </c>
      <c r="H848" t="s">
        <v>463</v>
      </c>
      <c r="I848" t="s">
        <v>464</v>
      </c>
      <c r="J848" t="s">
        <v>465</v>
      </c>
      <c r="K848">
        <v>30500</v>
      </c>
      <c r="L848">
        <v>10.3254819625955</v>
      </c>
      <c r="M848" s="2">
        <v>44972</v>
      </c>
      <c r="N848">
        <v>2023</v>
      </c>
      <c r="O848" t="s">
        <v>466</v>
      </c>
      <c r="P848" t="s">
        <v>511</v>
      </c>
      <c r="Q848" t="s">
        <v>535</v>
      </c>
    </row>
    <row r="849" spans="1:17" x14ac:dyDescent="0.35">
      <c r="A849" t="s">
        <v>399</v>
      </c>
      <c r="B849" t="s">
        <v>515</v>
      </c>
      <c r="C849">
        <v>2001</v>
      </c>
      <c r="D849" t="s">
        <v>476</v>
      </c>
      <c r="E849">
        <v>0</v>
      </c>
      <c r="F849">
        <v>130000</v>
      </c>
      <c r="G849">
        <v>11.7752897294377</v>
      </c>
      <c r="H849" t="s">
        <v>463</v>
      </c>
      <c r="I849" t="s">
        <v>464</v>
      </c>
      <c r="J849" t="s">
        <v>465</v>
      </c>
      <c r="K849">
        <v>30500</v>
      </c>
      <c r="L849">
        <v>10.3254819625955</v>
      </c>
      <c r="M849" s="2">
        <v>44314</v>
      </c>
      <c r="N849">
        <v>2021</v>
      </c>
      <c r="O849" t="s">
        <v>466</v>
      </c>
      <c r="P849" t="s">
        <v>541</v>
      </c>
      <c r="Q849" t="s">
        <v>524</v>
      </c>
    </row>
    <row r="850" spans="1:17" x14ac:dyDescent="0.35">
      <c r="A850" t="s">
        <v>403</v>
      </c>
      <c r="B850" t="s">
        <v>789</v>
      </c>
      <c r="C850">
        <v>2003</v>
      </c>
      <c r="D850" t="s">
        <v>470</v>
      </c>
      <c r="E850">
        <v>0</v>
      </c>
      <c r="F850">
        <v>812</v>
      </c>
      <c r="G850">
        <v>6.69950034016167</v>
      </c>
      <c r="H850" t="s">
        <v>561</v>
      </c>
      <c r="I850" t="s">
        <v>464</v>
      </c>
      <c r="J850" t="s">
        <v>465</v>
      </c>
      <c r="K850">
        <v>30500</v>
      </c>
      <c r="L850">
        <v>10.3254819625955</v>
      </c>
      <c r="M850" s="2">
        <v>45056</v>
      </c>
      <c r="N850">
        <v>2023</v>
      </c>
      <c r="O850" t="s">
        <v>466</v>
      </c>
      <c r="P850" t="s">
        <v>510</v>
      </c>
      <c r="Q850" t="s">
        <v>511</v>
      </c>
    </row>
    <row r="851" spans="1:17" x14ac:dyDescent="0.35">
      <c r="A851" t="s">
        <v>397</v>
      </c>
      <c r="B851" t="s">
        <v>624</v>
      </c>
      <c r="C851">
        <v>1999</v>
      </c>
      <c r="D851" t="s">
        <v>462</v>
      </c>
      <c r="E851">
        <v>0</v>
      </c>
      <c r="F851">
        <v>91000</v>
      </c>
      <c r="G851">
        <v>11.4186147854989</v>
      </c>
      <c r="H851" t="s">
        <v>463</v>
      </c>
      <c r="I851" t="s">
        <v>464</v>
      </c>
      <c r="J851" t="s">
        <v>465</v>
      </c>
      <c r="K851">
        <v>30500</v>
      </c>
      <c r="L851">
        <v>10.3254819625955</v>
      </c>
      <c r="M851" s="2">
        <v>45984</v>
      </c>
      <c r="N851">
        <v>2025</v>
      </c>
      <c r="O851" t="s">
        <v>466</v>
      </c>
      <c r="P851" t="s">
        <v>141</v>
      </c>
      <c r="Q851" t="s">
        <v>503</v>
      </c>
    </row>
    <row r="852" spans="1:17" x14ac:dyDescent="0.35">
      <c r="A852" t="s">
        <v>397</v>
      </c>
      <c r="B852" t="s">
        <v>566</v>
      </c>
      <c r="C852">
        <v>1995</v>
      </c>
      <c r="D852" t="s">
        <v>462</v>
      </c>
      <c r="E852">
        <v>0</v>
      </c>
      <c r="F852">
        <v>75000</v>
      </c>
      <c r="G852">
        <v>11.225243392518401</v>
      </c>
      <c r="H852" t="s">
        <v>463</v>
      </c>
      <c r="I852" t="s">
        <v>464</v>
      </c>
      <c r="J852" t="s">
        <v>465</v>
      </c>
      <c r="K852">
        <v>30500</v>
      </c>
      <c r="L852">
        <v>10.3254819625955</v>
      </c>
      <c r="M852" s="2">
        <v>45339</v>
      </c>
      <c r="N852">
        <v>2024</v>
      </c>
      <c r="O852" t="s">
        <v>466</v>
      </c>
      <c r="P852" t="s">
        <v>563</v>
      </c>
      <c r="Q852" t="s">
        <v>493</v>
      </c>
    </row>
    <row r="853" spans="1:17" x14ac:dyDescent="0.35">
      <c r="A853" t="s">
        <v>397</v>
      </c>
      <c r="B853" t="s">
        <v>592</v>
      </c>
      <c r="C853">
        <v>1999</v>
      </c>
      <c r="D853" t="s">
        <v>462</v>
      </c>
      <c r="E853">
        <v>0</v>
      </c>
      <c r="F853">
        <v>102000</v>
      </c>
      <c r="G853">
        <v>11.532728092266399</v>
      </c>
      <c r="H853" t="s">
        <v>463</v>
      </c>
      <c r="I853" t="s">
        <v>464</v>
      </c>
      <c r="J853" t="s">
        <v>465</v>
      </c>
      <c r="K853">
        <v>30500</v>
      </c>
      <c r="L853">
        <v>10.3254819625955</v>
      </c>
      <c r="M853" s="2">
        <v>44981</v>
      </c>
      <c r="N853">
        <v>2023</v>
      </c>
      <c r="O853" t="s">
        <v>466</v>
      </c>
      <c r="P853" t="s">
        <v>511</v>
      </c>
      <c r="Q853" t="s">
        <v>535</v>
      </c>
    </row>
    <row r="854" spans="1:17" x14ac:dyDescent="0.35">
      <c r="A854" t="s">
        <v>397</v>
      </c>
      <c r="B854" t="s">
        <v>566</v>
      </c>
      <c r="C854">
        <v>1995</v>
      </c>
      <c r="D854" t="s">
        <v>470</v>
      </c>
      <c r="E854">
        <v>0</v>
      </c>
      <c r="F854">
        <v>60000</v>
      </c>
      <c r="G854">
        <v>11.002099841204201</v>
      </c>
      <c r="H854" t="s">
        <v>463</v>
      </c>
      <c r="I854" t="s">
        <v>464</v>
      </c>
      <c r="J854" t="s">
        <v>465</v>
      </c>
      <c r="K854">
        <v>30500</v>
      </c>
      <c r="L854">
        <v>10.3254819625955</v>
      </c>
      <c r="M854" s="2">
        <v>44495</v>
      </c>
      <c r="N854">
        <v>2021</v>
      </c>
      <c r="O854" t="s">
        <v>466</v>
      </c>
      <c r="P854" t="s">
        <v>92</v>
      </c>
      <c r="Q854" t="s">
        <v>541</v>
      </c>
    </row>
    <row r="855" spans="1:17" x14ac:dyDescent="0.35">
      <c r="A855" t="s">
        <v>397</v>
      </c>
      <c r="B855" t="s">
        <v>614</v>
      </c>
      <c r="C855">
        <v>1998</v>
      </c>
      <c r="D855" t="s">
        <v>476</v>
      </c>
      <c r="E855">
        <v>0</v>
      </c>
      <c r="F855">
        <v>5000</v>
      </c>
      <c r="G855">
        <v>8.5171931914162293</v>
      </c>
      <c r="H855" t="s">
        <v>463</v>
      </c>
      <c r="I855" t="s">
        <v>476</v>
      </c>
      <c r="J855" t="s">
        <v>465</v>
      </c>
      <c r="K855">
        <v>30500</v>
      </c>
      <c r="L855">
        <v>10.3254819625955</v>
      </c>
      <c r="M855" s="2">
        <v>43902</v>
      </c>
      <c r="N855">
        <v>2020</v>
      </c>
      <c r="O855" t="s">
        <v>466</v>
      </c>
      <c r="P855" t="s">
        <v>506</v>
      </c>
      <c r="Q855" t="s">
        <v>577</v>
      </c>
    </row>
    <row r="856" spans="1:17" x14ac:dyDescent="0.35">
      <c r="A856" t="s">
        <v>401</v>
      </c>
      <c r="B856" t="s">
        <v>637</v>
      </c>
      <c r="C856">
        <v>2001</v>
      </c>
      <c r="D856" t="s">
        <v>470</v>
      </c>
      <c r="E856">
        <v>0</v>
      </c>
      <c r="F856">
        <v>65000</v>
      </c>
      <c r="G856">
        <v>11.0821425488777</v>
      </c>
      <c r="H856" t="s">
        <v>463</v>
      </c>
      <c r="I856" t="s">
        <v>464</v>
      </c>
      <c r="J856" t="s">
        <v>465</v>
      </c>
      <c r="K856">
        <v>30500</v>
      </c>
      <c r="L856">
        <v>10.3254819625955</v>
      </c>
      <c r="M856" s="2">
        <v>45131</v>
      </c>
      <c r="N856">
        <v>2023</v>
      </c>
      <c r="O856" t="s">
        <v>466</v>
      </c>
      <c r="P856" t="s">
        <v>560</v>
      </c>
      <c r="Q856" t="s">
        <v>468</v>
      </c>
    </row>
    <row r="857" spans="1:17" x14ac:dyDescent="0.35">
      <c r="A857" t="s">
        <v>401</v>
      </c>
      <c r="B857" t="s">
        <v>637</v>
      </c>
      <c r="C857">
        <v>2001</v>
      </c>
      <c r="D857" t="s">
        <v>470</v>
      </c>
      <c r="E857">
        <v>0</v>
      </c>
      <c r="F857">
        <v>25000</v>
      </c>
      <c r="G857">
        <v>10.126631103850301</v>
      </c>
      <c r="H857" t="s">
        <v>463</v>
      </c>
      <c r="I857" t="s">
        <v>464</v>
      </c>
      <c r="J857" t="s">
        <v>465</v>
      </c>
      <c r="K857">
        <v>30500</v>
      </c>
      <c r="L857">
        <v>10.3254819625955</v>
      </c>
      <c r="M857" s="2">
        <v>44837</v>
      </c>
      <c r="N857">
        <v>2022</v>
      </c>
      <c r="O857" t="s">
        <v>466</v>
      </c>
      <c r="P857" t="s">
        <v>104</v>
      </c>
      <c r="Q857" t="s">
        <v>533</v>
      </c>
    </row>
    <row r="858" spans="1:17" x14ac:dyDescent="0.35">
      <c r="A858" t="s">
        <v>401</v>
      </c>
      <c r="B858" t="s">
        <v>637</v>
      </c>
      <c r="C858">
        <v>2001</v>
      </c>
      <c r="D858" t="s">
        <v>470</v>
      </c>
      <c r="E858">
        <v>0</v>
      </c>
      <c r="F858">
        <v>39000</v>
      </c>
      <c r="G858">
        <v>10.571316925111701</v>
      </c>
      <c r="H858" t="s">
        <v>463</v>
      </c>
      <c r="I858" t="s">
        <v>464</v>
      </c>
      <c r="J858" t="s">
        <v>465</v>
      </c>
      <c r="K858">
        <v>30500</v>
      </c>
      <c r="L858">
        <v>10.3254819625955</v>
      </c>
      <c r="M858" s="2">
        <v>44680</v>
      </c>
      <c r="N858">
        <v>2022</v>
      </c>
      <c r="O858" t="s">
        <v>466</v>
      </c>
      <c r="P858" t="s">
        <v>533</v>
      </c>
      <c r="Q858" t="s">
        <v>485</v>
      </c>
    </row>
    <row r="859" spans="1:17" x14ac:dyDescent="0.35">
      <c r="A859" t="s">
        <v>401</v>
      </c>
      <c r="B859" t="s">
        <v>567</v>
      </c>
      <c r="C859">
        <v>2002</v>
      </c>
      <c r="D859" t="s">
        <v>470</v>
      </c>
      <c r="E859">
        <v>0</v>
      </c>
      <c r="F859">
        <v>29000</v>
      </c>
      <c r="G859">
        <v>10.275051108968601</v>
      </c>
      <c r="H859" t="s">
        <v>463</v>
      </c>
      <c r="I859" t="s">
        <v>464</v>
      </c>
      <c r="J859" t="s">
        <v>465</v>
      </c>
      <c r="K859">
        <v>30500</v>
      </c>
      <c r="L859">
        <v>10.3254819625955</v>
      </c>
      <c r="M859" s="2">
        <v>44361</v>
      </c>
      <c r="N859">
        <v>2021</v>
      </c>
      <c r="O859" t="s">
        <v>466</v>
      </c>
      <c r="P859" t="s">
        <v>564</v>
      </c>
      <c r="Q859" t="s">
        <v>524</v>
      </c>
    </row>
    <row r="860" spans="1:17" x14ac:dyDescent="0.35">
      <c r="A860" t="s">
        <v>404</v>
      </c>
      <c r="B860" t="s">
        <v>550</v>
      </c>
      <c r="C860">
        <v>1990</v>
      </c>
      <c r="D860" t="s">
        <v>462</v>
      </c>
      <c r="E860">
        <v>1</v>
      </c>
      <c r="F860">
        <v>53000</v>
      </c>
      <c r="G860">
        <v>10.878047192534201</v>
      </c>
      <c r="H860" t="s">
        <v>463</v>
      </c>
      <c r="I860" t="s">
        <v>481</v>
      </c>
      <c r="J860" t="s">
        <v>465</v>
      </c>
      <c r="K860">
        <v>30500</v>
      </c>
      <c r="L860">
        <v>10.3254819625955</v>
      </c>
      <c r="M860" s="2">
        <v>45565</v>
      </c>
      <c r="N860">
        <v>2024</v>
      </c>
      <c r="O860" t="s">
        <v>495</v>
      </c>
      <c r="P860" t="s">
        <v>578</v>
      </c>
      <c r="Q860" t="s">
        <v>492</v>
      </c>
    </row>
    <row r="861" spans="1:17" x14ac:dyDescent="0.35">
      <c r="A861" t="s">
        <v>394</v>
      </c>
      <c r="B861" t="s">
        <v>497</v>
      </c>
      <c r="C861">
        <v>2004</v>
      </c>
      <c r="D861" t="s">
        <v>470</v>
      </c>
      <c r="E861">
        <v>0</v>
      </c>
      <c r="F861">
        <v>60000</v>
      </c>
      <c r="G861">
        <v>11.002099841204201</v>
      </c>
      <c r="H861" t="s">
        <v>561</v>
      </c>
      <c r="I861" t="s">
        <v>464</v>
      </c>
      <c r="J861" t="s">
        <v>465</v>
      </c>
      <c r="K861">
        <v>30500</v>
      </c>
      <c r="L861">
        <v>10.3254819625955</v>
      </c>
      <c r="M861" s="2">
        <v>45973</v>
      </c>
      <c r="N861">
        <v>2025</v>
      </c>
      <c r="O861" t="s">
        <v>466</v>
      </c>
      <c r="P861" t="s">
        <v>141</v>
      </c>
      <c r="Q861" t="s">
        <v>503</v>
      </c>
    </row>
    <row r="862" spans="1:17" x14ac:dyDescent="0.35">
      <c r="A862" t="s">
        <v>394</v>
      </c>
      <c r="B862" t="s">
        <v>675</v>
      </c>
      <c r="C862">
        <v>2003</v>
      </c>
      <c r="D862" t="s">
        <v>470</v>
      </c>
      <c r="E862">
        <v>0</v>
      </c>
      <c r="F862">
        <v>19000</v>
      </c>
      <c r="G862">
        <v>9.85219425814857</v>
      </c>
      <c r="H862" t="s">
        <v>561</v>
      </c>
      <c r="I862" t="s">
        <v>464</v>
      </c>
      <c r="J862" t="s">
        <v>465</v>
      </c>
      <c r="K862">
        <v>30500</v>
      </c>
      <c r="L862">
        <v>10.3254819625955</v>
      </c>
      <c r="M862" s="2">
        <v>45113</v>
      </c>
      <c r="N862">
        <v>2023</v>
      </c>
      <c r="O862" t="s">
        <v>466</v>
      </c>
      <c r="P862" t="s">
        <v>560</v>
      </c>
      <c r="Q862" t="s">
        <v>468</v>
      </c>
    </row>
    <row r="863" spans="1:17" x14ac:dyDescent="0.35">
      <c r="A863" t="s">
        <v>394</v>
      </c>
      <c r="B863" t="s">
        <v>555</v>
      </c>
      <c r="C863">
        <v>2002</v>
      </c>
      <c r="D863" t="s">
        <v>470</v>
      </c>
      <c r="E863">
        <v>0</v>
      </c>
      <c r="F863">
        <v>100000</v>
      </c>
      <c r="G863">
        <v>11.5129254649702</v>
      </c>
      <c r="H863" t="s">
        <v>463</v>
      </c>
      <c r="I863" t="s">
        <v>464</v>
      </c>
      <c r="J863" t="s">
        <v>465</v>
      </c>
      <c r="K863">
        <v>30500</v>
      </c>
      <c r="L863">
        <v>10.3254819625955</v>
      </c>
      <c r="M863" s="2">
        <v>44991</v>
      </c>
      <c r="N863">
        <v>2023</v>
      </c>
      <c r="O863" t="s">
        <v>495</v>
      </c>
      <c r="P863" t="s">
        <v>468</v>
      </c>
      <c r="Q863" t="s">
        <v>535</v>
      </c>
    </row>
    <row r="864" spans="1:17" x14ac:dyDescent="0.35">
      <c r="A864" t="s">
        <v>394</v>
      </c>
      <c r="B864" t="s">
        <v>551</v>
      </c>
      <c r="C864">
        <v>2001</v>
      </c>
      <c r="D864" t="s">
        <v>476</v>
      </c>
      <c r="E864">
        <v>0</v>
      </c>
      <c r="F864">
        <v>41000</v>
      </c>
      <c r="G864">
        <v>10.621327345686399</v>
      </c>
      <c r="H864" t="s">
        <v>463</v>
      </c>
      <c r="I864" t="s">
        <v>464</v>
      </c>
      <c r="J864" t="s">
        <v>465</v>
      </c>
      <c r="K864">
        <v>30500</v>
      </c>
      <c r="L864">
        <v>10.3254819625955</v>
      </c>
      <c r="M864" s="2">
        <v>44083</v>
      </c>
      <c r="N864">
        <v>2020</v>
      </c>
      <c r="O864" t="s">
        <v>466</v>
      </c>
      <c r="P864" t="s">
        <v>644</v>
      </c>
      <c r="Q864" t="s">
        <v>506</v>
      </c>
    </row>
    <row r="865" spans="1:17" x14ac:dyDescent="0.35">
      <c r="A865" t="s">
        <v>394</v>
      </c>
      <c r="B865" t="s">
        <v>729</v>
      </c>
      <c r="C865">
        <v>2006</v>
      </c>
      <c r="D865" t="s">
        <v>470</v>
      </c>
      <c r="E865">
        <v>0</v>
      </c>
      <c r="F865">
        <v>88000</v>
      </c>
      <c r="G865">
        <v>11.385092093460299</v>
      </c>
      <c r="H865" t="s">
        <v>463</v>
      </c>
      <c r="I865" t="s">
        <v>481</v>
      </c>
      <c r="J865" t="s">
        <v>471</v>
      </c>
      <c r="K865">
        <v>30466</v>
      </c>
      <c r="L865">
        <v>10.3243665866966</v>
      </c>
      <c r="M865" s="2">
        <v>44957</v>
      </c>
      <c r="N865">
        <v>2023</v>
      </c>
      <c r="O865" t="s">
        <v>483</v>
      </c>
      <c r="P865" t="s">
        <v>535</v>
      </c>
      <c r="Q865" t="s">
        <v>535</v>
      </c>
    </row>
    <row r="866" spans="1:17" x14ac:dyDescent="0.35">
      <c r="A866" t="s">
        <v>399</v>
      </c>
      <c r="B866" t="s">
        <v>515</v>
      </c>
      <c r="C866">
        <v>2001</v>
      </c>
      <c r="D866" t="s">
        <v>476</v>
      </c>
      <c r="E866">
        <v>0</v>
      </c>
      <c r="F866">
        <v>82000</v>
      </c>
      <c r="G866">
        <v>11.3144745262463</v>
      </c>
      <c r="H866" t="s">
        <v>463</v>
      </c>
      <c r="I866" t="s">
        <v>476</v>
      </c>
      <c r="J866" t="s">
        <v>465</v>
      </c>
      <c r="K866">
        <v>30339</v>
      </c>
      <c r="L866">
        <v>10.3201892925702</v>
      </c>
      <c r="M866" s="2">
        <v>43095</v>
      </c>
      <c r="N866">
        <v>2017</v>
      </c>
      <c r="O866" t="s">
        <v>466</v>
      </c>
      <c r="P866" t="s">
        <v>46</v>
      </c>
      <c r="Q866" t="s">
        <v>630</v>
      </c>
    </row>
    <row r="867" spans="1:17" x14ac:dyDescent="0.35">
      <c r="A867" t="s">
        <v>394</v>
      </c>
      <c r="B867" t="s">
        <v>581</v>
      </c>
      <c r="C867">
        <v>2005</v>
      </c>
      <c r="D867" t="s">
        <v>470</v>
      </c>
      <c r="E867">
        <v>0</v>
      </c>
      <c r="F867">
        <v>75000</v>
      </c>
      <c r="G867">
        <v>11.225243392518401</v>
      </c>
      <c r="H867" t="s">
        <v>463</v>
      </c>
      <c r="I867" t="s">
        <v>464</v>
      </c>
      <c r="J867" t="s">
        <v>465</v>
      </c>
      <c r="K867">
        <v>30333</v>
      </c>
      <c r="L867">
        <v>10.3199915077595</v>
      </c>
      <c r="M867" s="2">
        <v>44383</v>
      </c>
      <c r="N867">
        <v>2021</v>
      </c>
      <c r="O867" t="s">
        <v>466</v>
      </c>
      <c r="P867" t="s">
        <v>595</v>
      </c>
      <c r="Q867" t="s">
        <v>594</v>
      </c>
    </row>
    <row r="868" spans="1:17" x14ac:dyDescent="0.35">
      <c r="A868" t="s">
        <v>394</v>
      </c>
      <c r="B868" t="s">
        <v>793</v>
      </c>
      <c r="C868">
        <v>2002</v>
      </c>
      <c r="D868" t="s">
        <v>470</v>
      </c>
      <c r="E868">
        <v>0</v>
      </c>
      <c r="F868">
        <v>43000</v>
      </c>
      <c r="G868">
        <v>10.668955394675599</v>
      </c>
      <c r="H868" t="s">
        <v>463</v>
      </c>
      <c r="I868" t="s">
        <v>481</v>
      </c>
      <c r="J868" t="s">
        <v>508</v>
      </c>
      <c r="K868">
        <v>30307</v>
      </c>
      <c r="L868">
        <v>10.319133987918001</v>
      </c>
      <c r="M868" s="2">
        <v>44669</v>
      </c>
      <c r="N868">
        <v>2022</v>
      </c>
      <c r="O868" t="s">
        <v>483</v>
      </c>
      <c r="P868" t="s">
        <v>533</v>
      </c>
      <c r="Q868" t="s">
        <v>485</v>
      </c>
    </row>
    <row r="869" spans="1:17" x14ac:dyDescent="0.35">
      <c r="A869" t="s">
        <v>399</v>
      </c>
      <c r="B869" t="s">
        <v>532</v>
      </c>
      <c r="C869">
        <v>1999</v>
      </c>
      <c r="D869" t="s">
        <v>470</v>
      </c>
      <c r="E869">
        <v>0</v>
      </c>
      <c r="F869">
        <v>72000</v>
      </c>
      <c r="G869">
        <v>11.184421397998101</v>
      </c>
      <c r="H869" t="s">
        <v>463</v>
      </c>
      <c r="I869" t="s">
        <v>481</v>
      </c>
      <c r="J869" t="s">
        <v>508</v>
      </c>
      <c r="K869">
        <v>30265</v>
      </c>
      <c r="L869">
        <v>10.3177472083257</v>
      </c>
      <c r="M869" s="2">
        <v>44493</v>
      </c>
      <c r="N869">
        <v>2021</v>
      </c>
      <c r="O869" t="s">
        <v>483</v>
      </c>
      <c r="P869" t="s">
        <v>92</v>
      </c>
      <c r="Q869" t="s">
        <v>541</v>
      </c>
    </row>
    <row r="870" spans="1:17" x14ac:dyDescent="0.35">
      <c r="A870" t="s">
        <v>399</v>
      </c>
      <c r="B870" t="s">
        <v>461</v>
      </c>
      <c r="C870">
        <v>2000</v>
      </c>
      <c r="D870" t="s">
        <v>462</v>
      </c>
      <c r="E870">
        <v>0</v>
      </c>
      <c r="F870">
        <v>117000</v>
      </c>
      <c r="G870">
        <v>11.669929213779801</v>
      </c>
      <c r="H870" t="s">
        <v>463</v>
      </c>
      <c r="I870" t="s">
        <v>464</v>
      </c>
      <c r="J870" t="s">
        <v>465</v>
      </c>
      <c r="K870">
        <v>30250</v>
      </c>
      <c r="L870">
        <v>10.3172514634589</v>
      </c>
      <c r="M870" s="2">
        <v>45061</v>
      </c>
      <c r="N870">
        <v>2023</v>
      </c>
      <c r="O870" t="s">
        <v>495</v>
      </c>
      <c r="P870" t="s">
        <v>510</v>
      </c>
      <c r="Q870" t="s">
        <v>511</v>
      </c>
    </row>
    <row r="871" spans="1:17" x14ac:dyDescent="0.35">
      <c r="A871" t="s">
        <v>399</v>
      </c>
      <c r="B871" t="s">
        <v>504</v>
      </c>
      <c r="C871">
        <v>2003</v>
      </c>
      <c r="D871" t="s">
        <v>462</v>
      </c>
      <c r="E871">
        <v>0</v>
      </c>
      <c r="F871">
        <v>166000</v>
      </c>
      <c r="G871">
        <v>12.019743067338601</v>
      </c>
      <c r="H871" t="s">
        <v>463</v>
      </c>
      <c r="I871" t="s">
        <v>464</v>
      </c>
      <c r="J871" t="s">
        <v>465</v>
      </c>
      <c r="K871">
        <v>30250</v>
      </c>
      <c r="L871">
        <v>10.3172514634589</v>
      </c>
      <c r="M871" s="2">
        <v>45025</v>
      </c>
      <c r="N871">
        <v>2023</v>
      </c>
      <c r="O871" t="s">
        <v>466</v>
      </c>
      <c r="P871" t="s">
        <v>529</v>
      </c>
      <c r="Q871" t="s">
        <v>511</v>
      </c>
    </row>
    <row r="872" spans="1:17" x14ac:dyDescent="0.35">
      <c r="A872" t="s">
        <v>399</v>
      </c>
      <c r="B872" t="s">
        <v>461</v>
      </c>
      <c r="C872">
        <v>2000</v>
      </c>
      <c r="D872" t="s">
        <v>470</v>
      </c>
      <c r="E872">
        <v>0</v>
      </c>
      <c r="F872">
        <v>67000</v>
      </c>
      <c r="G872">
        <v>11.1124478983731</v>
      </c>
      <c r="H872" t="s">
        <v>463</v>
      </c>
      <c r="I872" t="s">
        <v>464</v>
      </c>
      <c r="J872" t="s">
        <v>465</v>
      </c>
      <c r="K872">
        <v>30250</v>
      </c>
      <c r="L872">
        <v>10.3172514634589</v>
      </c>
      <c r="M872" s="2">
        <v>44851</v>
      </c>
      <c r="N872">
        <v>2022</v>
      </c>
      <c r="O872" t="s">
        <v>466</v>
      </c>
      <c r="P872" t="s">
        <v>104</v>
      </c>
      <c r="Q872" t="s">
        <v>533</v>
      </c>
    </row>
    <row r="873" spans="1:17" x14ac:dyDescent="0.35">
      <c r="A873" t="s">
        <v>403</v>
      </c>
      <c r="B873" t="s">
        <v>741</v>
      </c>
      <c r="C873">
        <v>2000</v>
      </c>
      <c r="D873" t="s">
        <v>470</v>
      </c>
      <c r="E873">
        <v>0</v>
      </c>
      <c r="F873">
        <v>904</v>
      </c>
      <c r="G873">
        <v>6.8068293603921699</v>
      </c>
      <c r="H873" t="s">
        <v>463</v>
      </c>
      <c r="I873" t="s">
        <v>464</v>
      </c>
      <c r="J873" t="s">
        <v>465</v>
      </c>
      <c r="K873">
        <v>30250</v>
      </c>
      <c r="L873">
        <v>10.3172514634589</v>
      </c>
      <c r="M873" s="2">
        <v>45497</v>
      </c>
      <c r="N873">
        <v>2024</v>
      </c>
      <c r="O873" t="s">
        <v>466</v>
      </c>
      <c r="P873" t="s">
        <v>557</v>
      </c>
      <c r="Q873" t="s">
        <v>492</v>
      </c>
    </row>
    <row r="874" spans="1:17" x14ac:dyDescent="0.35">
      <c r="A874" t="s">
        <v>403</v>
      </c>
      <c r="B874" t="s">
        <v>589</v>
      </c>
      <c r="C874">
        <v>2003</v>
      </c>
      <c r="D874" t="s">
        <v>470</v>
      </c>
      <c r="E874">
        <v>0</v>
      </c>
      <c r="F874">
        <v>3000</v>
      </c>
      <c r="G874">
        <v>8.0063675676502406</v>
      </c>
      <c r="H874" t="s">
        <v>463</v>
      </c>
      <c r="I874" t="s">
        <v>464</v>
      </c>
      <c r="J874" t="s">
        <v>465</v>
      </c>
      <c r="K874">
        <v>30250</v>
      </c>
      <c r="L874">
        <v>10.3172514634589</v>
      </c>
      <c r="M874" s="2">
        <v>45088</v>
      </c>
      <c r="N874">
        <v>2023</v>
      </c>
      <c r="O874" t="s">
        <v>466</v>
      </c>
      <c r="P874" t="s">
        <v>548</v>
      </c>
      <c r="Q874" t="s">
        <v>511</v>
      </c>
    </row>
    <row r="875" spans="1:17" x14ac:dyDescent="0.35">
      <c r="A875" t="s">
        <v>397</v>
      </c>
      <c r="B875" t="s">
        <v>794</v>
      </c>
      <c r="C875">
        <v>1995</v>
      </c>
      <c r="D875" t="s">
        <v>462</v>
      </c>
      <c r="E875">
        <v>0</v>
      </c>
      <c r="F875">
        <v>116000</v>
      </c>
      <c r="G875">
        <v>11.6613454700885</v>
      </c>
      <c r="H875" t="s">
        <v>463</v>
      </c>
      <c r="I875" t="s">
        <v>464</v>
      </c>
      <c r="J875" t="s">
        <v>465</v>
      </c>
      <c r="K875">
        <v>30250</v>
      </c>
      <c r="L875">
        <v>10.3172514634589</v>
      </c>
      <c r="M875" s="2">
        <v>45139</v>
      </c>
      <c r="N875">
        <v>2023</v>
      </c>
      <c r="O875" t="s">
        <v>517</v>
      </c>
      <c r="P875" t="s">
        <v>531</v>
      </c>
      <c r="Q875" t="s">
        <v>468</v>
      </c>
    </row>
    <row r="876" spans="1:17" x14ac:dyDescent="0.35">
      <c r="A876" t="s">
        <v>397</v>
      </c>
      <c r="B876" t="s">
        <v>592</v>
      </c>
      <c r="C876">
        <v>1999</v>
      </c>
      <c r="D876" t="s">
        <v>462</v>
      </c>
      <c r="E876">
        <v>0</v>
      </c>
      <c r="F876">
        <v>101000</v>
      </c>
      <c r="G876">
        <v>11.5228757958233</v>
      </c>
      <c r="H876" t="s">
        <v>463</v>
      </c>
      <c r="I876" t="s">
        <v>464</v>
      </c>
      <c r="J876" t="s">
        <v>465</v>
      </c>
      <c r="K876">
        <v>30250</v>
      </c>
      <c r="L876">
        <v>10.3172514634589</v>
      </c>
      <c r="M876" s="2">
        <v>44400</v>
      </c>
      <c r="N876">
        <v>2021</v>
      </c>
      <c r="O876" t="s">
        <v>466</v>
      </c>
      <c r="P876" t="s">
        <v>595</v>
      </c>
      <c r="Q876" t="s">
        <v>594</v>
      </c>
    </row>
    <row r="877" spans="1:17" x14ac:dyDescent="0.35">
      <c r="A877" t="s">
        <v>401</v>
      </c>
      <c r="B877" t="s">
        <v>549</v>
      </c>
      <c r="C877">
        <v>2001</v>
      </c>
      <c r="D877" t="s">
        <v>470</v>
      </c>
      <c r="E877">
        <v>0</v>
      </c>
      <c r="F877">
        <v>42000</v>
      </c>
      <c r="G877">
        <v>10.645424897265499</v>
      </c>
      <c r="H877" t="s">
        <v>463</v>
      </c>
      <c r="I877" t="s">
        <v>464</v>
      </c>
      <c r="J877" t="s">
        <v>465</v>
      </c>
      <c r="K877">
        <v>30250</v>
      </c>
      <c r="L877">
        <v>10.3172514634589</v>
      </c>
      <c r="M877" s="2">
        <v>45576</v>
      </c>
      <c r="N877">
        <v>2024</v>
      </c>
      <c r="O877" t="s">
        <v>466</v>
      </c>
      <c r="P877" t="s">
        <v>128</v>
      </c>
      <c r="Q877" t="s">
        <v>488</v>
      </c>
    </row>
    <row r="878" spans="1:17" x14ac:dyDescent="0.35">
      <c r="A878" t="s">
        <v>401</v>
      </c>
      <c r="B878" t="s">
        <v>665</v>
      </c>
      <c r="C878">
        <v>1998</v>
      </c>
      <c r="D878" t="s">
        <v>462</v>
      </c>
      <c r="E878">
        <v>0</v>
      </c>
      <c r="F878">
        <v>21000</v>
      </c>
      <c r="G878">
        <v>9.9522777167055594</v>
      </c>
      <c r="H878" t="s">
        <v>463</v>
      </c>
      <c r="I878" t="s">
        <v>464</v>
      </c>
      <c r="J878" t="s">
        <v>465</v>
      </c>
      <c r="K878">
        <v>30250</v>
      </c>
      <c r="L878">
        <v>10.3172514634589</v>
      </c>
      <c r="M878" s="2">
        <v>44733</v>
      </c>
      <c r="N878">
        <v>2022</v>
      </c>
      <c r="O878" t="s">
        <v>466</v>
      </c>
      <c r="P878" t="s">
        <v>484</v>
      </c>
      <c r="Q878" t="s">
        <v>485</v>
      </c>
    </row>
    <row r="879" spans="1:17" x14ac:dyDescent="0.35">
      <c r="A879" t="s">
        <v>404</v>
      </c>
      <c r="B879" t="s">
        <v>550</v>
      </c>
      <c r="C879">
        <v>1990</v>
      </c>
      <c r="D879" t="s">
        <v>470</v>
      </c>
      <c r="E879">
        <v>1</v>
      </c>
      <c r="F879">
        <v>43000</v>
      </c>
      <c r="G879">
        <v>10.668955394675599</v>
      </c>
      <c r="H879" t="s">
        <v>463</v>
      </c>
      <c r="I879" t="s">
        <v>481</v>
      </c>
      <c r="J879" t="s">
        <v>465</v>
      </c>
      <c r="K879">
        <v>30250</v>
      </c>
      <c r="L879">
        <v>10.3172514634589</v>
      </c>
      <c r="M879" s="2">
        <v>44056</v>
      </c>
      <c r="N879">
        <v>2020</v>
      </c>
      <c r="O879" t="s">
        <v>466</v>
      </c>
      <c r="P879" t="s">
        <v>699</v>
      </c>
      <c r="Q879" t="s">
        <v>506</v>
      </c>
    </row>
    <row r="880" spans="1:17" x14ac:dyDescent="0.35">
      <c r="A880" t="s">
        <v>400</v>
      </c>
      <c r="B880" t="s">
        <v>795</v>
      </c>
      <c r="C880">
        <v>2006</v>
      </c>
      <c r="D880" t="s">
        <v>470</v>
      </c>
      <c r="E880">
        <v>0</v>
      </c>
      <c r="F880">
        <v>34000</v>
      </c>
      <c r="G880">
        <v>10.434115803598299</v>
      </c>
      <c r="H880" t="s">
        <v>561</v>
      </c>
      <c r="I880" t="s">
        <v>464</v>
      </c>
      <c r="J880" t="s">
        <v>465</v>
      </c>
      <c r="K880">
        <v>30250</v>
      </c>
      <c r="L880">
        <v>10.3172514634589</v>
      </c>
      <c r="M880" s="2">
        <v>45011</v>
      </c>
      <c r="N880">
        <v>2023</v>
      </c>
      <c r="O880" t="s">
        <v>466</v>
      </c>
      <c r="P880" t="s">
        <v>468</v>
      </c>
      <c r="Q880" t="s">
        <v>535</v>
      </c>
    </row>
    <row r="881" spans="1:17" x14ac:dyDescent="0.35">
      <c r="A881" t="s">
        <v>394</v>
      </c>
      <c r="B881" t="s">
        <v>542</v>
      </c>
      <c r="C881">
        <v>2003</v>
      </c>
      <c r="D881" t="s">
        <v>470</v>
      </c>
      <c r="E881">
        <v>0</v>
      </c>
      <c r="F881">
        <v>38000</v>
      </c>
      <c r="G881">
        <v>10.545341438708499</v>
      </c>
      <c r="H881" t="s">
        <v>463</v>
      </c>
      <c r="I881" t="s">
        <v>464</v>
      </c>
      <c r="J881" t="s">
        <v>465</v>
      </c>
      <c r="K881">
        <v>30250</v>
      </c>
      <c r="L881">
        <v>10.3172514634589</v>
      </c>
      <c r="M881" s="2">
        <v>43628</v>
      </c>
      <c r="N881">
        <v>2019</v>
      </c>
      <c r="O881" t="s">
        <v>466</v>
      </c>
      <c r="P881" t="s">
        <v>664</v>
      </c>
      <c r="Q881" t="s">
        <v>574</v>
      </c>
    </row>
    <row r="882" spans="1:17" x14ac:dyDescent="0.35">
      <c r="A882" t="s">
        <v>399</v>
      </c>
      <c r="B882" t="s">
        <v>461</v>
      </c>
      <c r="C882">
        <v>2000</v>
      </c>
      <c r="D882" t="s">
        <v>476</v>
      </c>
      <c r="E882">
        <v>0</v>
      </c>
      <c r="F882">
        <v>47000</v>
      </c>
      <c r="G882">
        <v>10.7579028806921</v>
      </c>
      <c r="H882" t="s">
        <v>463</v>
      </c>
      <c r="I882" t="s">
        <v>476</v>
      </c>
      <c r="J882" t="s">
        <v>465</v>
      </c>
      <c r="K882">
        <v>30250</v>
      </c>
      <c r="L882">
        <v>10.3172514634589</v>
      </c>
      <c r="M882" s="2">
        <v>43679</v>
      </c>
      <c r="N882">
        <v>2019</v>
      </c>
      <c r="O882" t="s">
        <v>466</v>
      </c>
      <c r="P882" t="s">
        <v>627</v>
      </c>
      <c r="Q882" t="s">
        <v>628</v>
      </c>
    </row>
    <row r="883" spans="1:17" x14ac:dyDescent="0.35">
      <c r="A883" t="s">
        <v>404</v>
      </c>
      <c r="B883" t="s">
        <v>647</v>
      </c>
      <c r="C883">
        <v>1991</v>
      </c>
      <c r="D883" t="s">
        <v>470</v>
      </c>
      <c r="E883">
        <v>0</v>
      </c>
      <c r="F883">
        <v>99000</v>
      </c>
      <c r="G883">
        <v>11.502875129116701</v>
      </c>
      <c r="H883" t="s">
        <v>463</v>
      </c>
      <c r="I883" t="s">
        <v>481</v>
      </c>
      <c r="J883" t="s">
        <v>482</v>
      </c>
      <c r="K883">
        <v>30221</v>
      </c>
      <c r="L883">
        <v>10.3162923259476</v>
      </c>
      <c r="M883" s="2">
        <v>45464</v>
      </c>
      <c r="N883">
        <v>2024</v>
      </c>
      <c r="O883" t="s">
        <v>483</v>
      </c>
      <c r="P883" t="s">
        <v>656</v>
      </c>
      <c r="Q883" t="s">
        <v>563</v>
      </c>
    </row>
    <row r="884" spans="1:17" x14ac:dyDescent="0.35">
      <c r="A884" t="s">
        <v>401</v>
      </c>
      <c r="B884" t="s">
        <v>739</v>
      </c>
      <c r="C884">
        <v>2000</v>
      </c>
      <c r="D884" t="s">
        <v>470</v>
      </c>
      <c r="E884">
        <v>0</v>
      </c>
      <c r="F884">
        <v>34000</v>
      </c>
      <c r="G884">
        <v>10.434115803598299</v>
      </c>
      <c r="H884" t="s">
        <v>463</v>
      </c>
      <c r="I884" t="s">
        <v>464</v>
      </c>
      <c r="J884" t="s">
        <v>465</v>
      </c>
      <c r="K884">
        <v>30200</v>
      </c>
      <c r="L884">
        <v>10.3155972033629</v>
      </c>
      <c r="M884" s="2">
        <v>44604</v>
      </c>
      <c r="N884">
        <v>2022</v>
      </c>
      <c r="O884" t="s">
        <v>466</v>
      </c>
      <c r="P884" t="s">
        <v>485</v>
      </c>
      <c r="Q884" t="s">
        <v>474</v>
      </c>
    </row>
    <row r="885" spans="1:17" x14ac:dyDescent="0.35">
      <c r="A885" t="s">
        <v>404</v>
      </c>
      <c r="B885" t="s">
        <v>512</v>
      </c>
      <c r="C885">
        <v>1991</v>
      </c>
      <c r="D885" t="s">
        <v>476</v>
      </c>
      <c r="E885">
        <v>0</v>
      </c>
      <c r="F885">
        <v>76000</v>
      </c>
      <c r="G885">
        <v>11.2384886192684</v>
      </c>
      <c r="H885" t="s">
        <v>463</v>
      </c>
      <c r="I885" t="s">
        <v>481</v>
      </c>
      <c r="J885" t="s">
        <v>465</v>
      </c>
      <c r="K885">
        <v>30123</v>
      </c>
      <c r="L885">
        <v>10.313044278547499</v>
      </c>
      <c r="M885" s="2">
        <v>43147</v>
      </c>
      <c r="N885">
        <v>2018</v>
      </c>
      <c r="O885" t="s">
        <v>466</v>
      </c>
      <c r="P885" t="s">
        <v>712</v>
      </c>
      <c r="Q885" t="s">
        <v>641</v>
      </c>
    </row>
    <row r="886" spans="1:17" x14ac:dyDescent="0.35">
      <c r="A886" t="s">
        <v>401</v>
      </c>
      <c r="B886" t="s">
        <v>796</v>
      </c>
      <c r="C886">
        <v>2002</v>
      </c>
      <c r="D886" t="s">
        <v>470</v>
      </c>
      <c r="E886">
        <v>0</v>
      </c>
      <c r="F886">
        <v>43000</v>
      </c>
      <c r="G886">
        <v>10.668955394675599</v>
      </c>
      <c r="H886" t="s">
        <v>463</v>
      </c>
      <c r="I886" t="s">
        <v>464</v>
      </c>
      <c r="J886" t="s">
        <v>465</v>
      </c>
      <c r="K886">
        <v>30100</v>
      </c>
      <c r="L886">
        <v>10.3122804507369</v>
      </c>
      <c r="M886" s="2">
        <v>44593</v>
      </c>
      <c r="N886">
        <v>2022</v>
      </c>
      <c r="O886" t="s">
        <v>517</v>
      </c>
      <c r="P886" t="s">
        <v>485</v>
      </c>
      <c r="Q886" t="s">
        <v>474</v>
      </c>
    </row>
    <row r="887" spans="1:17" x14ac:dyDescent="0.35">
      <c r="A887" t="s">
        <v>404</v>
      </c>
      <c r="B887" t="s">
        <v>512</v>
      </c>
      <c r="C887">
        <v>1991</v>
      </c>
      <c r="D887" t="s">
        <v>462</v>
      </c>
      <c r="E887">
        <v>0</v>
      </c>
      <c r="F887">
        <v>93000</v>
      </c>
      <c r="G887">
        <v>11.440354772135301</v>
      </c>
      <c r="H887" t="s">
        <v>463</v>
      </c>
      <c r="I887" t="s">
        <v>481</v>
      </c>
      <c r="J887" t="s">
        <v>465</v>
      </c>
      <c r="K887">
        <v>30050</v>
      </c>
      <c r="L887">
        <v>10.310617939963301</v>
      </c>
      <c r="M887" s="2">
        <v>45609</v>
      </c>
      <c r="N887">
        <v>2024</v>
      </c>
      <c r="O887" t="s">
        <v>495</v>
      </c>
      <c r="P887" t="s">
        <v>129</v>
      </c>
      <c r="Q887" t="s">
        <v>488</v>
      </c>
    </row>
    <row r="888" spans="1:17" x14ac:dyDescent="0.35">
      <c r="A888" t="s">
        <v>394</v>
      </c>
      <c r="B888" t="s">
        <v>648</v>
      </c>
      <c r="C888">
        <v>2005</v>
      </c>
      <c r="D888" t="s">
        <v>470</v>
      </c>
      <c r="E888">
        <v>0</v>
      </c>
      <c r="F888">
        <v>88000</v>
      </c>
      <c r="G888">
        <v>11.385092093460299</v>
      </c>
      <c r="H888" t="s">
        <v>463</v>
      </c>
      <c r="I888" t="s">
        <v>464</v>
      </c>
      <c r="J888" t="s">
        <v>465</v>
      </c>
      <c r="K888">
        <v>30046</v>
      </c>
      <c r="L888">
        <v>10.3104848196223</v>
      </c>
      <c r="M888" s="2">
        <v>44644</v>
      </c>
      <c r="N888">
        <v>2022</v>
      </c>
      <c r="O888" t="s">
        <v>466</v>
      </c>
      <c r="P888" t="s">
        <v>487</v>
      </c>
      <c r="Q888" t="s">
        <v>474</v>
      </c>
    </row>
    <row r="889" spans="1:17" x14ac:dyDescent="0.35">
      <c r="A889" t="s">
        <v>399</v>
      </c>
      <c r="B889" t="s">
        <v>461</v>
      </c>
      <c r="C889">
        <v>2000</v>
      </c>
      <c r="D889" t="s">
        <v>470</v>
      </c>
      <c r="E889">
        <v>0</v>
      </c>
      <c r="F889">
        <v>79000</v>
      </c>
      <c r="G889">
        <v>11.277203131449101</v>
      </c>
      <c r="H889" t="s">
        <v>463</v>
      </c>
      <c r="I889" t="s">
        <v>464</v>
      </c>
      <c r="J889" t="s">
        <v>465</v>
      </c>
      <c r="K889">
        <v>30039</v>
      </c>
      <c r="L889">
        <v>10.310251816375899</v>
      </c>
      <c r="M889" s="2">
        <v>45209</v>
      </c>
      <c r="N889">
        <v>2023</v>
      </c>
      <c r="O889" t="s">
        <v>495</v>
      </c>
      <c r="P889" t="s">
        <v>116</v>
      </c>
      <c r="Q889" t="s">
        <v>529</v>
      </c>
    </row>
    <row r="890" spans="1:17" x14ac:dyDescent="0.35">
      <c r="A890" t="s">
        <v>399</v>
      </c>
      <c r="B890" t="s">
        <v>515</v>
      </c>
      <c r="C890">
        <v>2001</v>
      </c>
      <c r="D890" t="s">
        <v>476</v>
      </c>
      <c r="E890">
        <v>0</v>
      </c>
      <c r="F890">
        <v>62000</v>
      </c>
      <c r="G890">
        <v>11.034889664027199</v>
      </c>
      <c r="H890" t="s">
        <v>463</v>
      </c>
      <c r="I890" t="s">
        <v>476</v>
      </c>
      <c r="J890" t="s">
        <v>465</v>
      </c>
      <c r="K890">
        <v>30039</v>
      </c>
      <c r="L890">
        <v>10.310251816375899</v>
      </c>
      <c r="M890" s="2">
        <v>43367</v>
      </c>
      <c r="N890">
        <v>2018</v>
      </c>
      <c r="O890" t="s">
        <v>466</v>
      </c>
      <c r="P890" t="s">
        <v>745</v>
      </c>
      <c r="Q890" t="s">
        <v>607</v>
      </c>
    </row>
    <row r="891" spans="1:17" x14ac:dyDescent="0.35">
      <c r="A891" t="s">
        <v>397</v>
      </c>
      <c r="B891" t="s">
        <v>797</v>
      </c>
      <c r="C891">
        <v>1999</v>
      </c>
      <c r="D891" t="s">
        <v>462</v>
      </c>
      <c r="E891">
        <v>0</v>
      </c>
      <c r="F891">
        <v>97000</v>
      </c>
      <c r="G891">
        <v>11.4824662574855</v>
      </c>
      <c r="H891" t="s">
        <v>463</v>
      </c>
      <c r="I891" t="s">
        <v>464</v>
      </c>
      <c r="J891" t="s">
        <v>465</v>
      </c>
      <c r="K891">
        <v>30036</v>
      </c>
      <c r="L891">
        <v>10.310151941219701</v>
      </c>
      <c r="M891" s="2">
        <v>45863</v>
      </c>
      <c r="N891">
        <v>2025</v>
      </c>
      <c r="O891" t="s">
        <v>466</v>
      </c>
      <c r="P891" t="s">
        <v>513</v>
      </c>
      <c r="Q891" t="s">
        <v>514</v>
      </c>
    </row>
    <row r="892" spans="1:17" x14ac:dyDescent="0.35">
      <c r="A892" t="s">
        <v>401</v>
      </c>
      <c r="B892" t="s">
        <v>567</v>
      </c>
      <c r="C892">
        <v>2002</v>
      </c>
      <c r="D892" t="s">
        <v>476</v>
      </c>
      <c r="E892">
        <v>0</v>
      </c>
      <c r="F892">
        <v>29000</v>
      </c>
      <c r="G892">
        <v>10.275051108968601</v>
      </c>
      <c r="H892" t="s">
        <v>463</v>
      </c>
      <c r="I892" t="s">
        <v>476</v>
      </c>
      <c r="J892" t="s">
        <v>465</v>
      </c>
      <c r="K892">
        <v>30003</v>
      </c>
      <c r="L892">
        <v>10.309052655644599</v>
      </c>
      <c r="M892" s="2">
        <v>44126</v>
      </c>
      <c r="N892">
        <v>2020</v>
      </c>
      <c r="O892" t="s">
        <v>466</v>
      </c>
      <c r="P892" t="s">
        <v>80</v>
      </c>
      <c r="Q892" t="s">
        <v>516</v>
      </c>
    </row>
    <row r="893" spans="1:17" x14ac:dyDescent="0.35">
      <c r="A893" t="s">
        <v>403</v>
      </c>
      <c r="B893" t="s">
        <v>683</v>
      </c>
      <c r="C893">
        <v>2000</v>
      </c>
      <c r="D893" t="s">
        <v>470</v>
      </c>
      <c r="E893">
        <v>0</v>
      </c>
      <c r="F893">
        <v>11000</v>
      </c>
      <c r="G893">
        <v>9.3056505517805004</v>
      </c>
      <c r="H893" t="s">
        <v>561</v>
      </c>
      <c r="I893" t="s">
        <v>464</v>
      </c>
      <c r="J893" t="s">
        <v>465</v>
      </c>
      <c r="K893">
        <v>30001</v>
      </c>
      <c r="L893">
        <v>10.308985993422001</v>
      </c>
      <c r="M893" s="2">
        <v>44981</v>
      </c>
      <c r="N893">
        <v>2023</v>
      </c>
      <c r="O893" t="s">
        <v>466</v>
      </c>
      <c r="P893" t="s">
        <v>511</v>
      </c>
      <c r="Q893" t="s">
        <v>535</v>
      </c>
    </row>
    <row r="894" spans="1:17" x14ac:dyDescent="0.35">
      <c r="A894" t="s">
        <v>403</v>
      </c>
      <c r="B894" t="s">
        <v>631</v>
      </c>
      <c r="C894">
        <v>2004</v>
      </c>
      <c r="D894" t="s">
        <v>470</v>
      </c>
      <c r="E894">
        <v>0</v>
      </c>
      <c r="F894">
        <v>16000</v>
      </c>
      <c r="G894">
        <v>9.6803440012219095</v>
      </c>
      <c r="H894" t="s">
        <v>561</v>
      </c>
      <c r="I894" t="s">
        <v>464</v>
      </c>
      <c r="J894" t="s">
        <v>465</v>
      </c>
      <c r="K894">
        <v>30001</v>
      </c>
      <c r="L894">
        <v>10.308985993422001</v>
      </c>
      <c r="M894" s="2">
        <v>44379</v>
      </c>
      <c r="N894">
        <v>2021</v>
      </c>
      <c r="O894" t="s">
        <v>466</v>
      </c>
      <c r="P894" t="s">
        <v>595</v>
      </c>
      <c r="Q894" t="s">
        <v>594</v>
      </c>
    </row>
    <row r="895" spans="1:17" x14ac:dyDescent="0.35">
      <c r="A895" t="s">
        <v>401</v>
      </c>
      <c r="B895" t="s">
        <v>567</v>
      </c>
      <c r="C895">
        <v>2002</v>
      </c>
      <c r="D895" t="s">
        <v>476</v>
      </c>
      <c r="E895">
        <v>0</v>
      </c>
      <c r="F895">
        <v>24000</v>
      </c>
      <c r="G895">
        <v>10.08580910933</v>
      </c>
      <c r="H895" t="s">
        <v>463</v>
      </c>
      <c r="I895" t="s">
        <v>476</v>
      </c>
      <c r="J895" t="s">
        <v>477</v>
      </c>
      <c r="K895">
        <v>30001</v>
      </c>
      <c r="L895">
        <v>10.308985993422001</v>
      </c>
      <c r="M895" s="2">
        <v>44001</v>
      </c>
      <c r="N895">
        <v>2020</v>
      </c>
      <c r="O895" t="s">
        <v>466</v>
      </c>
      <c r="P895" t="s">
        <v>674</v>
      </c>
      <c r="Q895" t="s">
        <v>604</v>
      </c>
    </row>
    <row r="896" spans="1:17" x14ac:dyDescent="0.35">
      <c r="A896" t="s">
        <v>399</v>
      </c>
      <c r="B896" t="s">
        <v>515</v>
      </c>
      <c r="C896">
        <v>2001</v>
      </c>
      <c r="D896" t="s">
        <v>462</v>
      </c>
      <c r="E896">
        <v>0</v>
      </c>
      <c r="F896">
        <v>117000</v>
      </c>
      <c r="G896">
        <v>11.669929213779801</v>
      </c>
      <c r="H896" t="s">
        <v>463</v>
      </c>
      <c r="I896" t="s">
        <v>464</v>
      </c>
      <c r="J896" t="s">
        <v>465</v>
      </c>
      <c r="K896">
        <v>30000</v>
      </c>
      <c r="L896">
        <v>10.3089526606442</v>
      </c>
      <c r="M896" s="2">
        <v>45750</v>
      </c>
      <c r="N896">
        <v>2025</v>
      </c>
      <c r="O896" t="s">
        <v>495</v>
      </c>
      <c r="P896" t="s">
        <v>503</v>
      </c>
      <c r="Q896" t="s">
        <v>547</v>
      </c>
    </row>
    <row r="897" spans="1:17" x14ac:dyDescent="0.35">
      <c r="A897" t="s">
        <v>399</v>
      </c>
      <c r="B897" t="s">
        <v>515</v>
      </c>
      <c r="C897">
        <v>2001</v>
      </c>
      <c r="D897" t="s">
        <v>470</v>
      </c>
      <c r="E897">
        <v>0</v>
      </c>
      <c r="F897">
        <v>96000</v>
      </c>
      <c r="G897">
        <v>11.4721034704499</v>
      </c>
      <c r="H897" t="s">
        <v>463</v>
      </c>
      <c r="I897" t="s">
        <v>464</v>
      </c>
      <c r="J897" t="s">
        <v>465</v>
      </c>
      <c r="K897">
        <v>30000</v>
      </c>
      <c r="L897">
        <v>10.3089526606442</v>
      </c>
      <c r="M897" s="2">
        <v>45602</v>
      </c>
      <c r="N897">
        <v>2024</v>
      </c>
      <c r="O897" t="s">
        <v>466</v>
      </c>
      <c r="P897" t="s">
        <v>129</v>
      </c>
      <c r="Q897" t="s">
        <v>488</v>
      </c>
    </row>
    <row r="898" spans="1:17" x14ac:dyDescent="0.35">
      <c r="A898" t="s">
        <v>399</v>
      </c>
      <c r="B898" t="s">
        <v>461</v>
      </c>
      <c r="C898">
        <v>2000</v>
      </c>
      <c r="D898" t="s">
        <v>470</v>
      </c>
      <c r="E898">
        <v>0</v>
      </c>
      <c r="F898">
        <v>71000</v>
      </c>
      <c r="G898">
        <v>11.1704351560234</v>
      </c>
      <c r="H898" t="s">
        <v>463</v>
      </c>
      <c r="I898" t="s">
        <v>464</v>
      </c>
      <c r="J898" t="s">
        <v>465</v>
      </c>
      <c r="K898">
        <v>30000</v>
      </c>
      <c r="L898">
        <v>10.3089526606442</v>
      </c>
      <c r="M898" s="2">
        <v>45465</v>
      </c>
      <c r="N898">
        <v>2024</v>
      </c>
      <c r="O898" t="s">
        <v>466</v>
      </c>
      <c r="P898" t="s">
        <v>656</v>
      </c>
      <c r="Q898" t="s">
        <v>563</v>
      </c>
    </row>
    <row r="899" spans="1:17" x14ac:dyDescent="0.35">
      <c r="A899" t="s">
        <v>399</v>
      </c>
      <c r="B899" t="s">
        <v>461</v>
      </c>
      <c r="C899">
        <v>2000</v>
      </c>
      <c r="D899" t="s">
        <v>470</v>
      </c>
      <c r="E899">
        <v>0</v>
      </c>
      <c r="F899">
        <v>97000</v>
      </c>
      <c r="G899">
        <v>11.4824662574855</v>
      </c>
      <c r="H899" t="s">
        <v>463</v>
      </c>
      <c r="I899" t="s">
        <v>464</v>
      </c>
      <c r="J899" t="s">
        <v>465</v>
      </c>
      <c r="K899">
        <v>30000</v>
      </c>
      <c r="L899">
        <v>10.3089526606442</v>
      </c>
      <c r="M899" s="2">
        <v>45297</v>
      </c>
      <c r="N899">
        <v>2024</v>
      </c>
      <c r="O899" t="s">
        <v>466</v>
      </c>
      <c r="P899" t="s">
        <v>493</v>
      </c>
      <c r="Q899" t="s">
        <v>493</v>
      </c>
    </row>
    <row r="900" spans="1:17" x14ac:dyDescent="0.35">
      <c r="A900" t="s">
        <v>399</v>
      </c>
      <c r="B900" t="s">
        <v>461</v>
      </c>
      <c r="C900">
        <v>2000</v>
      </c>
      <c r="D900" t="s">
        <v>462</v>
      </c>
      <c r="E900">
        <v>0</v>
      </c>
      <c r="F900">
        <v>155000</v>
      </c>
      <c r="G900">
        <v>11.9511803959013</v>
      </c>
      <c r="H900" t="s">
        <v>463</v>
      </c>
      <c r="I900" t="s">
        <v>464</v>
      </c>
      <c r="J900" t="s">
        <v>465</v>
      </c>
      <c r="K900">
        <v>30000</v>
      </c>
      <c r="L900">
        <v>10.3089526606442</v>
      </c>
      <c r="M900" s="2">
        <v>45155</v>
      </c>
      <c r="N900">
        <v>2023</v>
      </c>
      <c r="O900" t="s">
        <v>478</v>
      </c>
      <c r="P900" t="s">
        <v>531</v>
      </c>
      <c r="Q900" t="s">
        <v>468</v>
      </c>
    </row>
    <row r="901" spans="1:17" x14ac:dyDescent="0.35">
      <c r="A901" t="s">
        <v>399</v>
      </c>
      <c r="B901" t="s">
        <v>473</v>
      </c>
      <c r="C901">
        <v>2002</v>
      </c>
      <c r="D901" t="s">
        <v>462</v>
      </c>
      <c r="E901">
        <v>0</v>
      </c>
      <c r="F901">
        <v>131000</v>
      </c>
      <c r="G901">
        <v>11.782952602183199</v>
      </c>
      <c r="H901" t="s">
        <v>463</v>
      </c>
      <c r="I901" t="s">
        <v>464</v>
      </c>
      <c r="J901" t="s">
        <v>465</v>
      </c>
      <c r="K901">
        <v>30000</v>
      </c>
      <c r="L901">
        <v>10.3089526606442</v>
      </c>
      <c r="M901" s="2">
        <v>44922</v>
      </c>
      <c r="N901">
        <v>2022</v>
      </c>
      <c r="O901" t="s">
        <v>466</v>
      </c>
      <c r="P901" t="s">
        <v>106</v>
      </c>
      <c r="Q901" t="s">
        <v>533</v>
      </c>
    </row>
    <row r="902" spans="1:17" x14ac:dyDescent="0.35">
      <c r="A902" t="s">
        <v>399</v>
      </c>
      <c r="B902" t="s">
        <v>473</v>
      </c>
      <c r="C902">
        <v>2002</v>
      </c>
      <c r="D902" t="s">
        <v>470</v>
      </c>
      <c r="E902">
        <v>0</v>
      </c>
      <c r="F902">
        <v>101000</v>
      </c>
      <c r="G902">
        <v>11.5228757958233</v>
      </c>
      <c r="H902" t="s">
        <v>463</v>
      </c>
      <c r="I902" t="s">
        <v>464</v>
      </c>
      <c r="J902" t="s">
        <v>465</v>
      </c>
      <c r="K902">
        <v>30000</v>
      </c>
      <c r="L902">
        <v>10.3089526606442</v>
      </c>
      <c r="M902" s="2">
        <v>44909</v>
      </c>
      <c r="N902">
        <v>2022</v>
      </c>
      <c r="O902" t="s">
        <v>495</v>
      </c>
      <c r="P902" t="s">
        <v>106</v>
      </c>
      <c r="Q902" t="s">
        <v>533</v>
      </c>
    </row>
    <row r="903" spans="1:17" x14ac:dyDescent="0.35">
      <c r="A903" t="s">
        <v>399</v>
      </c>
      <c r="B903" t="s">
        <v>461</v>
      </c>
      <c r="C903">
        <v>2000</v>
      </c>
      <c r="D903" t="s">
        <v>470</v>
      </c>
      <c r="E903">
        <v>0</v>
      </c>
      <c r="F903">
        <v>79000</v>
      </c>
      <c r="G903">
        <v>11.277203131449101</v>
      </c>
      <c r="H903" t="s">
        <v>463</v>
      </c>
      <c r="I903" t="s">
        <v>464</v>
      </c>
      <c r="J903" t="s">
        <v>465</v>
      </c>
      <c r="K903">
        <v>30000</v>
      </c>
      <c r="L903">
        <v>10.3089526606442</v>
      </c>
      <c r="M903" s="2">
        <v>44634</v>
      </c>
      <c r="N903">
        <v>2022</v>
      </c>
      <c r="O903" t="s">
        <v>466</v>
      </c>
      <c r="P903" t="s">
        <v>487</v>
      </c>
      <c r="Q903" t="s">
        <v>474</v>
      </c>
    </row>
    <row r="904" spans="1:17" x14ac:dyDescent="0.35">
      <c r="A904" t="s">
        <v>399</v>
      </c>
      <c r="B904" t="s">
        <v>473</v>
      </c>
      <c r="C904">
        <v>2002</v>
      </c>
      <c r="D904" t="s">
        <v>470</v>
      </c>
      <c r="E904">
        <v>0</v>
      </c>
      <c r="F904">
        <v>135000</v>
      </c>
      <c r="G904">
        <v>11.8130300574205</v>
      </c>
      <c r="H904" t="s">
        <v>463</v>
      </c>
      <c r="I904" t="s">
        <v>464</v>
      </c>
      <c r="J904" t="s">
        <v>465</v>
      </c>
      <c r="K904">
        <v>30000</v>
      </c>
      <c r="L904">
        <v>10.3089526606442</v>
      </c>
      <c r="M904" s="2">
        <v>44490</v>
      </c>
      <c r="N904">
        <v>2021</v>
      </c>
      <c r="O904" t="s">
        <v>466</v>
      </c>
      <c r="P904" t="s">
        <v>92</v>
      </c>
      <c r="Q904" t="s">
        <v>541</v>
      </c>
    </row>
    <row r="905" spans="1:17" x14ac:dyDescent="0.35">
      <c r="A905" t="s">
        <v>399</v>
      </c>
      <c r="B905" t="s">
        <v>515</v>
      </c>
      <c r="C905">
        <v>2001</v>
      </c>
      <c r="D905" t="s">
        <v>476</v>
      </c>
      <c r="E905">
        <v>0</v>
      </c>
      <c r="F905">
        <v>78000</v>
      </c>
      <c r="G905">
        <v>11.264464105671699</v>
      </c>
      <c r="H905" t="s">
        <v>463</v>
      </c>
      <c r="I905" t="s">
        <v>464</v>
      </c>
      <c r="J905" t="s">
        <v>465</v>
      </c>
      <c r="K905">
        <v>30000</v>
      </c>
      <c r="L905">
        <v>10.3089526606442</v>
      </c>
      <c r="M905" s="2">
        <v>44257</v>
      </c>
      <c r="N905">
        <v>2021</v>
      </c>
      <c r="O905" t="s">
        <v>495</v>
      </c>
      <c r="P905" t="s">
        <v>594</v>
      </c>
      <c r="Q905" t="s">
        <v>479</v>
      </c>
    </row>
    <row r="906" spans="1:17" x14ac:dyDescent="0.35">
      <c r="A906" t="s">
        <v>403</v>
      </c>
      <c r="B906" t="s">
        <v>798</v>
      </c>
      <c r="C906">
        <v>1998</v>
      </c>
      <c r="D906" t="s">
        <v>462</v>
      </c>
      <c r="E906">
        <v>0</v>
      </c>
      <c r="F906">
        <v>8000</v>
      </c>
      <c r="G906">
        <v>8.9871968206619695</v>
      </c>
      <c r="H906" t="s">
        <v>463</v>
      </c>
      <c r="I906" t="s">
        <v>464</v>
      </c>
      <c r="J906" t="s">
        <v>465</v>
      </c>
      <c r="K906">
        <v>30000</v>
      </c>
      <c r="L906">
        <v>10.3089526606442</v>
      </c>
      <c r="M906" s="2">
        <v>45304</v>
      </c>
      <c r="N906">
        <v>2024</v>
      </c>
      <c r="O906" t="s">
        <v>478</v>
      </c>
      <c r="P906" t="s">
        <v>493</v>
      </c>
      <c r="Q906" t="s">
        <v>493</v>
      </c>
    </row>
    <row r="907" spans="1:17" x14ac:dyDescent="0.35">
      <c r="A907" t="s">
        <v>403</v>
      </c>
      <c r="B907" t="s">
        <v>683</v>
      </c>
      <c r="C907">
        <v>2000</v>
      </c>
      <c r="D907" t="s">
        <v>470</v>
      </c>
      <c r="E907">
        <v>0</v>
      </c>
      <c r="F907">
        <v>6000</v>
      </c>
      <c r="G907">
        <v>8.6995147482101896</v>
      </c>
      <c r="H907" t="s">
        <v>561</v>
      </c>
      <c r="I907" t="s">
        <v>464</v>
      </c>
      <c r="J907" t="s">
        <v>465</v>
      </c>
      <c r="K907">
        <v>30000</v>
      </c>
      <c r="L907">
        <v>10.3089526606442</v>
      </c>
      <c r="M907" s="2">
        <v>45303</v>
      </c>
      <c r="N907">
        <v>2024</v>
      </c>
      <c r="O907" t="s">
        <v>478</v>
      </c>
      <c r="P907" t="s">
        <v>493</v>
      </c>
      <c r="Q907" t="s">
        <v>493</v>
      </c>
    </row>
    <row r="908" spans="1:17" x14ac:dyDescent="0.35">
      <c r="A908" t="s">
        <v>403</v>
      </c>
      <c r="B908" t="s">
        <v>738</v>
      </c>
      <c r="C908">
        <v>1999</v>
      </c>
      <c r="D908" t="s">
        <v>470</v>
      </c>
      <c r="E908">
        <v>0</v>
      </c>
      <c r="F908">
        <v>4000</v>
      </c>
      <c r="G908">
        <v>8.2940496401020205</v>
      </c>
      <c r="H908" t="s">
        <v>463</v>
      </c>
      <c r="I908" t="s">
        <v>464</v>
      </c>
      <c r="J908" t="s">
        <v>465</v>
      </c>
      <c r="K908">
        <v>30000</v>
      </c>
      <c r="L908">
        <v>10.3089526606442</v>
      </c>
      <c r="M908" s="2">
        <v>45087</v>
      </c>
      <c r="N908">
        <v>2023</v>
      </c>
      <c r="O908" t="s">
        <v>478</v>
      </c>
      <c r="P908" t="s">
        <v>548</v>
      </c>
      <c r="Q908" t="s">
        <v>511</v>
      </c>
    </row>
    <row r="909" spans="1:17" x14ac:dyDescent="0.35">
      <c r="A909" t="s">
        <v>403</v>
      </c>
      <c r="B909" t="s">
        <v>799</v>
      </c>
      <c r="C909">
        <v>2003</v>
      </c>
      <c r="D909" t="s">
        <v>470</v>
      </c>
      <c r="E909">
        <v>0</v>
      </c>
      <c r="F909">
        <v>3000</v>
      </c>
      <c r="G909">
        <v>8.0063675676502406</v>
      </c>
      <c r="H909" t="s">
        <v>463</v>
      </c>
      <c r="I909" t="s">
        <v>464</v>
      </c>
      <c r="J909" t="s">
        <v>465</v>
      </c>
      <c r="K909">
        <v>30000</v>
      </c>
      <c r="L909">
        <v>10.3089526606442</v>
      </c>
      <c r="M909" s="2">
        <v>44775</v>
      </c>
      <c r="N909">
        <v>2022</v>
      </c>
      <c r="O909" t="s">
        <v>466</v>
      </c>
      <c r="P909" t="s">
        <v>496</v>
      </c>
      <c r="Q909" t="s">
        <v>487</v>
      </c>
    </row>
    <row r="910" spans="1:17" x14ac:dyDescent="0.35">
      <c r="A910" t="s">
        <v>403</v>
      </c>
      <c r="B910" t="s">
        <v>766</v>
      </c>
      <c r="C910">
        <v>2002</v>
      </c>
      <c r="D910" t="s">
        <v>476</v>
      </c>
      <c r="E910">
        <v>0</v>
      </c>
      <c r="F910">
        <v>320</v>
      </c>
      <c r="G910">
        <v>5.7683209957937702</v>
      </c>
      <c r="H910" t="s">
        <v>463</v>
      </c>
      <c r="I910" t="s">
        <v>476</v>
      </c>
      <c r="J910" t="s">
        <v>465</v>
      </c>
      <c r="K910">
        <v>30000</v>
      </c>
      <c r="L910">
        <v>10.3089526606442</v>
      </c>
      <c r="M910" s="2">
        <v>44250</v>
      </c>
      <c r="N910">
        <v>2021</v>
      </c>
      <c r="O910" t="s">
        <v>466</v>
      </c>
      <c r="P910" t="s">
        <v>524</v>
      </c>
      <c r="Q910" t="s">
        <v>479</v>
      </c>
    </row>
    <row r="911" spans="1:17" x14ac:dyDescent="0.35">
      <c r="A911" t="s">
        <v>397</v>
      </c>
      <c r="B911" t="s">
        <v>797</v>
      </c>
      <c r="C911">
        <v>1999</v>
      </c>
      <c r="D911" t="s">
        <v>462</v>
      </c>
      <c r="E911">
        <v>0</v>
      </c>
      <c r="F911">
        <v>96000</v>
      </c>
      <c r="G911">
        <v>11.4721034704499</v>
      </c>
      <c r="H911" t="s">
        <v>463</v>
      </c>
      <c r="I911" t="s">
        <v>464</v>
      </c>
      <c r="J911" t="s">
        <v>465</v>
      </c>
      <c r="K911">
        <v>30000</v>
      </c>
      <c r="L911">
        <v>10.3089526606442</v>
      </c>
      <c r="M911" s="2">
        <v>45877</v>
      </c>
      <c r="N911">
        <v>2025</v>
      </c>
      <c r="O911" t="s">
        <v>466</v>
      </c>
      <c r="P911" t="s">
        <v>536</v>
      </c>
      <c r="Q911" t="s">
        <v>514</v>
      </c>
    </row>
    <row r="912" spans="1:17" x14ac:dyDescent="0.35">
      <c r="A912" t="s">
        <v>397</v>
      </c>
      <c r="B912" t="s">
        <v>694</v>
      </c>
      <c r="C912">
        <v>1997</v>
      </c>
      <c r="D912" t="s">
        <v>470</v>
      </c>
      <c r="E912">
        <v>0</v>
      </c>
      <c r="F912">
        <v>74000</v>
      </c>
      <c r="G912">
        <v>11.211820372186301</v>
      </c>
      <c r="H912" t="s">
        <v>463</v>
      </c>
      <c r="I912" t="s">
        <v>464</v>
      </c>
      <c r="J912" t="s">
        <v>465</v>
      </c>
      <c r="K912">
        <v>30000</v>
      </c>
      <c r="L912">
        <v>10.3089526606442</v>
      </c>
      <c r="M912" s="2">
        <v>45260</v>
      </c>
      <c r="N912">
        <v>2023</v>
      </c>
      <c r="O912" t="s">
        <v>466</v>
      </c>
      <c r="P912" t="s">
        <v>117</v>
      </c>
      <c r="Q912" t="s">
        <v>529</v>
      </c>
    </row>
    <row r="913" spans="1:17" x14ac:dyDescent="0.35">
      <c r="A913" t="s">
        <v>397</v>
      </c>
      <c r="B913" t="s">
        <v>592</v>
      </c>
      <c r="C913">
        <v>1999</v>
      </c>
      <c r="D913" t="s">
        <v>470</v>
      </c>
      <c r="E913">
        <v>0</v>
      </c>
      <c r="F913">
        <v>61000</v>
      </c>
      <c r="G913">
        <v>11.018629143155399</v>
      </c>
      <c r="H913" t="s">
        <v>463</v>
      </c>
      <c r="I913" t="s">
        <v>464</v>
      </c>
      <c r="J913" t="s">
        <v>465</v>
      </c>
      <c r="K913">
        <v>30000</v>
      </c>
      <c r="L913">
        <v>10.3089526606442</v>
      </c>
      <c r="M913" s="2">
        <v>45175</v>
      </c>
      <c r="N913">
        <v>2023</v>
      </c>
      <c r="O913" t="s">
        <v>466</v>
      </c>
      <c r="P913" t="s">
        <v>467</v>
      </c>
      <c r="Q913" t="s">
        <v>468</v>
      </c>
    </row>
    <row r="914" spans="1:17" x14ac:dyDescent="0.35">
      <c r="A914" t="s">
        <v>397</v>
      </c>
      <c r="B914" t="s">
        <v>566</v>
      </c>
      <c r="C914">
        <v>1995</v>
      </c>
      <c r="D914" t="s">
        <v>462</v>
      </c>
      <c r="E914">
        <v>0</v>
      </c>
      <c r="F914">
        <v>74000</v>
      </c>
      <c r="G914">
        <v>11.211820372186301</v>
      </c>
      <c r="H914" t="s">
        <v>463</v>
      </c>
      <c r="I914" t="s">
        <v>464</v>
      </c>
      <c r="J914" t="s">
        <v>465</v>
      </c>
      <c r="K914">
        <v>30000</v>
      </c>
      <c r="L914">
        <v>10.3089526606442</v>
      </c>
      <c r="M914" s="2">
        <v>45088</v>
      </c>
      <c r="N914">
        <v>2023</v>
      </c>
      <c r="O914" t="s">
        <v>466</v>
      </c>
      <c r="P914" t="s">
        <v>548</v>
      </c>
      <c r="Q914" t="s">
        <v>511</v>
      </c>
    </row>
    <row r="915" spans="1:17" x14ac:dyDescent="0.35">
      <c r="A915" t="s">
        <v>397</v>
      </c>
      <c r="B915" t="s">
        <v>566</v>
      </c>
      <c r="C915">
        <v>1995</v>
      </c>
      <c r="D915" t="s">
        <v>470</v>
      </c>
      <c r="E915">
        <v>0</v>
      </c>
      <c r="F915">
        <v>74000</v>
      </c>
      <c r="G915">
        <v>11.211820372186301</v>
      </c>
      <c r="H915" t="s">
        <v>463</v>
      </c>
      <c r="I915" t="s">
        <v>464</v>
      </c>
      <c r="J915" t="s">
        <v>465</v>
      </c>
      <c r="K915">
        <v>30000</v>
      </c>
      <c r="L915">
        <v>10.3089526606442</v>
      </c>
      <c r="M915" s="2">
        <v>44876</v>
      </c>
      <c r="N915">
        <v>2022</v>
      </c>
      <c r="O915" t="s">
        <v>466</v>
      </c>
      <c r="P915" t="s">
        <v>105</v>
      </c>
      <c r="Q915" t="s">
        <v>533</v>
      </c>
    </row>
    <row r="916" spans="1:17" x14ac:dyDescent="0.35">
      <c r="A916" t="s">
        <v>397</v>
      </c>
      <c r="B916" t="s">
        <v>592</v>
      </c>
      <c r="C916">
        <v>1999</v>
      </c>
      <c r="D916" t="s">
        <v>462</v>
      </c>
      <c r="E916">
        <v>0</v>
      </c>
      <c r="F916">
        <v>88000</v>
      </c>
      <c r="G916">
        <v>11.385092093460299</v>
      </c>
      <c r="H916" t="s">
        <v>463</v>
      </c>
      <c r="I916" t="s">
        <v>464</v>
      </c>
      <c r="J916" t="s">
        <v>465</v>
      </c>
      <c r="K916">
        <v>30000</v>
      </c>
      <c r="L916">
        <v>10.3089526606442</v>
      </c>
      <c r="M916" s="2">
        <v>44809</v>
      </c>
      <c r="N916">
        <v>2022</v>
      </c>
      <c r="O916" t="s">
        <v>466</v>
      </c>
      <c r="P916" t="s">
        <v>540</v>
      </c>
      <c r="Q916" t="s">
        <v>487</v>
      </c>
    </row>
    <row r="917" spans="1:17" x14ac:dyDescent="0.35">
      <c r="A917" t="s">
        <v>396</v>
      </c>
      <c r="B917" t="s">
        <v>800</v>
      </c>
      <c r="C917">
        <v>2000</v>
      </c>
      <c r="D917" t="s">
        <v>470</v>
      </c>
      <c r="E917">
        <v>0</v>
      </c>
      <c r="F917">
        <v>102000</v>
      </c>
      <c r="G917">
        <v>11.532728092266399</v>
      </c>
      <c r="H917" t="s">
        <v>463</v>
      </c>
      <c r="I917" t="s">
        <v>464</v>
      </c>
      <c r="J917" t="s">
        <v>465</v>
      </c>
      <c r="K917">
        <v>30000</v>
      </c>
      <c r="L917">
        <v>10.3089526606442</v>
      </c>
      <c r="M917" s="2">
        <v>45127</v>
      </c>
      <c r="N917">
        <v>2023</v>
      </c>
      <c r="O917" t="s">
        <v>466</v>
      </c>
      <c r="P917" t="s">
        <v>560</v>
      </c>
      <c r="Q917" t="s">
        <v>468</v>
      </c>
    </row>
    <row r="918" spans="1:17" x14ac:dyDescent="0.35">
      <c r="A918" t="s">
        <v>401</v>
      </c>
      <c r="B918" t="s">
        <v>636</v>
      </c>
      <c r="C918">
        <v>2002</v>
      </c>
      <c r="D918" t="s">
        <v>470</v>
      </c>
      <c r="E918">
        <v>0</v>
      </c>
      <c r="F918">
        <v>29000</v>
      </c>
      <c r="G918">
        <v>10.275051108968601</v>
      </c>
      <c r="H918" t="s">
        <v>463</v>
      </c>
      <c r="I918" t="s">
        <v>464</v>
      </c>
      <c r="J918" t="s">
        <v>465</v>
      </c>
      <c r="K918">
        <v>30000</v>
      </c>
      <c r="L918">
        <v>10.3089526606442</v>
      </c>
      <c r="M918" s="2">
        <v>45831</v>
      </c>
      <c r="N918">
        <v>2025</v>
      </c>
      <c r="O918" t="s">
        <v>466</v>
      </c>
      <c r="P918" t="s">
        <v>597</v>
      </c>
      <c r="Q918" t="s">
        <v>547</v>
      </c>
    </row>
    <row r="919" spans="1:17" x14ac:dyDescent="0.35">
      <c r="A919" t="s">
        <v>401</v>
      </c>
      <c r="B919" t="s">
        <v>739</v>
      </c>
      <c r="C919">
        <v>2000</v>
      </c>
      <c r="D919" t="s">
        <v>470</v>
      </c>
      <c r="E919">
        <v>0</v>
      </c>
      <c r="F919">
        <v>4000</v>
      </c>
      <c r="G919">
        <v>8.2940496401020205</v>
      </c>
      <c r="H919" t="s">
        <v>463</v>
      </c>
      <c r="I919" t="s">
        <v>464</v>
      </c>
      <c r="J919" t="s">
        <v>465</v>
      </c>
      <c r="K919">
        <v>30000</v>
      </c>
      <c r="L919">
        <v>10.3089526606442</v>
      </c>
      <c r="M919" s="2">
        <v>45120</v>
      </c>
      <c r="N919">
        <v>2023</v>
      </c>
      <c r="O919" t="s">
        <v>466</v>
      </c>
      <c r="P919" t="s">
        <v>560</v>
      </c>
      <c r="Q919" t="s">
        <v>468</v>
      </c>
    </row>
    <row r="920" spans="1:17" x14ac:dyDescent="0.35">
      <c r="A920" t="s">
        <v>401</v>
      </c>
      <c r="B920" t="s">
        <v>665</v>
      </c>
      <c r="C920">
        <v>1998</v>
      </c>
      <c r="D920" t="s">
        <v>470</v>
      </c>
      <c r="E920">
        <v>0</v>
      </c>
      <c r="F920">
        <v>17000</v>
      </c>
      <c r="G920">
        <v>9.7409686230383503</v>
      </c>
      <c r="H920" t="s">
        <v>463</v>
      </c>
      <c r="I920" t="s">
        <v>464</v>
      </c>
      <c r="J920" t="s">
        <v>465</v>
      </c>
      <c r="K920">
        <v>30000</v>
      </c>
      <c r="L920">
        <v>10.3089526606442</v>
      </c>
      <c r="M920" s="2">
        <v>44965</v>
      </c>
      <c r="N920">
        <v>2023</v>
      </c>
      <c r="O920" t="s">
        <v>466</v>
      </c>
      <c r="P920" t="s">
        <v>511</v>
      </c>
      <c r="Q920" t="s">
        <v>535</v>
      </c>
    </row>
    <row r="921" spans="1:17" x14ac:dyDescent="0.35">
      <c r="A921" t="s">
        <v>401</v>
      </c>
      <c r="B921" t="s">
        <v>739</v>
      </c>
      <c r="C921">
        <v>2000</v>
      </c>
      <c r="D921" t="s">
        <v>470</v>
      </c>
      <c r="E921">
        <v>0</v>
      </c>
      <c r="F921">
        <v>24000</v>
      </c>
      <c r="G921">
        <v>10.08580910933</v>
      </c>
      <c r="H921" t="s">
        <v>463</v>
      </c>
      <c r="I921" t="s">
        <v>464</v>
      </c>
      <c r="J921" t="s">
        <v>465</v>
      </c>
      <c r="K921">
        <v>30000</v>
      </c>
      <c r="L921">
        <v>10.3089526606442</v>
      </c>
      <c r="M921" s="2">
        <v>44706</v>
      </c>
      <c r="N921">
        <v>2022</v>
      </c>
      <c r="O921" t="s">
        <v>466</v>
      </c>
      <c r="P921" t="s">
        <v>521</v>
      </c>
      <c r="Q921" t="s">
        <v>485</v>
      </c>
    </row>
    <row r="922" spans="1:17" x14ac:dyDescent="0.35">
      <c r="A922" t="s">
        <v>401</v>
      </c>
      <c r="B922" t="s">
        <v>739</v>
      </c>
      <c r="C922">
        <v>2000</v>
      </c>
      <c r="D922" t="s">
        <v>470</v>
      </c>
      <c r="E922">
        <v>0</v>
      </c>
      <c r="F922">
        <v>21000</v>
      </c>
      <c r="G922">
        <v>9.9522777167055594</v>
      </c>
      <c r="H922" t="s">
        <v>463</v>
      </c>
      <c r="I922" t="s">
        <v>464</v>
      </c>
      <c r="J922" t="s">
        <v>465</v>
      </c>
      <c r="K922">
        <v>30000</v>
      </c>
      <c r="L922">
        <v>10.3089526606442</v>
      </c>
      <c r="M922" s="2">
        <v>44242</v>
      </c>
      <c r="N922">
        <v>2021</v>
      </c>
      <c r="O922" t="s">
        <v>466</v>
      </c>
      <c r="P922" t="s">
        <v>524</v>
      </c>
      <c r="Q922" t="s">
        <v>479</v>
      </c>
    </row>
    <row r="923" spans="1:17" x14ac:dyDescent="0.35">
      <c r="A923" t="s">
        <v>401</v>
      </c>
      <c r="B923" t="s">
        <v>567</v>
      </c>
      <c r="C923">
        <v>2002</v>
      </c>
      <c r="D923" t="s">
        <v>476</v>
      </c>
      <c r="E923">
        <v>0</v>
      </c>
      <c r="F923">
        <v>36000</v>
      </c>
      <c r="G923">
        <v>10.4912742174382</v>
      </c>
      <c r="H923" t="s">
        <v>463</v>
      </c>
      <c r="I923" t="s">
        <v>476</v>
      </c>
      <c r="J923" t="s">
        <v>465</v>
      </c>
      <c r="K923">
        <v>30000</v>
      </c>
      <c r="L923">
        <v>10.3089526606442</v>
      </c>
      <c r="M923" s="2">
        <v>44085</v>
      </c>
      <c r="N923">
        <v>2020</v>
      </c>
      <c r="O923" t="s">
        <v>466</v>
      </c>
      <c r="P923" t="s">
        <v>644</v>
      </c>
      <c r="Q923" t="s">
        <v>506</v>
      </c>
    </row>
    <row r="924" spans="1:17" x14ac:dyDescent="0.35">
      <c r="A924" t="s">
        <v>401</v>
      </c>
      <c r="B924" t="s">
        <v>637</v>
      </c>
      <c r="C924">
        <v>2001</v>
      </c>
      <c r="D924" t="s">
        <v>476</v>
      </c>
      <c r="E924">
        <v>0</v>
      </c>
      <c r="F924">
        <v>26000</v>
      </c>
      <c r="G924">
        <v>10.165851817003601</v>
      </c>
      <c r="H924" t="s">
        <v>463</v>
      </c>
      <c r="I924" t="s">
        <v>476</v>
      </c>
      <c r="J924" t="s">
        <v>465</v>
      </c>
      <c r="K924">
        <v>30000</v>
      </c>
      <c r="L924">
        <v>10.3089526606442</v>
      </c>
      <c r="M924" s="2">
        <v>42600</v>
      </c>
      <c r="N924">
        <v>2016</v>
      </c>
      <c r="O924" t="s">
        <v>466</v>
      </c>
      <c r="P924" t="s">
        <v>801</v>
      </c>
      <c r="Q924" t="s">
        <v>650</v>
      </c>
    </row>
    <row r="925" spans="1:17" x14ac:dyDescent="0.35">
      <c r="A925" t="s">
        <v>400</v>
      </c>
      <c r="B925" t="s">
        <v>608</v>
      </c>
      <c r="C925">
        <v>2002</v>
      </c>
      <c r="D925" t="s">
        <v>470</v>
      </c>
      <c r="E925">
        <v>0</v>
      </c>
      <c r="F925">
        <v>10000</v>
      </c>
      <c r="G925">
        <v>9.2103403719761801</v>
      </c>
      <c r="H925" t="s">
        <v>463</v>
      </c>
      <c r="I925" t="s">
        <v>464</v>
      </c>
      <c r="J925" t="s">
        <v>465</v>
      </c>
      <c r="K925">
        <v>30000</v>
      </c>
      <c r="L925">
        <v>10.3089526606442</v>
      </c>
      <c r="M925" s="2">
        <v>44651</v>
      </c>
      <c r="N925">
        <v>2022</v>
      </c>
      <c r="O925" t="s">
        <v>466</v>
      </c>
      <c r="P925" t="s">
        <v>487</v>
      </c>
      <c r="Q925" t="s">
        <v>474</v>
      </c>
    </row>
    <row r="926" spans="1:17" x14ac:dyDescent="0.35">
      <c r="A926" t="s">
        <v>394</v>
      </c>
      <c r="B926" t="s">
        <v>582</v>
      </c>
      <c r="C926">
        <v>2005</v>
      </c>
      <c r="D926" t="s">
        <v>462</v>
      </c>
      <c r="E926">
        <v>0</v>
      </c>
      <c r="F926">
        <v>123000</v>
      </c>
      <c r="G926">
        <v>11.7199396343545</v>
      </c>
      <c r="H926" t="s">
        <v>463</v>
      </c>
      <c r="I926" t="s">
        <v>464</v>
      </c>
      <c r="J926" t="s">
        <v>465</v>
      </c>
      <c r="K926">
        <v>30000</v>
      </c>
      <c r="L926">
        <v>10.3089526606442</v>
      </c>
      <c r="M926" s="2">
        <v>45947</v>
      </c>
      <c r="N926">
        <v>2025</v>
      </c>
      <c r="O926" t="s">
        <v>495</v>
      </c>
      <c r="P926" t="s">
        <v>140</v>
      </c>
      <c r="Q926" t="s">
        <v>503</v>
      </c>
    </row>
    <row r="927" spans="1:17" x14ac:dyDescent="0.35">
      <c r="A927" t="s">
        <v>394</v>
      </c>
      <c r="B927" t="s">
        <v>715</v>
      </c>
      <c r="C927">
        <v>2005</v>
      </c>
      <c r="D927" t="s">
        <v>462</v>
      </c>
      <c r="E927">
        <v>0</v>
      </c>
      <c r="F927">
        <v>72000</v>
      </c>
      <c r="G927">
        <v>11.184421397998101</v>
      </c>
      <c r="H927" t="s">
        <v>561</v>
      </c>
      <c r="I927" t="s">
        <v>464</v>
      </c>
      <c r="J927" t="s">
        <v>465</v>
      </c>
      <c r="K927">
        <v>30000</v>
      </c>
      <c r="L927">
        <v>10.3089526606442</v>
      </c>
      <c r="M927" s="2">
        <v>45897</v>
      </c>
      <c r="N927">
        <v>2025</v>
      </c>
      <c r="O927" t="s">
        <v>466</v>
      </c>
      <c r="P927" t="s">
        <v>536</v>
      </c>
      <c r="Q927" t="s">
        <v>514</v>
      </c>
    </row>
    <row r="928" spans="1:17" x14ac:dyDescent="0.35">
      <c r="A928" t="s">
        <v>394</v>
      </c>
      <c r="B928" t="s">
        <v>598</v>
      </c>
      <c r="C928">
        <v>2006</v>
      </c>
      <c r="D928" t="s">
        <v>470</v>
      </c>
      <c r="E928">
        <v>0</v>
      </c>
      <c r="F928">
        <v>96000</v>
      </c>
      <c r="G928">
        <v>11.4721034704499</v>
      </c>
      <c r="H928" t="s">
        <v>463</v>
      </c>
      <c r="I928" t="s">
        <v>464</v>
      </c>
      <c r="J928" t="s">
        <v>465</v>
      </c>
      <c r="K928">
        <v>30000</v>
      </c>
      <c r="L928">
        <v>10.3089526606442</v>
      </c>
      <c r="M928" s="2">
        <v>45027</v>
      </c>
      <c r="N928">
        <v>2023</v>
      </c>
      <c r="O928" t="s">
        <v>517</v>
      </c>
      <c r="P928" t="s">
        <v>529</v>
      </c>
      <c r="Q928" t="s">
        <v>511</v>
      </c>
    </row>
    <row r="929" spans="1:17" x14ac:dyDescent="0.35">
      <c r="A929" t="s">
        <v>394</v>
      </c>
      <c r="B929" t="s">
        <v>662</v>
      </c>
      <c r="C929">
        <v>2004</v>
      </c>
      <c r="D929" t="s">
        <v>470</v>
      </c>
      <c r="E929">
        <v>0</v>
      </c>
      <c r="F929">
        <v>110000</v>
      </c>
      <c r="G929">
        <v>11.608235644774499</v>
      </c>
      <c r="H929" t="s">
        <v>463</v>
      </c>
      <c r="I929" t="s">
        <v>464</v>
      </c>
      <c r="J929" t="s">
        <v>465</v>
      </c>
      <c r="K929">
        <v>30000</v>
      </c>
      <c r="L929">
        <v>10.3089526606442</v>
      </c>
      <c r="M929" s="2">
        <v>44855</v>
      </c>
      <c r="N929">
        <v>2022</v>
      </c>
      <c r="O929" t="s">
        <v>466</v>
      </c>
      <c r="P929" t="s">
        <v>104</v>
      </c>
      <c r="Q929" t="s">
        <v>533</v>
      </c>
    </row>
    <row r="930" spans="1:17" x14ac:dyDescent="0.35">
      <c r="A930" t="s">
        <v>394</v>
      </c>
      <c r="B930" t="s">
        <v>596</v>
      </c>
      <c r="C930">
        <v>2004</v>
      </c>
      <c r="D930" t="s">
        <v>470</v>
      </c>
      <c r="E930">
        <v>0</v>
      </c>
      <c r="F930">
        <v>27000</v>
      </c>
      <c r="G930">
        <v>10.2035921449864</v>
      </c>
      <c r="H930" t="s">
        <v>561</v>
      </c>
      <c r="I930" t="s">
        <v>464</v>
      </c>
      <c r="J930" t="s">
        <v>465</v>
      </c>
      <c r="K930">
        <v>30000</v>
      </c>
      <c r="L930">
        <v>10.3089526606442</v>
      </c>
      <c r="M930" s="2">
        <v>44793</v>
      </c>
      <c r="N930">
        <v>2022</v>
      </c>
      <c r="O930" t="s">
        <v>466</v>
      </c>
      <c r="P930" t="s">
        <v>496</v>
      </c>
      <c r="Q930" t="s">
        <v>487</v>
      </c>
    </row>
    <row r="931" spans="1:17" x14ac:dyDescent="0.35">
      <c r="A931" t="s">
        <v>394</v>
      </c>
      <c r="B931" t="s">
        <v>709</v>
      </c>
      <c r="C931">
        <v>2004</v>
      </c>
      <c r="D931" t="s">
        <v>470</v>
      </c>
      <c r="E931">
        <v>0</v>
      </c>
      <c r="F931">
        <v>19000</v>
      </c>
      <c r="G931">
        <v>9.85219425814857</v>
      </c>
      <c r="H931" t="s">
        <v>561</v>
      </c>
      <c r="I931" t="s">
        <v>464</v>
      </c>
      <c r="J931" t="s">
        <v>465</v>
      </c>
      <c r="K931">
        <v>30000</v>
      </c>
      <c r="L931">
        <v>10.3089526606442</v>
      </c>
      <c r="M931" s="2">
        <v>44757</v>
      </c>
      <c r="N931">
        <v>2022</v>
      </c>
      <c r="O931" t="s">
        <v>466</v>
      </c>
      <c r="P931" t="s">
        <v>613</v>
      </c>
      <c r="Q931" t="s">
        <v>487</v>
      </c>
    </row>
    <row r="932" spans="1:17" x14ac:dyDescent="0.35">
      <c r="A932" t="s">
        <v>394</v>
      </c>
      <c r="B932" t="s">
        <v>715</v>
      </c>
      <c r="C932">
        <v>2005</v>
      </c>
      <c r="D932" t="s">
        <v>470</v>
      </c>
      <c r="E932">
        <v>0</v>
      </c>
      <c r="F932">
        <v>46000</v>
      </c>
      <c r="G932">
        <v>10.7363966754712</v>
      </c>
      <c r="H932" t="s">
        <v>463</v>
      </c>
      <c r="I932" t="s">
        <v>464</v>
      </c>
      <c r="J932" t="s">
        <v>465</v>
      </c>
      <c r="K932">
        <v>30000</v>
      </c>
      <c r="L932">
        <v>10.3089526606442</v>
      </c>
      <c r="M932" s="2">
        <v>44599</v>
      </c>
      <c r="N932">
        <v>2022</v>
      </c>
      <c r="O932" t="s">
        <v>495</v>
      </c>
      <c r="P932" t="s">
        <v>485</v>
      </c>
      <c r="Q932" t="s">
        <v>474</v>
      </c>
    </row>
    <row r="933" spans="1:17" x14ac:dyDescent="0.35">
      <c r="A933" t="s">
        <v>394</v>
      </c>
      <c r="B933" t="s">
        <v>661</v>
      </c>
      <c r="C933">
        <v>2005</v>
      </c>
      <c r="D933" t="s">
        <v>470</v>
      </c>
      <c r="E933">
        <v>0</v>
      </c>
      <c r="F933">
        <v>65000</v>
      </c>
      <c r="G933">
        <v>11.0821425488777</v>
      </c>
      <c r="H933" t="s">
        <v>561</v>
      </c>
      <c r="I933" t="s">
        <v>464</v>
      </c>
      <c r="J933" t="s">
        <v>465</v>
      </c>
      <c r="K933">
        <v>30000</v>
      </c>
      <c r="L933">
        <v>10.3089526606442</v>
      </c>
      <c r="M933" s="2">
        <v>44350</v>
      </c>
      <c r="N933">
        <v>2021</v>
      </c>
      <c r="O933" t="s">
        <v>466</v>
      </c>
      <c r="P933" t="s">
        <v>564</v>
      </c>
      <c r="Q933" t="s">
        <v>524</v>
      </c>
    </row>
    <row r="934" spans="1:17" x14ac:dyDescent="0.35">
      <c r="A934" t="s">
        <v>394</v>
      </c>
      <c r="B934" t="s">
        <v>615</v>
      </c>
      <c r="C934">
        <v>2006</v>
      </c>
      <c r="D934" t="s">
        <v>462</v>
      </c>
      <c r="E934">
        <v>0</v>
      </c>
      <c r="F934">
        <v>88000</v>
      </c>
      <c r="G934">
        <v>11.385092093460299</v>
      </c>
      <c r="H934" t="s">
        <v>463</v>
      </c>
      <c r="I934" t="s">
        <v>464</v>
      </c>
      <c r="J934" t="s">
        <v>465</v>
      </c>
      <c r="K934">
        <v>30000</v>
      </c>
      <c r="L934">
        <v>10.3089526606442</v>
      </c>
      <c r="M934" s="2">
        <v>44175</v>
      </c>
      <c r="N934">
        <v>2020</v>
      </c>
      <c r="O934" t="s">
        <v>466</v>
      </c>
      <c r="P934" t="s">
        <v>82</v>
      </c>
      <c r="Q934" t="s">
        <v>516</v>
      </c>
    </row>
    <row r="935" spans="1:17" x14ac:dyDescent="0.35">
      <c r="A935" t="s">
        <v>394</v>
      </c>
      <c r="B935" t="s">
        <v>598</v>
      </c>
      <c r="C935">
        <v>2006</v>
      </c>
      <c r="D935" t="s">
        <v>470</v>
      </c>
      <c r="E935">
        <v>0</v>
      </c>
      <c r="F935">
        <v>22000</v>
      </c>
      <c r="G935">
        <v>9.9987977323404493</v>
      </c>
      <c r="H935" t="s">
        <v>463</v>
      </c>
      <c r="I935" t="s">
        <v>464</v>
      </c>
      <c r="J935" t="s">
        <v>465</v>
      </c>
      <c r="K935">
        <v>30000</v>
      </c>
      <c r="L935">
        <v>10.3089526606442</v>
      </c>
      <c r="M935" s="2">
        <v>43839</v>
      </c>
      <c r="N935">
        <v>2020</v>
      </c>
      <c r="O935" t="s">
        <v>466</v>
      </c>
      <c r="P935" t="s">
        <v>577</v>
      </c>
      <c r="Q935" t="s">
        <v>577</v>
      </c>
    </row>
    <row r="936" spans="1:17" x14ac:dyDescent="0.35">
      <c r="A936" t="s">
        <v>399</v>
      </c>
      <c r="B936" t="s">
        <v>532</v>
      </c>
      <c r="C936">
        <v>1999</v>
      </c>
      <c r="D936" t="s">
        <v>470</v>
      </c>
      <c r="E936">
        <v>0</v>
      </c>
      <c r="F936">
        <v>48000</v>
      </c>
      <c r="G936">
        <v>10.778956289890001</v>
      </c>
      <c r="H936" t="s">
        <v>463</v>
      </c>
      <c r="I936" t="s">
        <v>464</v>
      </c>
      <c r="J936" t="s">
        <v>554</v>
      </c>
      <c r="K936">
        <v>30000</v>
      </c>
      <c r="L936">
        <v>10.3089526606442</v>
      </c>
      <c r="M936" s="2">
        <v>45588</v>
      </c>
      <c r="N936">
        <v>2024</v>
      </c>
      <c r="O936" t="s">
        <v>483</v>
      </c>
      <c r="P936" t="s">
        <v>128</v>
      </c>
      <c r="Q936" t="s">
        <v>488</v>
      </c>
    </row>
    <row r="937" spans="1:17" x14ac:dyDescent="0.35">
      <c r="A937" t="s">
        <v>399</v>
      </c>
      <c r="B937" t="s">
        <v>532</v>
      </c>
      <c r="C937">
        <v>1999</v>
      </c>
      <c r="D937" t="s">
        <v>470</v>
      </c>
      <c r="E937">
        <v>0</v>
      </c>
      <c r="F937">
        <v>100000</v>
      </c>
      <c r="G937">
        <v>11.5129254649702</v>
      </c>
      <c r="H937" t="s">
        <v>463</v>
      </c>
      <c r="I937" t="s">
        <v>464</v>
      </c>
      <c r="J937" t="s">
        <v>471</v>
      </c>
      <c r="K937">
        <v>30000</v>
      </c>
      <c r="L937">
        <v>10.3089526606442</v>
      </c>
      <c r="M937" s="2">
        <v>45134</v>
      </c>
      <c r="N937">
        <v>2023</v>
      </c>
      <c r="O937" t="s">
        <v>483</v>
      </c>
      <c r="P937" t="s">
        <v>560</v>
      </c>
      <c r="Q937" t="s">
        <v>468</v>
      </c>
    </row>
    <row r="938" spans="1:17" x14ac:dyDescent="0.35">
      <c r="A938" t="s">
        <v>394</v>
      </c>
      <c r="B938" t="s">
        <v>802</v>
      </c>
      <c r="C938">
        <v>2005</v>
      </c>
      <c r="D938" t="s">
        <v>470</v>
      </c>
      <c r="E938">
        <v>0</v>
      </c>
      <c r="F938">
        <v>46000</v>
      </c>
      <c r="G938">
        <v>10.7363966754712</v>
      </c>
      <c r="H938" t="s">
        <v>561</v>
      </c>
      <c r="I938" t="s">
        <v>464</v>
      </c>
      <c r="J938" t="s">
        <v>465</v>
      </c>
      <c r="K938">
        <v>29999</v>
      </c>
      <c r="L938">
        <v>10.3089193267553</v>
      </c>
      <c r="M938" s="2">
        <v>44461</v>
      </c>
      <c r="N938">
        <v>2021</v>
      </c>
      <c r="O938" t="s">
        <v>517</v>
      </c>
      <c r="P938" t="s">
        <v>593</v>
      </c>
      <c r="Q938" t="s">
        <v>594</v>
      </c>
    </row>
    <row r="939" spans="1:17" x14ac:dyDescent="0.35">
      <c r="A939" t="s">
        <v>396</v>
      </c>
      <c r="B939" t="s">
        <v>803</v>
      </c>
      <c r="C939">
        <v>1997</v>
      </c>
      <c r="D939" t="s">
        <v>470</v>
      </c>
      <c r="E939">
        <v>0</v>
      </c>
      <c r="F939">
        <v>22000</v>
      </c>
      <c r="G939">
        <v>9.9987977323404493</v>
      </c>
      <c r="H939" t="s">
        <v>463</v>
      </c>
      <c r="I939" t="s">
        <v>464</v>
      </c>
      <c r="J939" t="s">
        <v>465</v>
      </c>
      <c r="K939">
        <v>29986</v>
      </c>
      <c r="L939">
        <v>10.3084858850548</v>
      </c>
      <c r="M939" s="2">
        <v>44736</v>
      </c>
      <c r="N939">
        <v>2022</v>
      </c>
      <c r="O939" t="s">
        <v>466</v>
      </c>
      <c r="P939" t="s">
        <v>484</v>
      </c>
      <c r="Q939" t="s">
        <v>485</v>
      </c>
    </row>
    <row r="940" spans="1:17" x14ac:dyDescent="0.35">
      <c r="A940" t="s">
        <v>398</v>
      </c>
      <c r="B940" t="s">
        <v>804</v>
      </c>
      <c r="C940">
        <v>1986</v>
      </c>
      <c r="D940" t="s">
        <v>470</v>
      </c>
      <c r="E940">
        <v>0</v>
      </c>
      <c r="F940">
        <v>30000</v>
      </c>
      <c r="G940">
        <v>10.3089526606442</v>
      </c>
      <c r="H940" t="s">
        <v>463</v>
      </c>
      <c r="I940" t="s">
        <v>464</v>
      </c>
      <c r="J940" t="s">
        <v>465</v>
      </c>
      <c r="K940">
        <v>29944</v>
      </c>
      <c r="L940">
        <v>10.3070842495842</v>
      </c>
      <c r="M940" s="2">
        <v>44604</v>
      </c>
      <c r="N940">
        <v>2022</v>
      </c>
      <c r="O940" t="s">
        <v>466</v>
      </c>
      <c r="P940" t="s">
        <v>485</v>
      </c>
      <c r="Q940" t="s">
        <v>474</v>
      </c>
    </row>
    <row r="941" spans="1:17" x14ac:dyDescent="0.35">
      <c r="A941" t="s">
        <v>401</v>
      </c>
      <c r="B941" t="s">
        <v>805</v>
      </c>
      <c r="C941">
        <v>1998</v>
      </c>
      <c r="D941" t="s">
        <v>470</v>
      </c>
      <c r="E941">
        <v>0</v>
      </c>
      <c r="F941">
        <v>47000</v>
      </c>
      <c r="G941">
        <v>10.7579028806921</v>
      </c>
      <c r="H941" t="s">
        <v>463</v>
      </c>
      <c r="I941" t="s">
        <v>464</v>
      </c>
      <c r="J941" t="s">
        <v>669</v>
      </c>
      <c r="K941">
        <v>29845</v>
      </c>
      <c r="L941">
        <v>10.3037726006027</v>
      </c>
      <c r="M941" s="2">
        <v>45811</v>
      </c>
      <c r="N941">
        <v>2025</v>
      </c>
      <c r="O941" t="s">
        <v>692</v>
      </c>
      <c r="P941" t="s">
        <v>597</v>
      </c>
      <c r="Q941" t="s">
        <v>547</v>
      </c>
    </row>
    <row r="942" spans="1:17" x14ac:dyDescent="0.35">
      <c r="A942" t="s">
        <v>397</v>
      </c>
      <c r="B942" t="s">
        <v>783</v>
      </c>
      <c r="C942">
        <v>1994</v>
      </c>
      <c r="D942" t="s">
        <v>462</v>
      </c>
      <c r="E942">
        <v>0</v>
      </c>
      <c r="F942">
        <v>90000</v>
      </c>
      <c r="G942">
        <v>11.4075649493124</v>
      </c>
      <c r="H942" t="s">
        <v>463</v>
      </c>
      <c r="I942" t="s">
        <v>464</v>
      </c>
      <c r="J942" t="s">
        <v>465</v>
      </c>
      <c r="K942">
        <v>29800</v>
      </c>
      <c r="L942">
        <v>10.3022636724934</v>
      </c>
      <c r="M942" s="2">
        <v>45985</v>
      </c>
      <c r="N942">
        <v>2025</v>
      </c>
      <c r="O942" t="s">
        <v>466</v>
      </c>
      <c r="P942" t="s">
        <v>141</v>
      </c>
      <c r="Q942" t="s">
        <v>503</v>
      </c>
    </row>
    <row r="943" spans="1:17" x14ac:dyDescent="0.35">
      <c r="A943" t="s">
        <v>399</v>
      </c>
      <c r="B943" t="s">
        <v>515</v>
      </c>
      <c r="C943">
        <v>2001</v>
      </c>
      <c r="D943" t="s">
        <v>470</v>
      </c>
      <c r="E943">
        <v>0</v>
      </c>
      <c r="F943">
        <v>155000</v>
      </c>
      <c r="G943">
        <v>11.9511803959013</v>
      </c>
      <c r="H943" t="s">
        <v>463</v>
      </c>
      <c r="I943" t="s">
        <v>464</v>
      </c>
      <c r="J943" t="s">
        <v>465</v>
      </c>
      <c r="K943">
        <v>29750</v>
      </c>
      <c r="L943">
        <v>10.3005844109737</v>
      </c>
      <c r="M943" s="2">
        <v>45034</v>
      </c>
      <c r="N943">
        <v>2023</v>
      </c>
      <c r="O943" t="s">
        <v>466</v>
      </c>
      <c r="P943" t="s">
        <v>529</v>
      </c>
      <c r="Q943" t="s">
        <v>511</v>
      </c>
    </row>
    <row r="944" spans="1:17" x14ac:dyDescent="0.35">
      <c r="A944" t="s">
        <v>399</v>
      </c>
      <c r="B944" t="s">
        <v>504</v>
      </c>
      <c r="C944">
        <v>2003</v>
      </c>
      <c r="D944" t="s">
        <v>470</v>
      </c>
      <c r="E944">
        <v>0</v>
      </c>
      <c r="F944">
        <v>111000</v>
      </c>
      <c r="G944">
        <v>11.617285480294401</v>
      </c>
      <c r="H944" t="s">
        <v>463</v>
      </c>
      <c r="I944" t="s">
        <v>464</v>
      </c>
      <c r="J944" t="s">
        <v>465</v>
      </c>
      <c r="K944">
        <v>29750</v>
      </c>
      <c r="L944">
        <v>10.3005844109737</v>
      </c>
      <c r="M944" s="2">
        <v>44884</v>
      </c>
      <c r="N944">
        <v>2022</v>
      </c>
      <c r="O944" t="s">
        <v>466</v>
      </c>
      <c r="P944" t="s">
        <v>105</v>
      </c>
      <c r="Q944" t="s">
        <v>533</v>
      </c>
    </row>
    <row r="945" spans="1:17" x14ac:dyDescent="0.35">
      <c r="A945" t="s">
        <v>396</v>
      </c>
      <c r="B945" t="s">
        <v>806</v>
      </c>
      <c r="C945">
        <v>1998</v>
      </c>
      <c r="D945" t="s">
        <v>476</v>
      </c>
      <c r="E945">
        <v>0</v>
      </c>
      <c r="F945">
        <v>73000</v>
      </c>
      <c r="G945">
        <v>11.198214720130499</v>
      </c>
      <c r="H945" t="s">
        <v>463</v>
      </c>
      <c r="I945" t="s">
        <v>464</v>
      </c>
      <c r="J945" t="s">
        <v>465</v>
      </c>
      <c r="K945">
        <v>29750</v>
      </c>
      <c r="L945">
        <v>10.3005844109737</v>
      </c>
      <c r="M945" s="2">
        <v>43734</v>
      </c>
      <c r="N945">
        <v>2019</v>
      </c>
      <c r="O945" t="s">
        <v>466</v>
      </c>
      <c r="P945" t="s">
        <v>658</v>
      </c>
      <c r="Q945" t="s">
        <v>628</v>
      </c>
    </row>
    <row r="946" spans="1:17" x14ac:dyDescent="0.35">
      <c r="A946" t="s">
        <v>401</v>
      </c>
      <c r="B946" t="s">
        <v>807</v>
      </c>
      <c r="C946">
        <v>2001</v>
      </c>
      <c r="D946" t="s">
        <v>470</v>
      </c>
      <c r="E946">
        <v>0</v>
      </c>
      <c r="F946">
        <v>37000</v>
      </c>
      <c r="G946">
        <v>10.5186731916263</v>
      </c>
      <c r="H946" t="s">
        <v>463</v>
      </c>
      <c r="I946" t="s">
        <v>464</v>
      </c>
      <c r="J946" t="s">
        <v>465</v>
      </c>
      <c r="K946">
        <v>29750</v>
      </c>
      <c r="L946">
        <v>10.3005844109737</v>
      </c>
      <c r="M946" s="2">
        <v>45919</v>
      </c>
      <c r="N946">
        <v>2025</v>
      </c>
      <c r="O946" t="s">
        <v>466</v>
      </c>
      <c r="P946" t="s">
        <v>556</v>
      </c>
      <c r="Q946" t="s">
        <v>514</v>
      </c>
    </row>
    <row r="947" spans="1:17" x14ac:dyDescent="0.35">
      <c r="A947" t="s">
        <v>401</v>
      </c>
      <c r="B947" t="s">
        <v>660</v>
      </c>
      <c r="C947">
        <v>1999</v>
      </c>
      <c r="D947" t="s">
        <v>470</v>
      </c>
      <c r="E947">
        <v>0</v>
      </c>
      <c r="F947">
        <v>18000</v>
      </c>
      <c r="G947">
        <v>9.7981270368783004</v>
      </c>
      <c r="H947" t="s">
        <v>463</v>
      </c>
      <c r="I947" t="s">
        <v>464</v>
      </c>
      <c r="J947" t="s">
        <v>465</v>
      </c>
      <c r="K947">
        <v>29750</v>
      </c>
      <c r="L947">
        <v>10.3005844109737</v>
      </c>
      <c r="M947" s="2">
        <v>44747</v>
      </c>
      <c r="N947">
        <v>2022</v>
      </c>
      <c r="O947" t="s">
        <v>466</v>
      </c>
      <c r="P947" t="s">
        <v>613</v>
      </c>
      <c r="Q947" t="s">
        <v>487</v>
      </c>
    </row>
    <row r="948" spans="1:17" x14ac:dyDescent="0.35">
      <c r="A948" t="s">
        <v>404</v>
      </c>
      <c r="B948" t="s">
        <v>512</v>
      </c>
      <c r="C948">
        <v>1991</v>
      </c>
      <c r="D948" t="s">
        <v>476</v>
      </c>
      <c r="E948">
        <v>0</v>
      </c>
      <c r="F948">
        <v>103000</v>
      </c>
      <c r="G948">
        <v>11.5424842672117</v>
      </c>
      <c r="H948" t="s">
        <v>463</v>
      </c>
      <c r="I948" t="s">
        <v>481</v>
      </c>
      <c r="J948" t="s">
        <v>465</v>
      </c>
      <c r="K948">
        <v>29750</v>
      </c>
      <c r="L948">
        <v>10.3005844109737</v>
      </c>
      <c r="M948" s="2">
        <v>44216</v>
      </c>
      <c r="N948">
        <v>2021</v>
      </c>
      <c r="O948" t="s">
        <v>466</v>
      </c>
      <c r="P948" t="s">
        <v>479</v>
      </c>
      <c r="Q948" t="s">
        <v>479</v>
      </c>
    </row>
    <row r="949" spans="1:17" x14ac:dyDescent="0.35">
      <c r="A949" t="s">
        <v>394</v>
      </c>
      <c r="B949" t="s">
        <v>522</v>
      </c>
      <c r="C949">
        <v>2002</v>
      </c>
      <c r="D949" t="s">
        <v>470</v>
      </c>
      <c r="E949">
        <v>0</v>
      </c>
      <c r="F949">
        <v>45000</v>
      </c>
      <c r="G949">
        <v>10.7144177687524</v>
      </c>
      <c r="H949" t="s">
        <v>463</v>
      </c>
      <c r="I949" t="s">
        <v>464</v>
      </c>
      <c r="J949" t="s">
        <v>465</v>
      </c>
      <c r="K949">
        <v>29750</v>
      </c>
      <c r="L949">
        <v>10.3005844109737</v>
      </c>
      <c r="M949" s="2">
        <v>46084</v>
      </c>
      <c r="N949">
        <v>2026</v>
      </c>
      <c r="O949" t="s">
        <v>466</v>
      </c>
      <c r="P949" t="s">
        <v>498</v>
      </c>
      <c r="Q949" t="s">
        <v>499</v>
      </c>
    </row>
    <row r="950" spans="1:17" x14ac:dyDescent="0.35">
      <c r="A950" t="s">
        <v>394</v>
      </c>
      <c r="B950" t="s">
        <v>715</v>
      </c>
      <c r="C950">
        <v>2005</v>
      </c>
      <c r="D950" t="s">
        <v>470</v>
      </c>
      <c r="E950">
        <v>0</v>
      </c>
      <c r="F950">
        <v>32000</v>
      </c>
      <c r="G950">
        <v>10.3734911817818</v>
      </c>
      <c r="H950" t="s">
        <v>561</v>
      </c>
      <c r="I950" t="s">
        <v>464</v>
      </c>
      <c r="J950" t="s">
        <v>465</v>
      </c>
      <c r="K950">
        <v>29750</v>
      </c>
      <c r="L950">
        <v>10.3005844109737</v>
      </c>
      <c r="M950" s="2">
        <v>44792</v>
      </c>
      <c r="N950">
        <v>2022</v>
      </c>
      <c r="O950" t="s">
        <v>466</v>
      </c>
      <c r="P950" t="s">
        <v>496</v>
      </c>
      <c r="Q950" t="s">
        <v>487</v>
      </c>
    </row>
    <row r="951" spans="1:17" x14ac:dyDescent="0.35">
      <c r="A951" t="s">
        <v>394</v>
      </c>
      <c r="B951" t="s">
        <v>581</v>
      </c>
      <c r="C951">
        <v>2005</v>
      </c>
      <c r="D951" t="s">
        <v>470</v>
      </c>
      <c r="E951">
        <v>0</v>
      </c>
      <c r="F951">
        <v>74000</v>
      </c>
      <c r="G951">
        <v>11.211820372186301</v>
      </c>
      <c r="H951" t="s">
        <v>463</v>
      </c>
      <c r="I951" t="s">
        <v>464</v>
      </c>
      <c r="J951" t="s">
        <v>465</v>
      </c>
      <c r="K951">
        <v>29750</v>
      </c>
      <c r="L951">
        <v>10.3005844109737</v>
      </c>
      <c r="M951" s="2">
        <v>44224</v>
      </c>
      <c r="N951">
        <v>2021</v>
      </c>
      <c r="O951" t="s">
        <v>466</v>
      </c>
      <c r="P951" t="s">
        <v>479</v>
      </c>
      <c r="Q951" t="s">
        <v>479</v>
      </c>
    </row>
    <row r="952" spans="1:17" x14ac:dyDescent="0.35">
      <c r="A952" t="s">
        <v>403</v>
      </c>
      <c r="B952" t="s">
        <v>808</v>
      </c>
      <c r="C952">
        <v>2003</v>
      </c>
      <c r="D952" t="s">
        <v>470</v>
      </c>
      <c r="E952">
        <v>0</v>
      </c>
      <c r="F952">
        <v>11000</v>
      </c>
      <c r="G952">
        <v>9.3056505517805004</v>
      </c>
      <c r="H952" t="s">
        <v>561</v>
      </c>
      <c r="I952" t="s">
        <v>464</v>
      </c>
      <c r="J952" t="s">
        <v>465</v>
      </c>
      <c r="K952">
        <v>29700</v>
      </c>
      <c r="L952">
        <v>10.298902324790699</v>
      </c>
      <c r="M952" s="2">
        <v>45788</v>
      </c>
      <c r="N952">
        <v>2025</v>
      </c>
      <c r="O952" t="s">
        <v>478</v>
      </c>
      <c r="P952" t="s">
        <v>546</v>
      </c>
      <c r="Q952" t="s">
        <v>547</v>
      </c>
    </row>
    <row r="953" spans="1:17" x14ac:dyDescent="0.35">
      <c r="A953" t="s">
        <v>403</v>
      </c>
      <c r="B953" t="s">
        <v>809</v>
      </c>
      <c r="C953">
        <v>1997</v>
      </c>
      <c r="D953" t="s">
        <v>470</v>
      </c>
      <c r="E953">
        <v>0</v>
      </c>
      <c r="F953">
        <v>1000</v>
      </c>
      <c r="G953">
        <v>6.9077552789821297</v>
      </c>
      <c r="H953" t="s">
        <v>561</v>
      </c>
      <c r="I953" t="s">
        <v>464</v>
      </c>
      <c r="J953" t="s">
        <v>465</v>
      </c>
      <c r="K953">
        <v>29700</v>
      </c>
      <c r="L953">
        <v>10.298902324790699</v>
      </c>
      <c r="M953" s="2">
        <v>45672</v>
      </c>
      <c r="N953">
        <v>2025</v>
      </c>
      <c r="O953" t="s">
        <v>478</v>
      </c>
      <c r="P953" t="s">
        <v>585</v>
      </c>
      <c r="Q953" t="s">
        <v>585</v>
      </c>
    </row>
    <row r="954" spans="1:17" x14ac:dyDescent="0.35">
      <c r="A954" t="s">
        <v>403</v>
      </c>
      <c r="B954" t="s">
        <v>754</v>
      </c>
      <c r="C954">
        <v>2002</v>
      </c>
      <c r="D954" t="s">
        <v>462</v>
      </c>
      <c r="E954">
        <v>0</v>
      </c>
      <c r="F954">
        <v>9000</v>
      </c>
      <c r="G954">
        <v>9.1049798563183497</v>
      </c>
      <c r="H954" t="s">
        <v>463</v>
      </c>
      <c r="I954" t="s">
        <v>464</v>
      </c>
      <c r="J954" t="s">
        <v>465</v>
      </c>
      <c r="K954">
        <v>29700</v>
      </c>
      <c r="L954">
        <v>10.298902324790699</v>
      </c>
      <c r="M954" s="2">
        <v>44749</v>
      </c>
      <c r="N954">
        <v>2022</v>
      </c>
      <c r="O954" t="s">
        <v>478</v>
      </c>
      <c r="P954" t="s">
        <v>613</v>
      </c>
      <c r="Q954" t="s">
        <v>487</v>
      </c>
    </row>
    <row r="955" spans="1:17" x14ac:dyDescent="0.35">
      <c r="A955" t="s">
        <v>403</v>
      </c>
      <c r="B955" t="s">
        <v>809</v>
      </c>
      <c r="C955">
        <v>1997</v>
      </c>
      <c r="D955" t="s">
        <v>476</v>
      </c>
      <c r="E955">
        <v>0</v>
      </c>
      <c r="F955">
        <v>484</v>
      </c>
      <c r="G955">
        <v>6.1820849067166304</v>
      </c>
      <c r="H955" t="s">
        <v>476</v>
      </c>
      <c r="I955" t="s">
        <v>476</v>
      </c>
      <c r="J955" t="s">
        <v>465</v>
      </c>
      <c r="K955">
        <v>29700</v>
      </c>
      <c r="L955">
        <v>10.298902324790699</v>
      </c>
      <c r="M955" s="2">
        <v>44275</v>
      </c>
      <c r="N955">
        <v>2021</v>
      </c>
      <c r="O955" t="s">
        <v>478</v>
      </c>
      <c r="P955" t="s">
        <v>594</v>
      </c>
      <c r="Q955" t="s">
        <v>479</v>
      </c>
    </row>
    <row r="956" spans="1:17" x14ac:dyDescent="0.35">
      <c r="A956" t="s">
        <v>401</v>
      </c>
      <c r="B956" t="s">
        <v>805</v>
      </c>
      <c r="C956">
        <v>1998</v>
      </c>
      <c r="D956" t="s">
        <v>470</v>
      </c>
      <c r="E956">
        <v>0</v>
      </c>
      <c r="F956">
        <v>38000</v>
      </c>
      <c r="G956">
        <v>10.545341438708499</v>
      </c>
      <c r="H956" t="s">
        <v>463</v>
      </c>
      <c r="I956" t="s">
        <v>464</v>
      </c>
      <c r="J956" t="s">
        <v>465</v>
      </c>
      <c r="K956">
        <v>29700</v>
      </c>
      <c r="L956">
        <v>10.298902324790699</v>
      </c>
      <c r="M956" s="2">
        <v>46047</v>
      </c>
      <c r="N956">
        <v>2026</v>
      </c>
      <c r="O956" t="s">
        <v>519</v>
      </c>
      <c r="P956" t="s">
        <v>499</v>
      </c>
      <c r="Q956" t="s">
        <v>499</v>
      </c>
    </row>
    <row r="957" spans="1:17" x14ac:dyDescent="0.35">
      <c r="A957" t="s">
        <v>394</v>
      </c>
      <c r="B957" t="s">
        <v>778</v>
      </c>
      <c r="C957">
        <v>2002</v>
      </c>
      <c r="D957" t="s">
        <v>462</v>
      </c>
      <c r="E957">
        <v>0</v>
      </c>
      <c r="F957">
        <v>73000</v>
      </c>
      <c r="G957">
        <v>11.198214720130499</v>
      </c>
      <c r="H957" t="s">
        <v>463</v>
      </c>
      <c r="I957" t="s">
        <v>464</v>
      </c>
      <c r="J957" t="s">
        <v>465</v>
      </c>
      <c r="K957">
        <v>29700</v>
      </c>
      <c r="L957">
        <v>10.298902324790699</v>
      </c>
      <c r="M957" s="2">
        <v>44653</v>
      </c>
      <c r="N957">
        <v>2022</v>
      </c>
      <c r="O957" t="s">
        <v>478</v>
      </c>
      <c r="P957" t="s">
        <v>533</v>
      </c>
      <c r="Q957" t="s">
        <v>485</v>
      </c>
    </row>
    <row r="958" spans="1:17" x14ac:dyDescent="0.35">
      <c r="A958" t="s">
        <v>394</v>
      </c>
      <c r="B958" t="s">
        <v>522</v>
      </c>
      <c r="C958">
        <v>2002</v>
      </c>
      <c r="D958" t="s">
        <v>470</v>
      </c>
      <c r="E958">
        <v>0</v>
      </c>
      <c r="F958">
        <v>30000</v>
      </c>
      <c r="G958">
        <v>10.3089526606442</v>
      </c>
      <c r="H958" t="s">
        <v>561</v>
      </c>
      <c r="I958" t="s">
        <v>464</v>
      </c>
      <c r="J958" t="s">
        <v>465</v>
      </c>
      <c r="K958">
        <v>29700</v>
      </c>
      <c r="L958">
        <v>10.298902324790699</v>
      </c>
      <c r="M958" s="2">
        <v>44195</v>
      </c>
      <c r="N958">
        <v>2020</v>
      </c>
      <c r="O958" t="s">
        <v>466</v>
      </c>
      <c r="P958" t="s">
        <v>82</v>
      </c>
      <c r="Q958" t="s">
        <v>516</v>
      </c>
    </row>
    <row r="959" spans="1:17" x14ac:dyDescent="0.35">
      <c r="A959" t="s">
        <v>404</v>
      </c>
      <c r="B959" t="s">
        <v>539</v>
      </c>
      <c r="C959">
        <v>1989</v>
      </c>
      <c r="D959" t="s">
        <v>462</v>
      </c>
      <c r="E959">
        <v>0</v>
      </c>
      <c r="F959">
        <v>110000</v>
      </c>
      <c r="G959">
        <v>11.608235644774499</v>
      </c>
      <c r="H959" t="s">
        <v>463</v>
      </c>
      <c r="I959" t="s">
        <v>481</v>
      </c>
      <c r="J959" t="s">
        <v>482</v>
      </c>
      <c r="K959">
        <v>29670</v>
      </c>
      <c r="L959">
        <v>10.2978917132848</v>
      </c>
      <c r="M959" s="2">
        <v>45783</v>
      </c>
      <c r="N959">
        <v>2025</v>
      </c>
      <c r="O959" t="s">
        <v>483</v>
      </c>
      <c r="P959" t="s">
        <v>546</v>
      </c>
      <c r="Q959" t="s">
        <v>547</v>
      </c>
    </row>
    <row r="960" spans="1:17" x14ac:dyDescent="0.35">
      <c r="A960" t="s">
        <v>399</v>
      </c>
      <c r="B960" t="s">
        <v>461</v>
      </c>
      <c r="C960">
        <v>2000</v>
      </c>
      <c r="D960" t="s">
        <v>476</v>
      </c>
      <c r="E960">
        <v>0</v>
      </c>
      <c r="F960">
        <v>56000</v>
      </c>
      <c r="G960">
        <v>10.933106969717199</v>
      </c>
      <c r="H960" t="s">
        <v>463</v>
      </c>
      <c r="I960" t="s">
        <v>464</v>
      </c>
      <c r="J960" t="s">
        <v>465</v>
      </c>
      <c r="K960">
        <v>29669</v>
      </c>
      <c r="L960">
        <v>10.297858008638601</v>
      </c>
      <c r="M960" s="2">
        <v>43934</v>
      </c>
      <c r="N960">
        <v>2020</v>
      </c>
      <c r="O960" t="s">
        <v>466</v>
      </c>
      <c r="P960" t="s">
        <v>516</v>
      </c>
      <c r="Q960" t="s">
        <v>604</v>
      </c>
    </row>
    <row r="961" spans="1:17" x14ac:dyDescent="0.35">
      <c r="A961" t="s">
        <v>399</v>
      </c>
      <c r="B961" t="s">
        <v>515</v>
      </c>
      <c r="C961">
        <v>2001</v>
      </c>
      <c r="D961" t="s">
        <v>470</v>
      </c>
      <c r="E961">
        <v>0</v>
      </c>
      <c r="F961">
        <v>92000</v>
      </c>
      <c r="G961">
        <v>11.429543856031099</v>
      </c>
      <c r="H961" t="s">
        <v>463</v>
      </c>
      <c r="I961" t="s">
        <v>464</v>
      </c>
      <c r="J961" t="s">
        <v>465</v>
      </c>
      <c r="K961">
        <v>29500</v>
      </c>
      <c r="L961">
        <v>10.2921455423279</v>
      </c>
      <c r="M961" s="2">
        <v>45402</v>
      </c>
      <c r="N961">
        <v>2024</v>
      </c>
      <c r="O961" t="s">
        <v>466</v>
      </c>
      <c r="P961" t="s">
        <v>488</v>
      </c>
      <c r="Q961" t="s">
        <v>563</v>
      </c>
    </row>
    <row r="962" spans="1:17" x14ac:dyDescent="0.35">
      <c r="A962" t="s">
        <v>399</v>
      </c>
      <c r="B962" t="s">
        <v>473</v>
      </c>
      <c r="C962">
        <v>2002</v>
      </c>
      <c r="D962" t="s">
        <v>470</v>
      </c>
      <c r="E962">
        <v>0</v>
      </c>
      <c r="F962">
        <v>125000</v>
      </c>
      <c r="G962">
        <v>11.7360690162844</v>
      </c>
      <c r="H962" t="s">
        <v>463</v>
      </c>
      <c r="I962" t="s">
        <v>464</v>
      </c>
      <c r="J962" t="s">
        <v>465</v>
      </c>
      <c r="K962">
        <v>29500</v>
      </c>
      <c r="L962">
        <v>10.2921455423279</v>
      </c>
      <c r="M962" s="2">
        <v>45101</v>
      </c>
      <c r="N962">
        <v>2023</v>
      </c>
      <c r="O962" t="s">
        <v>466</v>
      </c>
      <c r="P962" t="s">
        <v>548</v>
      </c>
      <c r="Q962" t="s">
        <v>511</v>
      </c>
    </row>
    <row r="963" spans="1:17" x14ac:dyDescent="0.35">
      <c r="A963" t="s">
        <v>399</v>
      </c>
      <c r="B963" t="s">
        <v>461</v>
      </c>
      <c r="C963">
        <v>2000</v>
      </c>
      <c r="D963" t="s">
        <v>470</v>
      </c>
      <c r="E963">
        <v>0</v>
      </c>
      <c r="F963">
        <v>80000</v>
      </c>
      <c r="G963">
        <v>11.289781913656</v>
      </c>
      <c r="H963" t="s">
        <v>463</v>
      </c>
      <c r="I963" t="s">
        <v>464</v>
      </c>
      <c r="J963" t="s">
        <v>465</v>
      </c>
      <c r="K963">
        <v>29500</v>
      </c>
      <c r="L963">
        <v>10.2921455423279</v>
      </c>
      <c r="M963" s="2">
        <v>44595</v>
      </c>
      <c r="N963">
        <v>2022</v>
      </c>
      <c r="O963" t="s">
        <v>466</v>
      </c>
      <c r="P963" t="s">
        <v>485</v>
      </c>
      <c r="Q963" t="s">
        <v>474</v>
      </c>
    </row>
    <row r="964" spans="1:17" x14ac:dyDescent="0.35">
      <c r="A964" t="s">
        <v>399</v>
      </c>
      <c r="B964" t="s">
        <v>504</v>
      </c>
      <c r="C964">
        <v>2003</v>
      </c>
      <c r="D964" t="s">
        <v>476</v>
      </c>
      <c r="E964">
        <v>0</v>
      </c>
      <c r="F964">
        <v>109000</v>
      </c>
      <c r="G964">
        <v>11.5991031612112</v>
      </c>
      <c r="H964" t="s">
        <v>463</v>
      </c>
      <c r="I964" t="s">
        <v>464</v>
      </c>
      <c r="J964" t="s">
        <v>465</v>
      </c>
      <c r="K964">
        <v>29500</v>
      </c>
      <c r="L964">
        <v>10.2921455423279</v>
      </c>
      <c r="M964" s="2">
        <v>44312</v>
      </c>
      <c r="N964">
        <v>2021</v>
      </c>
      <c r="O964" t="s">
        <v>495</v>
      </c>
      <c r="P964" t="s">
        <v>541</v>
      </c>
      <c r="Q964" t="s">
        <v>524</v>
      </c>
    </row>
    <row r="965" spans="1:17" x14ac:dyDescent="0.35">
      <c r="A965" t="s">
        <v>403</v>
      </c>
      <c r="B965" t="s">
        <v>589</v>
      </c>
      <c r="C965">
        <v>2003</v>
      </c>
      <c r="D965" t="s">
        <v>470</v>
      </c>
      <c r="E965">
        <v>0</v>
      </c>
      <c r="F965">
        <v>6000</v>
      </c>
      <c r="G965">
        <v>8.6995147482101896</v>
      </c>
      <c r="H965" t="s">
        <v>561</v>
      </c>
      <c r="I965" t="s">
        <v>464</v>
      </c>
      <c r="J965" t="s">
        <v>465</v>
      </c>
      <c r="K965">
        <v>29500</v>
      </c>
      <c r="L965">
        <v>10.2921455423279</v>
      </c>
      <c r="M965" s="2">
        <v>45039</v>
      </c>
      <c r="N965">
        <v>2023</v>
      </c>
      <c r="O965" t="s">
        <v>466</v>
      </c>
      <c r="P965" t="s">
        <v>529</v>
      </c>
      <c r="Q965" t="s">
        <v>511</v>
      </c>
    </row>
    <row r="966" spans="1:17" x14ac:dyDescent="0.35">
      <c r="A966" t="s">
        <v>397</v>
      </c>
      <c r="B966" t="s">
        <v>592</v>
      </c>
      <c r="C966">
        <v>1999</v>
      </c>
      <c r="D966" t="s">
        <v>462</v>
      </c>
      <c r="E966">
        <v>0</v>
      </c>
      <c r="F966">
        <v>84000</v>
      </c>
      <c r="G966">
        <v>11.3385720778254</v>
      </c>
      <c r="H966" t="s">
        <v>463</v>
      </c>
      <c r="I966" t="s">
        <v>464</v>
      </c>
      <c r="J966" t="s">
        <v>465</v>
      </c>
      <c r="K966">
        <v>29500</v>
      </c>
      <c r="L966">
        <v>10.2921455423279</v>
      </c>
      <c r="M966" s="2">
        <v>45055</v>
      </c>
      <c r="N966">
        <v>2023</v>
      </c>
      <c r="O966" t="s">
        <v>466</v>
      </c>
      <c r="P966" t="s">
        <v>510</v>
      </c>
      <c r="Q966" t="s">
        <v>511</v>
      </c>
    </row>
    <row r="967" spans="1:17" x14ac:dyDescent="0.35">
      <c r="A967" t="s">
        <v>404</v>
      </c>
      <c r="B967" t="s">
        <v>550</v>
      </c>
      <c r="C967">
        <v>1990</v>
      </c>
      <c r="D967" t="s">
        <v>476</v>
      </c>
      <c r="E967">
        <v>0</v>
      </c>
      <c r="F967">
        <v>29000</v>
      </c>
      <c r="G967">
        <v>10.275051108968601</v>
      </c>
      <c r="H967" t="s">
        <v>463</v>
      </c>
      <c r="I967" t="s">
        <v>481</v>
      </c>
      <c r="J967" t="s">
        <v>465</v>
      </c>
      <c r="K967">
        <v>29500</v>
      </c>
      <c r="L967">
        <v>10.2921455423279</v>
      </c>
      <c r="M967" s="2">
        <v>43794</v>
      </c>
      <c r="N967">
        <v>2019</v>
      </c>
      <c r="O967" t="s">
        <v>466</v>
      </c>
      <c r="P967" t="s">
        <v>69</v>
      </c>
      <c r="Q967" t="s">
        <v>552</v>
      </c>
    </row>
    <row r="968" spans="1:17" x14ac:dyDescent="0.35">
      <c r="A968" t="s">
        <v>394</v>
      </c>
      <c r="B968" t="s">
        <v>691</v>
      </c>
      <c r="C968">
        <v>2001</v>
      </c>
      <c r="D968" t="s">
        <v>470</v>
      </c>
      <c r="E968">
        <v>0</v>
      </c>
      <c r="F968">
        <v>49000</v>
      </c>
      <c r="G968">
        <v>10.7995755770927</v>
      </c>
      <c r="H968" t="s">
        <v>463</v>
      </c>
      <c r="I968" t="s">
        <v>464</v>
      </c>
      <c r="J968" t="s">
        <v>465</v>
      </c>
      <c r="K968">
        <v>29500</v>
      </c>
      <c r="L968">
        <v>10.2921455423279</v>
      </c>
      <c r="M968" s="2">
        <v>45758</v>
      </c>
      <c r="N968">
        <v>2025</v>
      </c>
      <c r="O968" t="s">
        <v>466</v>
      </c>
      <c r="P968" t="s">
        <v>503</v>
      </c>
      <c r="Q968" t="s">
        <v>547</v>
      </c>
    </row>
    <row r="969" spans="1:17" x14ac:dyDescent="0.35">
      <c r="A969" t="s">
        <v>394</v>
      </c>
      <c r="B969" t="s">
        <v>570</v>
      </c>
      <c r="C969">
        <v>2002</v>
      </c>
      <c r="D969" t="s">
        <v>470</v>
      </c>
      <c r="E969">
        <v>0</v>
      </c>
      <c r="F969">
        <v>54000</v>
      </c>
      <c r="G969">
        <v>10.896739325546401</v>
      </c>
      <c r="H969" t="s">
        <v>463</v>
      </c>
      <c r="I969" t="s">
        <v>464</v>
      </c>
      <c r="J969" t="s">
        <v>465</v>
      </c>
      <c r="K969">
        <v>29500</v>
      </c>
      <c r="L969">
        <v>10.2921455423279</v>
      </c>
      <c r="M969" s="2">
        <v>45071</v>
      </c>
      <c r="N969">
        <v>2023</v>
      </c>
      <c r="O969" t="s">
        <v>466</v>
      </c>
      <c r="P969" t="s">
        <v>510</v>
      </c>
      <c r="Q969" t="s">
        <v>511</v>
      </c>
    </row>
    <row r="970" spans="1:17" x14ac:dyDescent="0.35">
      <c r="A970" t="s">
        <v>394</v>
      </c>
      <c r="B970" t="s">
        <v>534</v>
      </c>
      <c r="C970">
        <v>2001</v>
      </c>
      <c r="D970" t="s">
        <v>470</v>
      </c>
      <c r="E970">
        <v>0</v>
      </c>
      <c r="F970">
        <v>177000</v>
      </c>
      <c r="G970">
        <v>12.083905011555901</v>
      </c>
      <c r="H970" t="s">
        <v>463</v>
      </c>
      <c r="I970" t="s">
        <v>464</v>
      </c>
      <c r="J970" t="s">
        <v>465</v>
      </c>
      <c r="K970">
        <v>29500</v>
      </c>
      <c r="L970">
        <v>10.2921455423279</v>
      </c>
      <c r="M970" s="2">
        <v>44706</v>
      </c>
      <c r="N970">
        <v>2022</v>
      </c>
      <c r="O970" t="s">
        <v>466</v>
      </c>
      <c r="P970" t="s">
        <v>521</v>
      </c>
      <c r="Q970" t="s">
        <v>485</v>
      </c>
    </row>
    <row r="971" spans="1:17" x14ac:dyDescent="0.35">
      <c r="A971" t="s">
        <v>394</v>
      </c>
      <c r="B971" t="s">
        <v>559</v>
      </c>
      <c r="C971">
        <v>2004</v>
      </c>
      <c r="D971" t="s">
        <v>462</v>
      </c>
      <c r="E971">
        <v>0</v>
      </c>
      <c r="F971">
        <v>82000</v>
      </c>
      <c r="G971">
        <v>11.3144745262463</v>
      </c>
      <c r="H971" t="s">
        <v>463</v>
      </c>
      <c r="I971" t="s">
        <v>464</v>
      </c>
      <c r="J971" t="s">
        <v>465</v>
      </c>
      <c r="K971">
        <v>29500</v>
      </c>
      <c r="L971">
        <v>10.2921455423279</v>
      </c>
      <c r="M971" s="2">
        <v>44698</v>
      </c>
      <c r="N971">
        <v>2022</v>
      </c>
      <c r="O971" t="s">
        <v>466</v>
      </c>
      <c r="P971" t="s">
        <v>521</v>
      </c>
      <c r="Q971" t="s">
        <v>485</v>
      </c>
    </row>
    <row r="972" spans="1:17" x14ac:dyDescent="0.35">
      <c r="A972" t="s">
        <v>394</v>
      </c>
      <c r="B972" t="s">
        <v>555</v>
      </c>
      <c r="C972">
        <v>2002</v>
      </c>
      <c r="D972" t="s">
        <v>470</v>
      </c>
      <c r="E972">
        <v>0</v>
      </c>
      <c r="F972">
        <v>43000</v>
      </c>
      <c r="G972">
        <v>10.668955394675599</v>
      </c>
      <c r="H972" t="s">
        <v>463</v>
      </c>
      <c r="I972" t="s">
        <v>464</v>
      </c>
      <c r="J972" t="s">
        <v>465</v>
      </c>
      <c r="K972">
        <v>29500</v>
      </c>
      <c r="L972">
        <v>10.2921455423279</v>
      </c>
      <c r="M972" s="2">
        <v>43648</v>
      </c>
      <c r="N972">
        <v>2019</v>
      </c>
      <c r="O972" t="s">
        <v>466</v>
      </c>
      <c r="P972" t="s">
        <v>731</v>
      </c>
      <c r="Q972" t="s">
        <v>628</v>
      </c>
    </row>
    <row r="973" spans="1:17" x14ac:dyDescent="0.35">
      <c r="A973" t="s">
        <v>399</v>
      </c>
      <c r="B973" t="s">
        <v>515</v>
      </c>
      <c r="C973">
        <v>2001</v>
      </c>
      <c r="D973" t="s">
        <v>470</v>
      </c>
      <c r="E973">
        <v>0</v>
      </c>
      <c r="F973">
        <v>78000</v>
      </c>
      <c r="G973">
        <v>11.264464105671699</v>
      </c>
      <c r="H973" t="s">
        <v>463</v>
      </c>
      <c r="I973" t="s">
        <v>464</v>
      </c>
      <c r="J973" t="s">
        <v>576</v>
      </c>
      <c r="K973">
        <v>29426</v>
      </c>
      <c r="L973">
        <v>10.289633916257801</v>
      </c>
      <c r="M973" s="2">
        <v>44895</v>
      </c>
      <c r="N973">
        <v>2022</v>
      </c>
      <c r="O973" t="s">
        <v>688</v>
      </c>
      <c r="P973" t="s">
        <v>105</v>
      </c>
      <c r="Q973" t="s">
        <v>533</v>
      </c>
    </row>
    <row r="974" spans="1:17" x14ac:dyDescent="0.35">
      <c r="A974" t="s">
        <v>399</v>
      </c>
      <c r="B974" t="s">
        <v>473</v>
      </c>
      <c r="C974">
        <v>2002</v>
      </c>
      <c r="D974" t="s">
        <v>462</v>
      </c>
      <c r="E974">
        <v>0</v>
      </c>
      <c r="F974">
        <v>85000</v>
      </c>
      <c r="G974">
        <v>11.3504065354724</v>
      </c>
      <c r="H974" t="s">
        <v>463</v>
      </c>
      <c r="I974" t="s">
        <v>464</v>
      </c>
      <c r="J974" t="s">
        <v>465</v>
      </c>
      <c r="K974">
        <v>29395</v>
      </c>
      <c r="L974">
        <v>10.288579870836299</v>
      </c>
      <c r="M974" s="2">
        <v>45965</v>
      </c>
      <c r="N974">
        <v>2025</v>
      </c>
      <c r="O974" t="s">
        <v>466</v>
      </c>
      <c r="P974" t="s">
        <v>141</v>
      </c>
      <c r="Q974" t="s">
        <v>503</v>
      </c>
    </row>
    <row r="975" spans="1:17" x14ac:dyDescent="0.35">
      <c r="A975" t="s">
        <v>399</v>
      </c>
      <c r="B975" t="s">
        <v>461</v>
      </c>
      <c r="C975">
        <v>2000</v>
      </c>
      <c r="D975" t="s">
        <v>470</v>
      </c>
      <c r="E975">
        <v>0</v>
      </c>
      <c r="F975">
        <v>96000</v>
      </c>
      <c r="G975">
        <v>11.4721034704499</v>
      </c>
      <c r="H975" t="s">
        <v>463</v>
      </c>
      <c r="I975" t="s">
        <v>464</v>
      </c>
      <c r="J975" t="s">
        <v>465</v>
      </c>
      <c r="K975">
        <v>29339</v>
      </c>
      <c r="L975">
        <v>10.2866729679532</v>
      </c>
      <c r="M975" s="2">
        <v>46033</v>
      </c>
      <c r="N975">
        <v>2026</v>
      </c>
      <c r="O975" t="s">
        <v>466</v>
      </c>
      <c r="P975" t="s">
        <v>499</v>
      </c>
      <c r="Q975" t="s">
        <v>499</v>
      </c>
    </row>
    <row r="976" spans="1:17" x14ac:dyDescent="0.35">
      <c r="A976" t="s">
        <v>394</v>
      </c>
      <c r="B976" t="s">
        <v>542</v>
      </c>
      <c r="C976">
        <v>2003</v>
      </c>
      <c r="D976" t="s">
        <v>470</v>
      </c>
      <c r="E976">
        <v>0</v>
      </c>
      <c r="F976">
        <v>40000</v>
      </c>
      <c r="G976">
        <v>10.596634733096</v>
      </c>
      <c r="H976" t="s">
        <v>463</v>
      </c>
      <c r="I976" t="s">
        <v>464</v>
      </c>
      <c r="J976" t="s">
        <v>465</v>
      </c>
      <c r="K976">
        <v>29333</v>
      </c>
      <c r="L976">
        <v>10.2864684410913</v>
      </c>
      <c r="M976" s="2">
        <v>43760</v>
      </c>
      <c r="N976">
        <v>2019</v>
      </c>
      <c r="O976" t="s">
        <v>466</v>
      </c>
      <c r="P976" t="s">
        <v>68</v>
      </c>
      <c r="Q976" t="s">
        <v>552</v>
      </c>
    </row>
    <row r="977" spans="1:17" x14ac:dyDescent="0.35">
      <c r="A977" t="s">
        <v>399</v>
      </c>
      <c r="B977" t="s">
        <v>461</v>
      </c>
      <c r="C977">
        <v>2000</v>
      </c>
      <c r="D977" t="s">
        <v>476</v>
      </c>
      <c r="E977">
        <v>0</v>
      </c>
      <c r="F977">
        <v>37000</v>
      </c>
      <c r="G977">
        <v>10.5186731916263</v>
      </c>
      <c r="H977" t="s">
        <v>463</v>
      </c>
      <c r="I977" t="s">
        <v>476</v>
      </c>
      <c r="J977" t="s">
        <v>465</v>
      </c>
      <c r="K977">
        <v>29300</v>
      </c>
      <c r="L977">
        <v>10.2853427950051</v>
      </c>
      <c r="M977" s="2">
        <v>43147</v>
      </c>
      <c r="N977">
        <v>2018</v>
      </c>
      <c r="O977" t="s">
        <v>466</v>
      </c>
      <c r="P977" t="s">
        <v>712</v>
      </c>
      <c r="Q977" t="s">
        <v>641</v>
      </c>
    </row>
    <row r="978" spans="1:17" x14ac:dyDescent="0.35">
      <c r="A978" t="s">
        <v>401</v>
      </c>
      <c r="B978" t="s">
        <v>774</v>
      </c>
      <c r="C978">
        <v>1999</v>
      </c>
      <c r="D978" t="s">
        <v>470</v>
      </c>
      <c r="E978">
        <v>0</v>
      </c>
      <c r="F978">
        <v>24000</v>
      </c>
      <c r="G978">
        <v>10.08580910933</v>
      </c>
      <c r="H978" t="s">
        <v>463</v>
      </c>
      <c r="I978" t="s">
        <v>464</v>
      </c>
      <c r="J978" t="s">
        <v>465</v>
      </c>
      <c r="K978">
        <v>29292</v>
      </c>
      <c r="L978">
        <v>10.2850697201809</v>
      </c>
      <c r="M978" s="2">
        <v>45883</v>
      </c>
      <c r="N978">
        <v>2025</v>
      </c>
      <c r="O978" t="s">
        <v>466</v>
      </c>
      <c r="P978" t="s">
        <v>536</v>
      </c>
      <c r="Q978" t="s">
        <v>514</v>
      </c>
    </row>
    <row r="979" spans="1:17" x14ac:dyDescent="0.35">
      <c r="A979" t="s">
        <v>397</v>
      </c>
      <c r="B979" t="s">
        <v>783</v>
      </c>
      <c r="C979">
        <v>1994</v>
      </c>
      <c r="D979" t="s">
        <v>470</v>
      </c>
      <c r="E979">
        <v>0</v>
      </c>
      <c r="F979">
        <v>77000</v>
      </c>
      <c r="G979">
        <v>11.2515607008358</v>
      </c>
      <c r="H979" t="s">
        <v>463</v>
      </c>
      <c r="I979" t="s">
        <v>481</v>
      </c>
      <c r="J979" t="s">
        <v>508</v>
      </c>
      <c r="K979">
        <v>29270</v>
      </c>
      <c r="L979">
        <v>10.284318379685899</v>
      </c>
      <c r="M979" s="2">
        <v>45549</v>
      </c>
      <c r="N979">
        <v>2024</v>
      </c>
      <c r="O979" t="s">
        <v>810</v>
      </c>
      <c r="P979" t="s">
        <v>578</v>
      </c>
      <c r="Q979" t="s">
        <v>492</v>
      </c>
    </row>
    <row r="980" spans="1:17" x14ac:dyDescent="0.35">
      <c r="A980" t="s">
        <v>398</v>
      </c>
      <c r="B980" t="s">
        <v>811</v>
      </c>
      <c r="C980">
        <v>1983</v>
      </c>
      <c r="D980" t="s">
        <v>470</v>
      </c>
      <c r="E980">
        <v>0</v>
      </c>
      <c r="F980">
        <v>41000</v>
      </c>
      <c r="G980">
        <v>10.621327345686399</v>
      </c>
      <c r="H980" t="s">
        <v>463</v>
      </c>
      <c r="I980" t="s">
        <v>464</v>
      </c>
      <c r="J980" t="s">
        <v>465</v>
      </c>
      <c r="K980">
        <v>29250</v>
      </c>
      <c r="L980">
        <v>10.283634852660001</v>
      </c>
      <c r="M980" s="2">
        <v>45531</v>
      </c>
      <c r="N980">
        <v>2024</v>
      </c>
      <c r="O980" t="s">
        <v>466</v>
      </c>
      <c r="P980" t="s">
        <v>579</v>
      </c>
      <c r="Q980" t="s">
        <v>492</v>
      </c>
    </row>
    <row r="981" spans="1:17" x14ac:dyDescent="0.35">
      <c r="A981" t="s">
        <v>401</v>
      </c>
      <c r="B981" t="s">
        <v>807</v>
      </c>
      <c r="C981">
        <v>2001</v>
      </c>
      <c r="D981" t="s">
        <v>470</v>
      </c>
      <c r="E981">
        <v>0</v>
      </c>
      <c r="F981">
        <v>21000</v>
      </c>
      <c r="G981">
        <v>9.9522777167055594</v>
      </c>
      <c r="H981" t="s">
        <v>463</v>
      </c>
      <c r="I981" t="s">
        <v>464</v>
      </c>
      <c r="J981" t="s">
        <v>465</v>
      </c>
      <c r="K981">
        <v>29250</v>
      </c>
      <c r="L981">
        <v>10.283634852660001</v>
      </c>
      <c r="M981" s="2">
        <v>45989</v>
      </c>
      <c r="N981">
        <v>2025</v>
      </c>
      <c r="O981" t="s">
        <v>466</v>
      </c>
      <c r="P981" t="s">
        <v>141</v>
      </c>
      <c r="Q981" t="s">
        <v>503</v>
      </c>
    </row>
    <row r="982" spans="1:17" x14ac:dyDescent="0.35">
      <c r="A982" t="s">
        <v>401</v>
      </c>
      <c r="B982" t="s">
        <v>637</v>
      </c>
      <c r="C982">
        <v>2001</v>
      </c>
      <c r="D982" t="s">
        <v>476</v>
      </c>
      <c r="E982">
        <v>0</v>
      </c>
      <c r="F982">
        <v>30000</v>
      </c>
      <c r="G982">
        <v>10.3089526606442</v>
      </c>
      <c r="H982" t="s">
        <v>463</v>
      </c>
      <c r="I982" t="s">
        <v>476</v>
      </c>
      <c r="J982" t="s">
        <v>465</v>
      </c>
      <c r="K982">
        <v>29250</v>
      </c>
      <c r="L982">
        <v>10.283634852660001</v>
      </c>
      <c r="M982" s="2">
        <v>44025</v>
      </c>
      <c r="N982">
        <v>2020</v>
      </c>
      <c r="O982" t="s">
        <v>466</v>
      </c>
      <c r="P982" t="s">
        <v>505</v>
      </c>
      <c r="Q982" t="s">
        <v>506</v>
      </c>
    </row>
    <row r="983" spans="1:17" x14ac:dyDescent="0.35">
      <c r="A983" t="s">
        <v>394</v>
      </c>
      <c r="B983" t="s">
        <v>620</v>
      </c>
      <c r="C983">
        <v>2003</v>
      </c>
      <c r="D983" t="s">
        <v>462</v>
      </c>
      <c r="E983">
        <v>0</v>
      </c>
      <c r="F983">
        <v>164000</v>
      </c>
      <c r="G983">
        <v>12.007621706806299</v>
      </c>
      <c r="H983" t="s">
        <v>463</v>
      </c>
      <c r="I983" t="s">
        <v>464</v>
      </c>
      <c r="J983" t="s">
        <v>465</v>
      </c>
      <c r="K983">
        <v>29250</v>
      </c>
      <c r="L983">
        <v>10.283634852660001</v>
      </c>
      <c r="M983" s="2">
        <v>44936</v>
      </c>
      <c r="N983">
        <v>2023</v>
      </c>
      <c r="O983" t="s">
        <v>495</v>
      </c>
      <c r="P983" t="s">
        <v>535</v>
      </c>
      <c r="Q983" t="s">
        <v>535</v>
      </c>
    </row>
    <row r="984" spans="1:17" x14ac:dyDescent="0.35">
      <c r="A984" t="s">
        <v>394</v>
      </c>
      <c r="B984" t="s">
        <v>596</v>
      </c>
      <c r="C984">
        <v>2004</v>
      </c>
      <c r="D984" t="s">
        <v>470</v>
      </c>
      <c r="E984">
        <v>0</v>
      </c>
      <c r="F984">
        <v>79000</v>
      </c>
      <c r="G984">
        <v>11.277203131449101</v>
      </c>
      <c r="H984" t="s">
        <v>561</v>
      </c>
      <c r="I984" t="s">
        <v>464</v>
      </c>
      <c r="J984" t="s">
        <v>465</v>
      </c>
      <c r="K984">
        <v>29250</v>
      </c>
      <c r="L984">
        <v>10.283634852660001</v>
      </c>
      <c r="M984" s="2">
        <v>44805</v>
      </c>
      <c r="N984">
        <v>2022</v>
      </c>
      <c r="O984" t="s">
        <v>466</v>
      </c>
      <c r="P984" t="s">
        <v>540</v>
      </c>
      <c r="Q984" t="s">
        <v>487</v>
      </c>
    </row>
    <row r="985" spans="1:17" x14ac:dyDescent="0.35">
      <c r="A985" t="s">
        <v>394</v>
      </c>
      <c r="B985" t="s">
        <v>570</v>
      </c>
      <c r="C985">
        <v>2002</v>
      </c>
      <c r="D985" t="s">
        <v>470</v>
      </c>
      <c r="E985">
        <v>0</v>
      </c>
      <c r="F985">
        <v>48000</v>
      </c>
      <c r="G985">
        <v>10.778956289890001</v>
      </c>
      <c r="H985" t="s">
        <v>463</v>
      </c>
      <c r="I985" t="s">
        <v>464</v>
      </c>
      <c r="J985" t="s">
        <v>465</v>
      </c>
      <c r="K985">
        <v>29250</v>
      </c>
      <c r="L985">
        <v>10.283634852660001</v>
      </c>
      <c r="M985" s="2">
        <v>44278</v>
      </c>
      <c r="N985">
        <v>2021</v>
      </c>
      <c r="O985" t="s">
        <v>466</v>
      </c>
      <c r="P985" t="s">
        <v>594</v>
      </c>
      <c r="Q985" t="s">
        <v>479</v>
      </c>
    </row>
    <row r="986" spans="1:17" x14ac:dyDescent="0.35">
      <c r="A986" t="s">
        <v>394</v>
      </c>
      <c r="B986" t="s">
        <v>555</v>
      </c>
      <c r="C986">
        <v>2002</v>
      </c>
      <c r="D986" t="s">
        <v>462</v>
      </c>
      <c r="E986">
        <v>0</v>
      </c>
      <c r="F986">
        <v>74000</v>
      </c>
      <c r="G986">
        <v>11.211820372186301</v>
      </c>
      <c r="H986" t="s">
        <v>463</v>
      </c>
      <c r="I986" t="s">
        <v>464</v>
      </c>
      <c r="J986" t="s">
        <v>465</v>
      </c>
      <c r="K986">
        <v>29250</v>
      </c>
      <c r="L986">
        <v>10.283634852660001</v>
      </c>
      <c r="M986" s="2">
        <v>44151</v>
      </c>
      <c r="N986">
        <v>2020</v>
      </c>
      <c r="O986" t="s">
        <v>466</v>
      </c>
      <c r="P986" t="s">
        <v>81</v>
      </c>
      <c r="Q986" t="s">
        <v>516</v>
      </c>
    </row>
    <row r="987" spans="1:17" x14ac:dyDescent="0.35">
      <c r="A987" t="s">
        <v>394</v>
      </c>
      <c r="B987" t="s">
        <v>661</v>
      </c>
      <c r="C987">
        <v>2005</v>
      </c>
      <c r="D987" t="s">
        <v>470</v>
      </c>
      <c r="E987">
        <v>0</v>
      </c>
      <c r="F987">
        <v>55000</v>
      </c>
      <c r="G987">
        <v>10.9150884642146</v>
      </c>
      <c r="H987" t="s">
        <v>561</v>
      </c>
      <c r="I987" t="s">
        <v>464</v>
      </c>
      <c r="J987" t="s">
        <v>465</v>
      </c>
      <c r="K987">
        <v>29250</v>
      </c>
      <c r="L987">
        <v>10.283634852660001</v>
      </c>
      <c r="M987" s="2">
        <v>44140</v>
      </c>
      <c r="N987">
        <v>2020</v>
      </c>
      <c r="O987" t="s">
        <v>466</v>
      </c>
      <c r="P987" t="s">
        <v>81</v>
      </c>
      <c r="Q987" t="s">
        <v>516</v>
      </c>
    </row>
    <row r="988" spans="1:17" x14ac:dyDescent="0.35">
      <c r="A988" t="s">
        <v>394</v>
      </c>
      <c r="B988" t="s">
        <v>598</v>
      </c>
      <c r="C988">
        <v>2006</v>
      </c>
      <c r="D988" t="s">
        <v>470</v>
      </c>
      <c r="E988">
        <v>0</v>
      </c>
      <c r="F988">
        <v>53000</v>
      </c>
      <c r="G988">
        <v>10.878047192534201</v>
      </c>
      <c r="H988" t="s">
        <v>463</v>
      </c>
      <c r="I988" t="s">
        <v>464</v>
      </c>
      <c r="J988" t="s">
        <v>465</v>
      </c>
      <c r="K988">
        <v>29250</v>
      </c>
      <c r="L988">
        <v>10.283634852660001</v>
      </c>
      <c r="M988" s="2">
        <v>43805</v>
      </c>
      <c r="N988">
        <v>2019</v>
      </c>
      <c r="O988" t="s">
        <v>466</v>
      </c>
      <c r="P988" t="s">
        <v>70</v>
      </c>
      <c r="Q988" t="s">
        <v>552</v>
      </c>
    </row>
    <row r="989" spans="1:17" x14ac:dyDescent="0.35">
      <c r="A989" t="s">
        <v>403</v>
      </c>
      <c r="B989" t="s">
        <v>683</v>
      </c>
      <c r="C989">
        <v>2000</v>
      </c>
      <c r="D989" t="s">
        <v>470</v>
      </c>
      <c r="E989">
        <v>0</v>
      </c>
      <c r="F989">
        <v>23000</v>
      </c>
      <c r="G989">
        <v>10.043249494911199</v>
      </c>
      <c r="H989" t="s">
        <v>463</v>
      </c>
      <c r="I989" t="s">
        <v>464</v>
      </c>
      <c r="J989" t="s">
        <v>465</v>
      </c>
      <c r="K989">
        <v>29150</v>
      </c>
      <c r="L989">
        <v>10.2802101917786</v>
      </c>
      <c r="M989" s="2">
        <v>44447</v>
      </c>
      <c r="N989">
        <v>2021</v>
      </c>
      <c r="O989" t="s">
        <v>478</v>
      </c>
      <c r="P989" t="s">
        <v>593</v>
      </c>
      <c r="Q989" t="s">
        <v>594</v>
      </c>
    </row>
    <row r="990" spans="1:17" x14ac:dyDescent="0.35">
      <c r="A990" t="s">
        <v>399</v>
      </c>
      <c r="B990" t="s">
        <v>515</v>
      </c>
      <c r="C990">
        <v>2001</v>
      </c>
      <c r="D990" t="s">
        <v>470</v>
      </c>
      <c r="E990">
        <v>0</v>
      </c>
      <c r="F990">
        <v>86000</v>
      </c>
      <c r="G990">
        <v>11.3621025752356</v>
      </c>
      <c r="H990" t="s">
        <v>463</v>
      </c>
      <c r="I990" t="s">
        <v>481</v>
      </c>
      <c r="J990" t="s">
        <v>508</v>
      </c>
      <c r="K990">
        <v>29150</v>
      </c>
      <c r="L990">
        <v>10.2802101917786</v>
      </c>
      <c r="M990" s="2">
        <v>46103</v>
      </c>
      <c r="N990">
        <v>2026</v>
      </c>
      <c r="O990" t="s">
        <v>509</v>
      </c>
      <c r="P990" t="s">
        <v>498</v>
      </c>
      <c r="Q990" t="s">
        <v>499</v>
      </c>
    </row>
    <row r="991" spans="1:17" x14ac:dyDescent="0.35">
      <c r="A991" t="s">
        <v>398</v>
      </c>
      <c r="B991" t="s">
        <v>723</v>
      </c>
      <c r="C991">
        <v>1984</v>
      </c>
      <c r="D991" t="s">
        <v>470</v>
      </c>
      <c r="E991">
        <v>0</v>
      </c>
      <c r="F991">
        <v>10000</v>
      </c>
      <c r="G991">
        <v>9.2103403719761801</v>
      </c>
      <c r="H991" t="s">
        <v>463</v>
      </c>
      <c r="I991" t="s">
        <v>464</v>
      </c>
      <c r="J991" t="s">
        <v>465</v>
      </c>
      <c r="K991">
        <v>29120</v>
      </c>
      <c r="L991">
        <v>10.2791805023106</v>
      </c>
      <c r="M991" s="2">
        <v>43400</v>
      </c>
      <c r="N991">
        <v>2018</v>
      </c>
      <c r="O991" t="s">
        <v>472</v>
      </c>
      <c r="P991" t="s">
        <v>56</v>
      </c>
      <c r="Q991" t="s">
        <v>646</v>
      </c>
    </row>
    <row r="992" spans="1:17" x14ac:dyDescent="0.35">
      <c r="A992" t="s">
        <v>397</v>
      </c>
      <c r="B992" t="s">
        <v>812</v>
      </c>
      <c r="C992">
        <v>1995</v>
      </c>
      <c r="D992" t="s">
        <v>462</v>
      </c>
      <c r="E992">
        <v>0</v>
      </c>
      <c r="F992">
        <v>70000</v>
      </c>
      <c r="G992">
        <v>11.156250521031399</v>
      </c>
      <c r="H992" t="s">
        <v>463</v>
      </c>
      <c r="I992" t="s">
        <v>464</v>
      </c>
      <c r="J992" t="s">
        <v>465</v>
      </c>
      <c r="K992">
        <v>29114</v>
      </c>
      <c r="L992">
        <v>10.278974437124599</v>
      </c>
      <c r="M992" s="2">
        <v>45204</v>
      </c>
      <c r="N992">
        <v>2023</v>
      </c>
      <c r="O992" t="s">
        <v>466</v>
      </c>
      <c r="P992" t="s">
        <v>116</v>
      </c>
      <c r="Q992" t="s">
        <v>529</v>
      </c>
    </row>
    <row r="993" spans="1:17" x14ac:dyDescent="0.35">
      <c r="A993" t="s">
        <v>394</v>
      </c>
      <c r="B993" t="s">
        <v>569</v>
      </c>
      <c r="C993">
        <v>2002</v>
      </c>
      <c r="D993" t="s">
        <v>470</v>
      </c>
      <c r="E993">
        <v>0</v>
      </c>
      <c r="F993">
        <v>104000</v>
      </c>
      <c r="G993">
        <v>11.5521461781235</v>
      </c>
      <c r="H993" t="s">
        <v>463</v>
      </c>
      <c r="I993" t="s">
        <v>464</v>
      </c>
      <c r="J993" t="s">
        <v>465</v>
      </c>
      <c r="K993">
        <v>29046</v>
      </c>
      <c r="L993">
        <v>10.2766360591677</v>
      </c>
      <c r="M993" s="2">
        <v>45822</v>
      </c>
      <c r="N993">
        <v>2025</v>
      </c>
      <c r="O993" t="s">
        <v>466</v>
      </c>
      <c r="P993" t="s">
        <v>597</v>
      </c>
      <c r="Q993" t="s">
        <v>547</v>
      </c>
    </row>
    <row r="994" spans="1:17" x14ac:dyDescent="0.35">
      <c r="A994" t="s">
        <v>397</v>
      </c>
      <c r="B994" t="s">
        <v>566</v>
      </c>
      <c r="C994">
        <v>1995</v>
      </c>
      <c r="D994" t="s">
        <v>476</v>
      </c>
      <c r="E994">
        <v>0</v>
      </c>
      <c r="F994">
        <v>23000</v>
      </c>
      <c r="G994">
        <v>10.043249494911199</v>
      </c>
      <c r="H994" t="s">
        <v>463</v>
      </c>
      <c r="I994" t="s">
        <v>464</v>
      </c>
      <c r="J994" t="s">
        <v>465</v>
      </c>
      <c r="K994">
        <v>29036</v>
      </c>
      <c r="L994">
        <v>10.2762917184047</v>
      </c>
      <c r="M994" s="2">
        <v>43392</v>
      </c>
      <c r="N994">
        <v>2018</v>
      </c>
      <c r="O994" t="s">
        <v>466</v>
      </c>
      <c r="P994" t="s">
        <v>56</v>
      </c>
      <c r="Q994" t="s">
        <v>646</v>
      </c>
    </row>
    <row r="995" spans="1:17" x14ac:dyDescent="0.35">
      <c r="A995" t="s">
        <v>394</v>
      </c>
      <c r="B995" t="s">
        <v>497</v>
      </c>
      <c r="C995">
        <v>2004</v>
      </c>
      <c r="D995" t="s">
        <v>470</v>
      </c>
      <c r="E995">
        <v>0</v>
      </c>
      <c r="F995">
        <v>24000</v>
      </c>
      <c r="G995">
        <v>10.08580910933</v>
      </c>
      <c r="H995" t="s">
        <v>561</v>
      </c>
      <c r="I995" t="s">
        <v>464</v>
      </c>
      <c r="J995" t="s">
        <v>465</v>
      </c>
      <c r="K995">
        <v>29010</v>
      </c>
      <c r="L995">
        <v>10.2753958771154</v>
      </c>
      <c r="M995" s="2">
        <v>46085</v>
      </c>
      <c r="N995">
        <v>2026</v>
      </c>
      <c r="O995" t="s">
        <v>466</v>
      </c>
      <c r="P995" t="s">
        <v>498</v>
      </c>
      <c r="Q995" t="s">
        <v>499</v>
      </c>
    </row>
    <row r="996" spans="1:17" x14ac:dyDescent="0.35">
      <c r="A996" t="s">
        <v>403</v>
      </c>
      <c r="B996" t="s">
        <v>782</v>
      </c>
      <c r="C996">
        <v>2001</v>
      </c>
      <c r="D996" t="s">
        <v>470</v>
      </c>
      <c r="E996">
        <v>0</v>
      </c>
      <c r="F996">
        <v>2000</v>
      </c>
      <c r="G996">
        <v>7.6009024595420804</v>
      </c>
      <c r="H996" t="s">
        <v>463</v>
      </c>
      <c r="I996" t="s">
        <v>464</v>
      </c>
      <c r="J996" t="s">
        <v>465</v>
      </c>
      <c r="K996">
        <v>29001</v>
      </c>
      <c r="L996">
        <v>10.275085591132701</v>
      </c>
      <c r="M996" s="2">
        <v>45059</v>
      </c>
      <c r="N996">
        <v>2023</v>
      </c>
      <c r="O996" t="s">
        <v>466</v>
      </c>
      <c r="P996" t="s">
        <v>510</v>
      </c>
      <c r="Q996" t="s">
        <v>511</v>
      </c>
    </row>
    <row r="997" spans="1:17" x14ac:dyDescent="0.35">
      <c r="A997" t="s">
        <v>394</v>
      </c>
      <c r="B997" t="s">
        <v>571</v>
      </c>
      <c r="C997">
        <v>2006</v>
      </c>
      <c r="D997" t="s">
        <v>470</v>
      </c>
      <c r="E997">
        <v>0</v>
      </c>
      <c r="F997">
        <v>84000</v>
      </c>
      <c r="G997">
        <v>11.3385720778254</v>
      </c>
      <c r="H997" t="s">
        <v>561</v>
      </c>
      <c r="I997" t="s">
        <v>464</v>
      </c>
      <c r="J997" t="s">
        <v>465</v>
      </c>
      <c r="K997">
        <v>29001</v>
      </c>
      <c r="L997">
        <v>10.275085591132701</v>
      </c>
      <c r="M997" s="2">
        <v>44189</v>
      </c>
      <c r="N997">
        <v>2020</v>
      </c>
      <c r="O997" t="s">
        <v>466</v>
      </c>
      <c r="P997" t="s">
        <v>82</v>
      </c>
      <c r="Q997" t="s">
        <v>516</v>
      </c>
    </row>
    <row r="998" spans="1:17" x14ac:dyDescent="0.35">
      <c r="A998" t="s">
        <v>399</v>
      </c>
      <c r="B998" t="s">
        <v>504</v>
      </c>
      <c r="C998">
        <v>2003</v>
      </c>
      <c r="D998" t="s">
        <v>462</v>
      </c>
      <c r="E998">
        <v>0</v>
      </c>
      <c r="F998">
        <v>151000</v>
      </c>
      <c r="G998">
        <v>11.925035115797</v>
      </c>
      <c r="H998" t="s">
        <v>463</v>
      </c>
      <c r="I998" t="s">
        <v>464</v>
      </c>
      <c r="J998" t="s">
        <v>465</v>
      </c>
      <c r="K998">
        <v>29000</v>
      </c>
      <c r="L998">
        <v>10.275051108968601</v>
      </c>
      <c r="M998" s="2">
        <v>45870</v>
      </c>
      <c r="N998">
        <v>2025</v>
      </c>
      <c r="O998" t="s">
        <v>495</v>
      </c>
      <c r="P998" t="s">
        <v>536</v>
      </c>
      <c r="Q998" t="s">
        <v>514</v>
      </c>
    </row>
    <row r="999" spans="1:17" x14ac:dyDescent="0.35">
      <c r="A999" t="s">
        <v>399</v>
      </c>
      <c r="B999" t="s">
        <v>515</v>
      </c>
      <c r="C999">
        <v>2001</v>
      </c>
      <c r="D999" t="s">
        <v>470</v>
      </c>
      <c r="E999">
        <v>0</v>
      </c>
      <c r="F999">
        <v>98000</v>
      </c>
      <c r="G999">
        <v>11.4927227576527</v>
      </c>
      <c r="H999" t="s">
        <v>463</v>
      </c>
      <c r="I999" t="s">
        <v>464</v>
      </c>
      <c r="J999" t="s">
        <v>465</v>
      </c>
      <c r="K999">
        <v>29000</v>
      </c>
      <c r="L999">
        <v>10.275051108968601</v>
      </c>
      <c r="M999" s="2">
        <v>45483</v>
      </c>
      <c r="N999">
        <v>2024</v>
      </c>
      <c r="O999" t="s">
        <v>466</v>
      </c>
      <c r="P999" t="s">
        <v>557</v>
      </c>
      <c r="Q999" t="s">
        <v>492</v>
      </c>
    </row>
    <row r="1000" spans="1:17" x14ac:dyDescent="0.35">
      <c r="A1000" t="s">
        <v>399</v>
      </c>
      <c r="B1000" t="s">
        <v>504</v>
      </c>
      <c r="C1000">
        <v>2003</v>
      </c>
      <c r="D1000" t="s">
        <v>462</v>
      </c>
      <c r="E1000">
        <v>0</v>
      </c>
      <c r="F1000">
        <v>93000</v>
      </c>
      <c r="G1000">
        <v>11.440354772135301</v>
      </c>
      <c r="H1000" t="s">
        <v>463</v>
      </c>
      <c r="I1000" t="s">
        <v>464</v>
      </c>
      <c r="J1000" t="s">
        <v>465</v>
      </c>
      <c r="K1000">
        <v>29000</v>
      </c>
      <c r="L1000">
        <v>10.275051108968601</v>
      </c>
      <c r="M1000" s="2">
        <v>45463</v>
      </c>
      <c r="N1000">
        <v>2024</v>
      </c>
      <c r="O1000" t="s">
        <v>466</v>
      </c>
      <c r="P1000" t="s">
        <v>656</v>
      </c>
      <c r="Q1000" t="s">
        <v>563</v>
      </c>
    </row>
    <row r="1001" spans="1:17" x14ac:dyDescent="0.35">
      <c r="A1001" t="s">
        <v>399</v>
      </c>
      <c r="B1001" t="s">
        <v>461</v>
      </c>
      <c r="C1001">
        <v>2000</v>
      </c>
      <c r="D1001" t="s">
        <v>470</v>
      </c>
      <c r="E1001">
        <v>0</v>
      </c>
      <c r="F1001">
        <v>59000</v>
      </c>
      <c r="G1001">
        <v>10.985292722887801</v>
      </c>
      <c r="H1001" t="s">
        <v>463</v>
      </c>
      <c r="I1001" t="s">
        <v>464</v>
      </c>
      <c r="J1001" t="s">
        <v>465</v>
      </c>
      <c r="K1001">
        <v>29000</v>
      </c>
      <c r="L1001">
        <v>10.275051108968601</v>
      </c>
      <c r="M1001" s="2">
        <v>44816</v>
      </c>
      <c r="N1001">
        <v>2022</v>
      </c>
      <c r="O1001" t="s">
        <v>466</v>
      </c>
      <c r="P1001" t="s">
        <v>540</v>
      </c>
      <c r="Q1001" t="s">
        <v>487</v>
      </c>
    </row>
    <row r="1002" spans="1:17" x14ac:dyDescent="0.35">
      <c r="A1002" t="s">
        <v>399</v>
      </c>
      <c r="B1002" t="s">
        <v>473</v>
      </c>
      <c r="C1002">
        <v>2002</v>
      </c>
      <c r="D1002" t="s">
        <v>470</v>
      </c>
      <c r="E1002">
        <v>0</v>
      </c>
      <c r="F1002">
        <v>89000</v>
      </c>
      <c r="G1002">
        <v>11.3963916487142</v>
      </c>
      <c r="H1002" t="s">
        <v>463</v>
      </c>
      <c r="I1002" t="s">
        <v>464</v>
      </c>
      <c r="J1002" t="s">
        <v>465</v>
      </c>
      <c r="K1002">
        <v>29000</v>
      </c>
      <c r="L1002">
        <v>10.275051108968601</v>
      </c>
      <c r="M1002" s="2">
        <v>44373</v>
      </c>
      <c r="N1002">
        <v>2021</v>
      </c>
      <c r="O1002" t="s">
        <v>466</v>
      </c>
      <c r="P1002" t="s">
        <v>564</v>
      </c>
      <c r="Q1002" t="s">
        <v>524</v>
      </c>
    </row>
    <row r="1003" spans="1:17" x14ac:dyDescent="0.35">
      <c r="A1003" t="s">
        <v>399</v>
      </c>
      <c r="B1003" t="s">
        <v>461</v>
      </c>
      <c r="C1003">
        <v>2000</v>
      </c>
      <c r="D1003" t="s">
        <v>476</v>
      </c>
      <c r="E1003">
        <v>0</v>
      </c>
      <c r="F1003">
        <v>80000</v>
      </c>
      <c r="G1003">
        <v>11.289781913656</v>
      </c>
      <c r="H1003" t="s">
        <v>463</v>
      </c>
      <c r="I1003" t="s">
        <v>464</v>
      </c>
      <c r="J1003" t="s">
        <v>465</v>
      </c>
      <c r="K1003">
        <v>29000</v>
      </c>
      <c r="L1003">
        <v>10.275051108968601</v>
      </c>
      <c r="M1003" s="2">
        <v>44308</v>
      </c>
      <c r="N1003">
        <v>2021</v>
      </c>
      <c r="O1003" t="s">
        <v>466</v>
      </c>
      <c r="P1003" t="s">
        <v>541</v>
      </c>
      <c r="Q1003" t="s">
        <v>524</v>
      </c>
    </row>
    <row r="1004" spans="1:17" x14ac:dyDescent="0.35">
      <c r="A1004" t="s">
        <v>399</v>
      </c>
      <c r="B1004" t="s">
        <v>504</v>
      </c>
      <c r="C1004">
        <v>2003</v>
      </c>
      <c r="D1004" t="s">
        <v>476</v>
      </c>
      <c r="E1004">
        <v>0</v>
      </c>
      <c r="F1004">
        <v>103000</v>
      </c>
      <c r="G1004">
        <v>11.5424842672117</v>
      </c>
      <c r="H1004" t="s">
        <v>463</v>
      </c>
      <c r="I1004" t="s">
        <v>464</v>
      </c>
      <c r="J1004" t="s">
        <v>465</v>
      </c>
      <c r="K1004">
        <v>29000</v>
      </c>
      <c r="L1004">
        <v>10.275051108968601</v>
      </c>
      <c r="M1004" s="2">
        <v>44251</v>
      </c>
      <c r="N1004">
        <v>2021</v>
      </c>
      <c r="O1004" t="s">
        <v>466</v>
      </c>
      <c r="P1004" t="s">
        <v>524</v>
      </c>
      <c r="Q1004" t="s">
        <v>479</v>
      </c>
    </row>
    <row r="1005" spans="1:17" x14ac:dyDescent="0.35">
      <c r="A1005" t="s">
        <v>403</v>
      </c>
      <c r="B1005" t="s">
        <v>782</v>
      </c>
      <c r="C1005">
        <v>2001</v>
      </c>
      <c r="D1005" t="s">
        <v>470</v>
      </c>
      <c r="E1005">
        <v>0</v>
      </c>
      <c r="F1005">
        <v>4000</v>
      </c>
      <c r="G1005">
        <v>8.2940496401020205</v>
      </c>
      <c r="H1005" t="s">
        <v>463</v>
      </c>
      <c r="I1005" t="s">
        <v>464</v>
      </c>
      <c r="J1005" t="s">
        <v>465</v>
      </c>
      <c r="K1005">
        <v>29000</v>
      </c>
      <c r="L1005">
        <v>10.275051108968601</v>
      </c>
      <c r="M1005" s="2">
        <v>45429</v>
      </c>
      <c r="N1005">
        <v>2024</v>
      </c>
      <c r="O1005" t="s">
        <v>478</v>
      </c>
      <c r="P1005" t="s">
        <v>761</v>
      </c>
      <c r="Q1005" t="s">
        <v>563</v>
      </c>
    </row>
    <row r="1006" spans="1:17" x14ac:dyDescent="0.35">
      <c r="A1006" t="s">
        <v>403</v>
      </c>
      <c r="B1006" t="s">
        <v>813</v>
      </c>
      <c r="C1006">
        <v>1999</v>
      </c>
      <c r="D1006" t="s">
        <v>470</v>
      </c>
      <c r="E1006">
        <v>0</v>
      </c>
      <c r="F1006">
        <v>18000</v>
      </c>
      <c r="G1006">
        <v>9.7981270368783004</v>
      </c>
      <c r="H1006" t="s">
        <v>463</v>
      </c>
      <c r="I1006" t="s">
        <v>464</v>
      </c>
      <c r="J1006" t="s">
        <v>465</v>
      </c>
      <c r="K1006">
        <v>29000</v>
      </c>
      <c r="L1006">
        <v>10.275051108968601</v>
      </c>
      <c r="M1006" s="2">
        <v>44550</v>
      </c>
      <c r="N1006">
        <v>2021</v>
      </c>
      <c r="O1006" t="s">
        <v>466</v>
      </c>
      <c r="P1006" t="s">
        <v>94</v>
      </c>
      <c r="Q1006" t="s">
        <v>541</v>
      </c>
    </row>
    <row r="1007" spans="1:17" x14ac:dyDescent="0.35">
      <c r="A1007" t="s">
        <v>397</v>
      </c>
      <c r="B1007" t="s">
        <v>797</v>
      </c>
      <c r="C1007">
        <v>1999</v>
      </c>
      <c r="D1007" t="s">
        <v>470</v>
      </c>
      <c r="E1007">
        <v>0</v>
      </c>
      <c r="F1007">
        <v>58000</v>
      </c>
      <c r="G1007">
        <v>10.9681982895285</v>
      </c>
      <c r="H1007" t="s">
        <v>463</v>
      </c>
      <c r="I1007" t="s">
        <v>464</v>
      </c>
      <c r="J1007" t="s">
        <v>465</v>
      </c>
      <c r="K1007">
        <v>29000</v>
      </c>
      <c r="L1007">
        <v>10.275051108968601</v>
      </c>
      <c r="M1007" s="2">
        <v>45626</v>
      </c>
      <c r="N1007">
        <v>2024</v>
      </c>
      <c r="O1007" t="s">
        <v>466</v>
      </c>
      <c r="P1007" t="s">
        <v>129</v>
      </c>
      <c r="Q1007" t="s">
        <v>488</v>
      </c>
    </row>
    <row r="1008" spans="1:17" x14ac:dyDescent="0.35">
      <c r="A1008" t="s">
        <v>397</v>
      </c>
      <c r="B1008" t="s">
        <v>592</v>
      </c>
      <c r="C1008">
        <v>1999</v>
      </c>
      <c r="D1008" t="s">
        <v>470</v>
      </c>
      <c r="E1008">
        <v>0</v>
      </c>
      <c r="F1008">
        <v>131000</v>
      </c>
      <c r="G1008">
        <v>11.782952602183199</v>
      </c>
      <c r="H1008" t="s">
        <v>463</v>
      </c>
      <c r="I1008" t="s">
        <v>464</v>
      </c>
      <c r="J1008" t="s">
        <v>465</v>
      </c>
      <c r="K1008">
        <v>29000</v>
      </c>
      <c r="L1008">
        <v>10.275051108968601</v>
      </c>
      <c r="M1008" s="2">
        <v>45201</v>
      </c>
      <c r="N1008">
        <v>2023</v>
      </c>
      <c r="O1008" t="s">
        <v>466</v>
      </c>
      <c r="P1008" t="s">
        <v>116</v>
      </c>
      <c r="Q1008" t="s">
        <v>529</v>
      </c>
    </row>
    <row r="1009" spans="1:17" x14ac:dyDescent="0.35">
      <c r="A1009" t="s">
        <v>397</v>
      </c>
      <c r="B1009" t="s">
        <v>592</v>
      </c>
      <c r="C1009">
        <v>1999</v>
      </c>
      <c r="D1009" t="s">
        <v>470</v>
      </c>
      <c r="E1009">
        <v>0</v>
      </c>
      <c r="F1009">
        <v>65000</v>
      </c>
      <c r="G1009">
        <v>11.0821425488777</v>
      </c>
      <c r="H1009" t="s">
        <v>463</v>
      </c>
      <c r="I1009" t="s">
        <v>464</v>
      </c>
      <c r="J1009" t="s">
        <v>465</v>
      </c>
      <c r="K1009">
        <v>29000</v>
      </c>
      <c r="L1009">
        <v>10.275051108968601</v>
      </c>
      <c r="M1009" s="2">
        <v>44776</v>
      </c>
      <c r="N1009">
        <v>2022</v>
      </c>
      <c r="O1009" t="s">
        <v>466</v>
      </c>
      <c r="P1009" t="s">
        <v>496</v>
      </c>
      <c r="Q1009" t="s">
        <v>487</v>
      </c>
    </row>
    <row r="1010" spans="1:17" x14ac:dyDescent="0.35">
      <c r="A1010" t="s">
        <v>397</v>
      </c>
      <c r="B1010" t="s">
        <v>614</v>
      </c>
      <c r="C1010">
        <v>1998</v>
      </c>
      <c r="D1010" t="s">
        <v>470</v>
      </c>
      <c r="E1010">
        <v>0</v>
      </c>
      <c r="F1010">
        <v>84000</v>
      </c>
      <c r="G1010">
        <v>11.3385720778254</v>
      </c>
      <c r="H1010" t="s">
        <v>463</v>
      </c>
      <c r="I1010" t="s">
        <v>464</v>
      </c>
      <c r="J1010" t="s">
        <v>465</v>
      </c>
      <c r="K1010">
        <v>29000</v>
      </c>
      <c r="L1010">
        <v>10.275051108968601</v>
      </c>
      <c r="M1010" s="2">
        <v>44694</v>
      </c>
      <c r="N1010">
        <v>2022</v>
      </c>
      <c r="O1010" t="s">
        <v>466</v>
      </c>
      <c r="P1010" t="s">
        <v>521</v>
      </c>
      <c r="Q1010" t="s">
        <v>485</v>
      </c>
    </row>
    <row r="1011" spans="1:17" x14ac:dyDescent="0.35">
      <c r="A1011" t="s">
        <v>397</v>
      </c>
      <c r="B1011" t="s">
        <v>566</v>
      </c>
      <c r="C1011">
        <v>1995</v>
      </c>
      <c r="D1011" t="s">
        <v>470</v>
      </c>
      <c r="E1011">
        <v>0</v>
      </c>
      <c r="F1011">
        <v>116000</v>
      </c>
      <c r="G1011">
        <v>11.6613454700885</v>
      </c>
      <c r="H1011" t="s">
        <v>463</v>
      </c>
      <c r="I1011" t="s">
        <v>464</v>
      </c>
      <c r="J1011" t="s">
        <v>465</v>
      </c>
      <c r="K1011">
        <v>29000</v>
      </c>
      <c r="L1011">
        <v>10.275051108968601</v>
      </c>
      <c r="M1011" s="2">
        <v>44619</v>
      </c>
      <c r="N1011">
        <v>2022</v>
      </c>
      <c r="O1011" t="s">
        <v>466</v>
      </c>
      <c r="P1011" t="s">
        <v>485</v>
      </c>
      <c r="Q1011" t="s">
        <v>474</v>
      </c>
    </row>
    <row r="1012" spans="1:17" x14ac:dyDescent="0.35">
      <c r="A1012" t="s">
        <v>401</v>
      </c>
      <c r="B1012" t="s">
        <v>739</v>
      </c>
      <c r="C1012">
        <v>2000</v>
      </c>
      <c r="D1012" t="s">
        <v>470</v>
      </c>
      <c r="E1012">
        <v>0</v>
      </c>
      <c r="F1012">
        <v>12000</v>
      </c>
      <c r="G1012">
        <v>9.3926619287701296</v>
      </c>
      <c r="H1012" t="s">
        <v>463</v>
      </c>
      <c r="I1012" t="s">
        <v>464</v>
      </c>
      <c r="J1012" t="s">
        <v>465</v>
      </c>
      <c r="K1012">
        <v>29000</v>
      </c>
      <c r="L1012">
        <v>10.275051108968601</v>
      </c>
      <c r="M1012" s="2">
        <v>44847</v>
      </c>
      <c r="N1012">
        <v>2022</v>
      </c>
      <c r="O1012" t="s">
        <v>466</v>
      </c>
      <c r="P1012" t="s">
        <v>104</v>
      </c>
      <c r="Q1012" t="s">
        <v>533</v>
      </c>
    </row>
    <row r="1013" spans="1:17" x14ac:dyDescent="0.35">
      <c r="A1013" t="s">
        <v>401</v>
      </c>
      <c r="B1013" t="s">
        <v>637</v>
      </c>
      <c r="C1013">
        <v>2001</v>
      </c>
      <c r="D1013" t="s">
        <v>476</v>
      </c>
      <c r="E1013">
        <v>0</v>
      </c>
      <c r="F1013">
        <v>21000</v>
      </c>
      <c r="G1013">
        <v>9.9522777167055594</v>
      </c>
      <c r="H1013" t="s">
        <v>463</v>
      </c>
      <c r="I1013" t="s">
        <v>476</v>
      </c>
      <c r="J1013" t="s">
        <v>465</v>
      </c>
      <c r="K1013">
        <v>29000</v>
      </c>
      <c r="L1013">
        <v>10.275051108968601</v>
      </c>
      <c r="M1013" s="2">
        <v>44147</v>
      </c>
      <c r="N1013">
        <v>2020</v>
      </c>
      <c r="O1013" t="s">
        <v>466</v>
      </c>
      <c r="P1013" t="s">
        <v>81</v>
      </c>
      <c r="Q1013" t="s">
        <v>516</v>
      </c>
    </row>
    <row r="1014" spans="1:17" x14ac:dyDescent="0.35">
      <c r="A1014" t="s">
        <v>401</v>
      </c>
      <c r="B1014" t="s">
        <v>814</v>
      </c>
      <c r="C1014">
        <v>1998</v>
      </c>
      <c r="D1014" t="s">
        <v>476</v>
      </c>
      <c r="E1014">
        <v>0</v>
      </c>
      <c r="F1014">
        <v>37000</v>
      </c>
      <c r="G1014">
        <v>10.5186731916263</v>
      </c>
      <c r="H1014" t="s">
        <v>463</v>
      </c>
      <c r="I1014" t="s">
        <v>476</v>
      </c>
      <c r="J1014" t="s">
        <v>465</v>
      </c>
      <c r="K1014">
        <v>29000</v>
      </c>
      <c r="L1014">
        <v>10.275051108968601</v>
      </c>
      <c r="M1014" s="2">
        <v>42081</v>
      </c>
      <c r="N1014">
        <v>2015</v>
      </c>
      <c r="O1014" t="s">
        <v>466</v>
      </c>
      <c r="P1014" t="s">
        <v>768</v>
      </c>
      <c r="Q1014" t="s">
        <v>525</v>
      </c>
    </row>
    <row r="1015" spans="1:17" x14ac:dyDescent="0.35">
      <c r="A1015" t="s">
        <v>404</v>
      </c>
      <c r="B1015" t="s">
        <v>539</v>
      </c>
      <c r="C1015">
        <v>1989</v>
      </c>
      <c r="D1015" t="s">
        <v>462</v>
      </c>
      <c r="E1015">
        <v>0</v>
      </c>
      <c r="F1015">
        <v>103000</v>
      </c>
      <c r="G1015">
        <v>11.5424842672117</v>
      </c>
      <c r="H1015" t="s">
        <v>463</v>
      </c>
      <c r="I1015" t="s">
        <v>481</v>
      </c>
      <c r="J1015" t="s">
        <v>465</v>
      </c>
      <c r="K1015">
        <v>29000</v>
      </c>
      <c r="L1015">
        <v>10.275051108968601</v>
      </c>
      <c r="M1015" s="2">
        <v>45214</v>
      </c>
      <c r="N1015">
        <v>2023</v>
      </c>
      <c r="O1015" t="s">
        <v>466</v>
      </c>
      <c r="P1015" t="s">
        <v>116</v>
      </c>
      <c r="Q1015" t="s">
        <v>529</v>
      </c>
    </row>
    <row r="1016" spans="1:17" x14ac:dyDescent="0.35">
      <c r="A1016" t="s">
        <v>394</v>
      </c>
      <c r="B1016" t="s">
        <v>714</v>
      </c>
      <c r="C1016">
        <v>2005</v>
      </c>
      <c r="D1016" t="s">
        <v>462</v>
      </c>
      <c r="E1016">
        <v>0</v>
      </c>
      <c r="F1016">
        <v>139000</v>
      </c>
      <c r="G1016">
        <v>11.8422292121128</v>
      </c>
      <c r="H1016" t="s">
        <v>463</v>
      </c>
      <c r="I1016" t="s">
        <v>464</v>
      </c>
      <c r="J1016" t="s">
        <v>465</v>
      </c>
      <c r="K1016">
        <v>29000</v>
      </c>
      <c r="L1016">
        <v>10.275051108968601</v>
      </c>
      <c r="M1016" s="2">
        <v>46055</v>
      </c>
      <c r="N1016">
        <v>2026</v>
      </c>
      <c r="O1016" t="s">
        <v>495</v>
      </c>
      <c r="P1016" t="s">
        <v>501</v>
      </c>
      <c r="Q1016" t="s">
        <v>499</v>
      </c>
    </row>
    <row r="1017" spans="1:17" x14ac:dyDescent="0.35">
      <c r="A1017" t="s">
        <v>394</v>
      </c>
      <c r="B1017" t="s">
        <v>714</v>
      </c>
      <c r="C1017">
        <v>2005</v>
      </c>
      <c r="D1017" t="s">
        <v>462</v>
      </c>
      <c r="E1017">
        <v>0</v>
      </c>
      <c r="F1017">
        <v>116000</v>
      </c>
      <c r="G1017">
        <v>11.6613454700885</v>
      </c>
      <c r="H1017" t="s">
        <v>463</v>
      </c>
      <c r="I1017" t="s">
        <v>464</v>
      </c>
      <c r="J1017" t="s">
        <v>576</v>
      </c>
      <c r="K1017">
        <v>29000</v>
      </c>
      <c r="L1017">
        <v>10.275051108968601</v>
      </c>
      <c r="M1017" s="2">
        <v>46038</v>
      </c>
      <c r="N1017">
        <v>2026</v>
      </c>
      <c r="O1017" t="s">
        <v>517</v>
      </c>
      <c r="P1017" t="s">
        <v>499</v>
      </c>
      <c r="Q1017" t="s">
        <v>499</v>
      </c>
    </row>
    <row r="1018" spans="1:17" x14ac:dyDescent="0.35">
      <c r="A1018" t="s">
        <v>394</v>
      </c>
      <c r="B1018" t="s">
        <v>618</v>
      </c>
      <c r="C1018">
        <v>2005</v>
      </c>
      <c r="D1018" t="s">
        <v>470</v>
      </c>
      <c r="E1018">
        <v>0</v>
      </c>
      <c r="F1018">
        <v>76000</v>
      </c>
      <c r="G1018">
        <v>11.2384886192684</v>
      </c>
      <c r="H1018" t="s">
        <v>561</v>
      </c>
      <c r="I1018" t="s">
        <v>464</v>
      </c>
      <c r="J1018" t="s">
        <v>465</v>
      </c>
      <c r="K1018">
        <v>29000</v>
      </c>
      <c r="L1018">
        <v>10.275051108968601</v>
      </c>
      <c r="M1018" s="2">
        <v>45852</v>
      </c>
      <c r="N1018">
        <v>2025</v>
      </c>
      <c r="O1018" t="s">
        <v>466</v>
      </c>
      <c r="P1018" t="s">
        <v>513</v>
      </c>
      <c r="Q1018" t="s">
        <v>514</v>
      </c>
    </row>
    <row r="1019" spans="1:17" x14ac:dyDescent="0.35">
      <c r="A1019" t="s">
        <v>394</v>
      </c>
      <c r="B1019" t="s">
        <v>629</v>
      </c>
      <c r="C1019">
        <v>2006</v>
      </c>
      <c r="D1019" t="s">
        <v>470</v>
      </c>
      <c r="E1019">
        <v>0</v>
      </c>
      <c r="F1019">
        <v>55000</v>
      </c>
      <c r="G1019">
        <v>10.9150884642146</v>
      </c>
      <c r="H1019" t="s">
        <v>463</v>
      </c>
      <c r="I1019" t="s">
        <v>464</v>
      </c>
      <c r="J1019" t="s">
        <v>465</v>
      </c>
      <c r="K1019">
        <v>29000</v>
      </c>
      <c r="L1019">
        <v>10.275051108968601</v>
      </c>
      <c r="M1019" s="2">
        <v>45830</v>
      </c>
      <c r="N1019">
        <v>2025</v>
      </c>
      <c r="O1019" t="s">
        <v>466</v>
      </c>
      <c r="P1019" t="s">
        <v>597</v>
      </c>
      <c r="Q1019" t="s">
        <v>547</v>
      </c>
    </row>
    <row r="1020" spans="1:17" x14ac:dyDescent="0.35">
      <c r="A1020" t="s">
        <v>394</v>
      </c>
      <c r="B1020" t="s">
        <v>629</v>
      </c>
      <c r="C1020">
        <v>2006</v>
      </c>
      <c r="D1020" t="s">
        <v>470</v>
      </c>
      <c r="E1020">
        <v>0</v>
      </c>
      <c r="F1020">
        <v>40000</v>
      </c>
      <c r="G1020">
        <v>10.596634733096</v>
      </c>
      <c r="H1020" t="s">
        <v>561</v>
      </c>
      <c r="I1020" t="s">
        <v>464</v>
      </c>
      <c r="J1020" t="s">
        <v>465</v>
      </c>
      <c r="K1020">
        <v>29000</v>
      </c>
      <c r="L1020">
        <v>10.275051108968601</v>
      </c>
      <c r="M1020" s="2">
        <v>45791</v>
      </c>
      <c r="N1020">
        <v>2025</v>
      </c>
      <c r="O1020" t="s">
        <v>466</v>
      </c>
      <c r="P1020" t="s">
        <v>546</v>
      </c>
      <c r="Q1020" t="s">
        <v>547</v>
      </c>
    </row>
    <row r="1021" spans="1:17" x14ac:dyDescent="0.35">
      <c r="A1021" t="s">
        <v>394</v>
      </c>
      <c r="B1021" t="s">
        <v>542</v>
      </c>
      <c r="C1021">
        <v>2003</v>
      </c>
      <c r="D1021" t="s">
        <v>470</v>
      </c>
      <c r="E1021">
        <v>0</v>
      </c>
      <c r="F1021">
        <v>64000</v>
      </c>
      <c r="G1021">
        <v>11.0666383623418</v>
      </c>
      <c r="H1021" t="s">
        <v>463</v>
      </c>
      <c r="I1021" t="s">
        <v>464</v>
      </c>
      <c r="J1021" t="s">
        <v>465</v>
      </c>
      <c r="K1021">
        <v>29000</v>
      </c>
      <c r="L1021">
        <v>10.275051108968601</v>
      </c>
      <c r="M1021" s="2">
        <v>44758</v>
      </c>
      <c r="N1021">
        <v>2022</v>
      </c>
      <c r="O1021" t="s">
        <v>466</v>
      </c>
      <c r="P1021" t="s">
        <v>613</v>
      </c>
      <c r="Q1021" t="s">
        <v>487</v>
      </c>
    </row>
    <row r="1022" spans="1:17" x14ac:dyDescent="0.35">
      <c r="A1022" t="s">
        <v>394</v>
      </c>
      <c r="B1022" t="s">
        <v>534</v>
      </c>
      <c r="C1022">
        <v>2001</v>
      </c>
      <c r="D1022" t="s">
        <v>470</v>
      </c>
      <c r="E1022">
        <v>0</v>
      </c>
      <c r="F1022">
        <v>176000</v>
      </c>
      <c r="G1022">
        <v>12.0782392740202</v>
      </c>
      <c r="H1022" t="s">
        <v>463</v>
      </c>
      <c r="I1022" t="s">
        <v>464</v>
      </c>
      <c r="J1022" t="s">
        <v>465</v>
      </c>
      <c r="K1022">
        <v>29000</v>
      </c>
      <c r="L1022">
        <v>10.275051108968601</v>
      </c>
      <c r="M1022" s="2">
        <v>44650</v>
      </c>
      <c r="N1022">
        <v>2022</v>
      </c>
      <c r="O1022" t="s">
        <v>466</v>
      </c>
      <c r="P1022" t="s">
        <v>487</v>
      </c>
      <c r="Q1022" t="s">
        <v>474</v>
      </c>
    </row>
    <row r="1023" spans="1:17" x14ac:dyDescent="0.35">
      <c r="A1023" t="s">
        <v>394</v>
      </c>
      <c r="B1023" t="s">
        <v>619</v>
      </c>
      <c r="C1023">
        <v>2006</v>
      </c>
      <c r="D1023" t="s">
        <v>470</v>
      </c>
      <c r="E1023">
        <v>0</v>
      </c>
      <c r="F1023">
        <v>68000</v>
      </c>
      <c r="G1023">
        <v>11.1272629841582</v>
      </c>
      <c r="H1023" t="s">
        <v>463</v>
      </c>
      <c r="I1023" t="s">
        <v>464</v>
      </c>
      <c r="J1023" t="s">
        <v>465</v>
      </c>
      <c r="K1023">
        <v>29000</v>
      </c>
      <c r="L1023">
        <v>10.275051108968601</v>
      </c>
      <c r="M1023" s="2">
        <v>44402</v>
      </c>
      <c r="N1023">
        <v>2021</v>
      </c>
      <c r="O1023" t="s">
        <v>466</v>
      </c>
      <c r="P1023" t="s">
        <v>595</v>
      </c>
      <c r="Q1023" t="s">
        <v>594</v>
      </c>
    </row>
    <row r="1024" spans="1:17" x14ac:dyDescent="0.35">
      <c r="A1024" t="s">
        <v>394</v>
      </c>
      <c r="B1024" t="s">
        <v>555</v>
      </c>
      <c r="C1024">
        <v>2002</v>
      </c>
      <c r="D1024" t="s">
        <v>462</v>
      </c>
      <c r="E1024">
        <v>0</v>
      </c>
      <c r="F1024">
        <v>73000</v>
      </c>
      <c r="G1024">
        <v>11.198214720130499</v>
      </c>
      <c r="H1024" t="s">
        <v>463</v>
      </c>
      <c r="I1024" t="s">
        <v>464</v>
      </c>
      <c r="J1024" t="s">
        <v>465</v>
      </c>
      <c r="K1024">
        <v>29000</v>
      </c>
      <c r="L1024">
        <v>10.275051108968601</v>
      </c>
      <c r="M1024" s="2">
        <v>43661</v>
      </c>
      <c r="N1024">
        <v>2019</v>
      </c>
      <c r="O1024" t="s">
        <v>466</v>
      </c>
      <c r="P1024" t="s">
        <v>731</v>
      </c>
      <c r="Q1024" t="s">
        <v>628</v>
      </c>
    </row>
    <row r="1025" spans="1:17" x14ac:dyDescent="0.35">
      <c r="A1025" t="s">
        <v>394</v>
      </c>
      <c r="B1025" t="s">
        <v>555</v>
      </c>
      <c r="C1025">
        <v>2002</v>
      </c>
      <c r="D1025" t="s">
        <v>470</v>
      </c>
      <c r="E1025">
        <v>0</v>
      </c>
      <c r="F1025">
        <v>29000</v>
      </c>
      <c r="G1025">
        <v>10.275051108968601</v>
      </c>
      <c r="H1025" t="s">
        <v>463</v>
      </c>
      <c r="I1025" t="s">
        <v>464</v>
      </c>
      <c r="J1025" t="s">
        <v>465</v>
      </c>
      <c r="K1025">
        <v>29000</v>
      </c>
      <c r="L1025">
        <v>10.275051108968601</v>
      </c>
      <c r="M1025" s="2">
        <v>42998</v>
      </c>
      <c r="N1025">
        <v>2017</v>
      </c>
      <c r="O1025" t="s">
        <v>466</v>
      </c>
      <c r="P1025" t="s">
        <v>815</v>
      </c>
      <c r="Q1025" t="s">
        <v>735</v>
      </c>
    </row>
    <row r="1026" spans="1:17" x14ac:dyDescent="0.35">
      <c r="A1026" t="s">
        <v>394</v>
      </c>
      <c r="B1026" t="s">
        <v>816</v>
      </c>
      <c r="C1026">
        <v>2006</v>
      </c>
      <c r="D1026" t="s">
        <v>462</v>
      </c>
      <c r="E1026">
        <v>0</v>
      </c>
      <c r="F1026">
        <v>72000</v>
      </c>
      <c r="G1026">
        <v>11.184421397998101</v>
      </c>
      <c r="H1026" t="s">
        <v>463</v>
      </c>
      <c r="I1026" t="s">
        <v>464</v>
      </c>
      <c r="J1026" t="s">
        <v>465</v>
      </c>
      <c r="K1026">
        <v>29000</v>
      </c>
      <c r="L1026">
        <v>10.275051108968601</v>
      </c>
      <c r="M1026" s="2">
        <v>42942</v>
      </c>
      <c r="N1026">
        <v>2017</v>
      </c>
      <c r="O1026" t="s">
        <v>466</v>
      </c>
      <c r="P1026" t="s">
        <v>764</v>
      </c>
      <c r="Q1026" t="s">
        <v>735</v>
      </c>
    </row>
    <row r="1027" spans="1:17" x14ac:dyDescent="0.35">
      <c r="A1027" t="s">
        <v>394</v>
      </c>
      <c r="B1027" t="s">
        <v>605</v>
      </c>
      <c r="C1027">
        <v>2006</v>
      </c>
      <c r="D1027" t="s">
        <v>470</v>
      </c>
      <c r="E1027">
        <v>0</v>
      </c>
      <c r="F1027">
        <v>52000</v>
      </c>
      <c r="G1027">
        <v>10.8589989975635</v>
      </c>
      <c r="H1027" t="s">
        <v>463</v>
      </c>
      <c r="I1027" t="s">
        <v>464</v>
      </c>
      <c r="J1027" t="s">
        <v>465</v>
      </c>
      <c r="K1027">
        <v>29000</v>
      </c>
      <c r="L1027">
        <v>10.275051108968601</v>
      </c>
      <c r="M1027" s="2">
        <v>42905</v>
      </c>
      <c r="N1027">
        <v>2017</v>
      </c>
      <c r="O1027" t="s">
        <v>466</v>
      </c>
      <c r="P1027" t="s">
        <v>654</v>
      </c>
      <c r="Q1027" t="s">
        <v>655</v>
      </c>
    </row>
    <row r="1028" spans="1:17" x14ac:dyDescent="0.35">
      <c r="A1028" t="s">
        <v>399</v>
      </c>
      <c r="B1028" t="s">
        <v>515</v>
      </c>
      <c r="C1028">
        <v>2001</v>
      </c>
      <c r="D1028" t="s">
        <v>476</v>
      </c>
      <c r="E1028">
        <v>0</v>
      </c>
      <c r="F1028">
        <v>80000</v>
      </c>
      <c r="G1028">
        <v>11.289781913656</v>
      </c>
      <c r="H1028" t="s">
        <v>463</v>
      </c>
      <c r="I1028" t="s">
        <v>476</v>
      </c>
      <c r="J1028" t="s">
        <v>465</v>
      </c>
      <c r="K1028">
        <v>29000</v>
      </c>
      <c r="L1028">
        <v>10.275051108968601</v>
      </c>
      <c r="M1028" s="2">
        <v>43677</v>
      </c>
      <c r="N1028">
        <v>2019</v>
      </c>
      <c r="O1028" t="s">
        <v>466</v>
      </c>
      <c r="P1028" t="s">
        <v>731</v>
      </c>
      <c r="Q1028" t="s">
        <v>628</v>
      </c>
    </row>
    <row r="1029" spans="1:17" x14ac:dyDescent="0.35">
      <c r="A1029" t="s">
        <v>399</v>
      </c>
      <c r="B1029" t="s">
        <v>473</v>
      </c>
      <c r="C1029">
        <v>2002</v>
      </c>
      <c r="D1029" t="s">
        <v>476</v>
      </c>
      <c r="E1029">
        <v>0</v>
      </c>
      <c r="F1029">
        <v>47000</v>
      </c>
      <c r="G1029">
        <v>10.7579028806921</v>
      </c>
      <c r="H1029" t="s">
        <v>463</v>
      </c>
      <c r="I1029" t="s">
        <v>476</v>
      </c>
      <c r="J1029" t="s">
        <v>465</v>
      </c>
      <c r="K1029">
        <v>29000</v>
      </c>
      <c r="L1029">
        <v>10.275051108968601</v>
      </c>
      <c r="M1029" s="2">
        <v>43297</v>
      </c>
      <c r="N1029">
        <v>2018</v>
      </c>
      <c r="O1029" t="s">
        <v>466</v>
      </c>
      <c r="P1029" t="s">
        <v>606</v>
      </c>
      <c r="Q1029" t="s">
        <v>607</v>
      </c>
    </row>
    <row r="1030" spans="1:17" x14ac:dyDescent="0.35">
      <c r="A1030" t="s">
        <v>396</v>
      </c>
      <c r="B1030" t="s">
        <v>817</v>
      </c>
      <c r="C1030">
        <v>2002</v>
      </c>
      <c r="D1030" t="s">
        <v>470</v>
      </c>
      <c r="E1030">
        <v>0</v>
      </c>
      <c r="F1030">
        <v>5000</v>
      </c>
      <c r="G1030">
        <v>8.5171931914162293</v>
      </c>
      <c r="H1030" t="s">
        <v>463</v>
      </c>
      <c r="I1030" t="s">
        <v>464</v>
      </c>
      <c r="J1030" t="s">
        <v>465</v>
      </c>
      <c r="K1030">
        <v>28916</v>
      </c>
      <c r="L1030">
        <v>10.2721503541201</v>
      </c>
      <c r="M1030" s="2">
        <v>44636</v>
      </c>
      <c r="N1030">
        <v>2022</v>
      </c>
      <c r="O1030" t="s">
        <v>466</v>
      </c>
      <c r="P1030" t="s">
        <v>487</v>
      </c>
      <c r="Q1030" t="s">
        <v>474</v>
      </c>
    </row>
    <row r="1031" spans="1:17" x14ac:dyDescent="0.35">
      <c r="A1031" t="s">
        <v>404</v>
      </c>
      <c r="B1031" t="s">
        <v>765</v>
      </c>
      <c r="C1031">
        <v>1994</v>
      </c>
      <c r="D1031" t="s">
        <v>462</v>
      </c>
      <c r="E1031">
        <v>0</v>
      </c>
      <c r="F1031">
        <v>63000</v>
      </c>
      <c r="G1031">
        <v>11.050890005373599</v>
      </c>
      <c r="H1031" t="s">
        <v>463</v>
      </c>
      <c r="I1031" t="s">
        <v>481</v>
      </c>
      <c r="J1031" t="s">
        <v>508</v>
      </c>
      <c r="K1031">
        <v>28911</v>
      </c>
      <c r="L1031">
        <v>10.271977424519299</v>
      </c>
      <c r="M1031" s="2">
        <v>45223</v>
      </c>
      <c r="N1031">
        <v>2023</v>
      </c>
      <c r="O1031" t="s">
        <v>483</v>
      </c>
      <c r="P1031" t="s">
        <v>116</v>
      </c>
      <c r="Q1031" t="s">
        <v>529</v>
      </c>
    </row>
    <row r="1032" spans="1:17" x14ac:dyDescent="0.35">
      <c r="A1032" t="s">
        <v>399</v>
      </c>
      <c r="B1032" t="s">
        <v>532</v>
      </c>
      <c r="C1032">
        <v>1999</v>
      </c>
      <c r="D1032" t="s">
        <v>476</v>
      </c>
      <c r="E1032">
        <v>0</v>
      </c>
      <c r="F1032">
        <v>72000</v>
      </c>
      <c r="G1032">
        <v>11.184421397998101</v>
      </c>
      <c r="H1032" t="s">
        <v>463</v>
      </c>
      <c r="I1032" t="s">
        <v>481</v>
      </c>
      <c r="J1032" t="s">
        <v>508</v>
      </c>
      <c r="K1032">
        <v>28897</v>
      </c>
      <c r="L1032">
        <v>10.2714930624839</v>
      </c>
      <c r="M1032" s="2">
        <v>44313</v>
      </c>
      <c r="N1032">
        <v>2021</v>
      </c>
      <c r="O1032" t="s">
        <v>483</v>
      </c>
      <c r="P1032" t="s">
        <v>541</v>
      </c>
      <c r="Q1032" t="s">
        <v>524</v>
      </c>
    </row>
    <row r="1033" spans="1:17" x14ac:dyDescent="0.35">
      <c r="A1033" t="s">
        <v>394</v>
      </c>
      <c r="B1033" t="s">
        <v>818</v>
      </c>
      <c r="C1033">
        <v>2003</v>
      </c>
      <c r="D1033" t="s">
        <v>470</v>
      </c>
      <c r="E1033">
        <v>0</v>
      </c>
      <c r="F1033">
        <v>72000</v>
      </c>
      <c r="G1033">
        <v>11.184421397998101</v>
      </c>
      <c r="H1033" t="s">
        <v>463</v>
      </c>
      <c r="I1033" t="s">
        <v>481</v>
      </c>
      <c r="J1033" t="s">
        <v>508</v>
      </c>
      <c r="K1033">
        <v>28890</v>
      </c>
      <c r="L1033">
        <v>10.271250793460201</v>
      </c>
      <c r="M1033" s="2">
        <v>44503</v>
      </c>
      <c r="N1033">
        <v>2021</v>
      </c>
      <c r="O1033" t="s">
        <v>483</v>
      </c>
      <c r="P1033" t="s">
        <v>93</v>
      </c>
      <c r="Q1033" t="s">
        <v>541</v>
      </c>
    </row>
    <row r="1034" spans="1:17" x14ac:dyDescent="0.35">
      <c r="A1034" t="s">
        <v>397</v>
      </c>
      <c r="B1034" t="s">
        <v>819</v>
      </c>
      <c r="C1034">
        <v>1995</v>
      </c>
      <c r="D1034" t="s">
        <v>462</v>
      </c>
      <c r="E1034">
        <v>0</v>
      </c>
      <c r="F1034">
        <v>75000</v>
      </c>
      <c r="G1034">
        <v>11.225243392518401</v>
      </c>
      <c r="H1034" t="s">
        <v>463</v>
      </c>
      <c r="I1034" t="s">
        <v>464</v>
      </c>
      <c r="J1034" t="s">
        <v>465</v>
      </c>
      <c r="K1034">
        <v>28888</v>
      </c>
      <c r="L1034">
        <v>10.271181562957199</v>
      </c>
      <c r="M1034" s="2">
        <v>44936</v>
      </c>
      <c r="N1034">
        <v>2023</v>
      </c>
      <c r="O1034" t="s">
        <v>517</v>
      </c>
      <c r="P1034" t="s">
        <v>535</v>
      </c>
      <c r="Q1034" t="s">
        <v>535</v>
      </c>
    </row>
    <row r="1035" spans="1:17" x14ac:dyDescent="0.35">
      <c r="A1035" t="s">
        <v>394</v>
      </c>
      <c r="B1035" t="s">
        <v>778</v>
      </c>
      <c r="C1035">
        <v>2002</v>
      </c>
      <c r="D1035" t="s">
        <v>462</v>
      </c>
      <c r="E1035">
        <v>0</v>
      </c>
      <c r="F1035">
        <v>45000</v>
      </c>
      <c r="G1035">
        <v>10.7144177687524</v>
      </c>
      <c r="H1035" t="s">
        <v>463</v>
      </c>
      <c r="I1035" t="s">
        <v>464</v>
      </c>
      <c r="J1035" t="s">
        <v>465</v>
      </c>
      <c r="K1035">
        <v>28850</v>
      </c>
      <c r="L1035">
        <v>10.269865271936199</v>
      </c>
      <c r="M1035" s="2">
        <v>44463</v>
      </c>
      <c r="N1035">
        <v>2021</v>
      </c>
      <c r="O1035" t="s">
        <v>495</v>
      </c>
      <c r="P1035" t="s">
        <v>593</v>
      </c>
      <c r="Q1035" t="s">
        <v>594</v>
      </c>
    </row>
    <row r="1036" spans="1:17" x14ac:dyDescent="0.35">
      <c r="A1036" t="s">
        <v>394</v>
      </c>
      <c r="B1036" t="s">
        <v>534</v>
      </c>
      <c r="C1036">
        <v>2001</v>
      </c>
      <c r="D1036" t="s">
        <v>462</v>
      </c>
      <c r="E1036">
        <v>0</v>
      </c>
      <c r="F1036">
        <v>101000</v>
      </c>
      <c r="G1036">
        <v>11.5228757958233</v>
      </c>
      <c r="H1036" t="s">
        <v>463</v>
      </c>
      <c r="I1036" t="s">
        <v>464</v>
      </c>
      <c r="J1036" t="s">
        <v>465</v>
      </c>
      <c r="K1036">
        <v>28777</v>
      </c>
      <c r="L1036">
        <v>10.2673317359531</v>
      </c>
      <c r="M1036" s="2">
        <v>45175</v>
      </c>
      <c r="N1036">
        <v>2023</v>
      </c>
      <c r="O1036" t="s">
        <v>466</v>
      </c>
      <c r="P1036" t="s">
        <v>467</v>
      </c>
      <c r="Q1036" t="s">
        <v>468</v>
      </c>
    </row>
    <row r="1037" spans="1:17" x14ac:dyDescent="0.35">
      <c r="A1037" t="s">
        <v>397</v>
      </c>
      <c r="B1037" t="s">
        <v>575</v>
      </c>
      <c r="C1037">
        <v>1995</v>
      </c>
      <c r="D1037" t="s">
        <v>470</v>
      </c>
      <c r="E1037">
        <v>0</v>
      </c>
      <c r="F1037">
        <v>84000</v>
      </c>
      <c r="G1037">
        <v>11.3385720778254</v>
      </c>
      <c r="H1037" t="s">
        <v>463</v>
      </c>
      <c r="I1037" t="s">
        <v>464</v>
      </c>
      <c r="J1037" t="s">
        <v>465</v>
      </c>
      <c r="K1037">
        <v>28751</v>
      </c>
      <c r="L1037">
        <v>10.266427828229199</v>
      </c>
      <c r="M1037" s="2">
        <v>45663</v>
      </c>
      <c r="N1037">
        <v>2025</v>
      </c>
      <c r="O1037" t="s">
        <v>466</v>
      </c>
      <c r="P1037" t="s">
        <v>585</v>
      </c>
      <c r="Q1037" t="s">
        <v>585</v>
      </c>
    </row>
    <row r="1038" spans="1:17" x14ac:dyDescent="0.35">
      <c r="A1038" t="s">
        <v>398</v>
      </c>
      <c r="B1038" t="s">
        <v>677</v>
      </c>
      <c r="C1038">
        <v>1985</v>
      </c>
      <c r="D1038" t="s">
        <v>470</v>
      </c>
      <c r="E1038">
        <v>0</v>
      </c>
      <c r="F1038">
        <v>19000</v>
      </c>
      <c r="G1038">
        <v>9.85219425814857</v>
      </c>
      <c r="H1038" t="s">
        <v>463</v>
      </c>
      <c r="I1038" t="s">
        <v>464</v>
      </c>
      <c r="J1038" t="s">
        <v>465</v>
      </c>
      <c r="K1038">
        <v>28750</v>
      </c>
      <c r="L1038">
        <v>10.266393046225399</v>
      </c>
      <c r="M1038" s="2">
        <v>44700</v>
      </c>
      <c r="N1038">
        <v>2022</v>
      </c>
      <c r="O1038" t="s">
        <v>466</v>
      </c>
      <c r="P1038" t="s">
        <v>521</v>
      </c>
      <c r="Q1038" t="s">
        <v>485</v>
      </c>
    </row>
    <row r="1039" spans="1:17" x14ac:dyDescent="0.35">
      <c r="A1039" t="s">
        <v>399</v>
      </c>
      <c r="B1039" t="s">
        <v>515</v>
      </c>
      <c r="C1039">
        <v>2001</v>
      </c>
      <c r="D1039" t="s">
        <v>462</v>
      </c>
      <c r="E1039">
        <v>0</v>
      </c>
      <c r="F1039">
        <v>144000</v>
      </c>
      <c r="G1039">
        <v>11.877568578558099</v>
      </c>
      <c r="H1039" t="s">
        <v>463</v>
      </c>
      <c r="I1039" t="s">
        <v>464</v>
      </c>
      <c r="J1039" t="s">
        <v>465</v>
      </c>
      <c r="K1039">
        <v>28750</v>
      </c>
      <c r="L1039">
        <v>10.266393046225399</v>
      </c>
      <c r="M1039" s="2">
        <v>45674</v>
      </c>
      <c r="N1039">
        <v>2025</v>
      </c>
      <c r="O1039" t="s">
        <v>495</v>
      </c>
      <c r="P1039" t="s">
        <v>585</v>
      </c>
      <c r="Q1039" t="s">
        <v>585</v>
      </c>
    </row>
    <row r="1040" spans="1:17" x14ac:dyDescent="0.35">
      <c r="A1040" t="s">
        <v>399</v>
      </c>
      <c r="B1040" t="s">
        <v>504</v>
      </c>
      <c r="C1040">
        <v>2003</v>
      </c>
      <c r="D1040" t="s">
        <v>470</v>
      </c>
      <c r="E1040">
        <v>0</v>
      </c>
      <c r="F1040">
        <v>108000</v>
      </c>
      <c r="G1040">
        <v>11.5898865061063</v>
      </c>
      <c r="H1040" t="s">
        <v>463</v>
      </c>
      <c r="I1040" t="s">
        <v>464</v>
      </c>
      <c r="J1040" t="s">
        <v>465</v>
      </c>
      <c r="K1040">
        <v>28750</v>
      </c>
      <c r="L1040">
        <v>10.266393046225399</v>
      </c>
      <c r="M1040" s="2">
        <v>45197</v>
      </c>
      <c r="N1040">
        <v>2023</v>
      </c>
      <c r="O1040" t="s">
        <v>495</v>
      </c>
      <c r="P1040" t="s">
        <v>467</v>
      </c>
      <c r="Q1040" t="s">
        <v>468</v>
      </c>
    </row>
    <row r="1041" spans="1:17" x14ac:dyDescent="0.35">
      <c r="A1041" t="s">
        <v>399</v>
      </c>
      <c r="B1041" t="s">
        <v>504</v>
      </c>
      <c r="C1041">
        <v>2003</v>
      </c>
      <c r="D1041" t="s">
        <v>470</v>
      </c>
      <c r="E1041">
        <v>0</v>
      </c>
      <c r="F1041">
        <v>105000</v>
      </c>
      <c r="G1041">
        <v>11.5617156291396</v>
      </c>
      <c r="H1041" t="s">
        <v>463</v>
      </c>
      <c r="I1041" t="s">
        <v>464</v>
      </c>
      <c r="J1041" t="s">
        <v>465</v>
      </c>
      <c r="K1041">
        <v>28750</v>
      </c>
      <c r="L1041">
        <v>10.266393046225399</v>
      </c>
      <c r="M1041" s="2">
        <v>45190</v>
      </c>
      <c r="N1041">
        <v>2023</v>
      </c>
      <c r="O1041" t="s">
        <v>495</v>
      </c>
      <c r="P1041" t="s">
        <v>467</v>
      </c>
      <c r="Q1041" t="s">
        <v>468</v>
      </c>
    </row>
    <row r="1042" spans="1:17" x14ac:dyDescent="0.35">
      <c r="A1042" t="s">
        <v>399</v>
      </c>
      <c r="B1042" t="s">
        <v>473</v>
      </c>
      <c r="C1042">
        <v>2002</v>
      </c>
      <c r="D1042" t="s">
        <v>476</v>
      </c>
      <c r="E1042">
        <v>0</v>
      </c>
      <c r="F1042">
        <v>97000</v>
      </c>
      <c r="G1042">
        <v>11.4824662574855</v>
      </c>
      <c r="H1042" t="s">
        <v>463</v>
      </c>
      <c r="I1042" t="s">
        <v>464</v>
      </c>
      <c r="J1042" t="s">
        <v>465</v>
      </c>
      <c r="K1042">
        <v>28750</v>
      </c>
      <c r="L1042">
        <v>10.266393046225399</v>
      </c>
      <c r="M1042" s="2">
        <v>44293</v>
      </c>
      <c r="N1042">
        <v>2021</v>
      </c>
      <c r="O1042" t="s">
        <v>466</v>
      </c>
      <c r="P1042" t="s">
        <v>541</v>
      </c>
      <c r="Q1042" t="s">
        <v>524</v>
      </c>
    </row>
    <row r="1043" spans="1:17" x14ac:dyDescent="0.35">
      <c r="A1043" t="s">
        <v>397</v>
      </c>
      <c r="B1043" t="s">
        <v>575</v>
      </c>
      <c r="C1043">
        <v>1995</v>
      </c>
      <c r="D1043" t="s">
        <v>470</v>
      </c>
      <c r="E1043">
        <v>0</v>
      </c>
      <c r="F1043">
        <v>130000</v>
      </c>
      <c r="G1043">
        <v>11.7752897294377</v>
      </c>
      <c r="H1043" t="s">
        <v>463</v>
      </c>
      <c r="I1043" t="s">
        <v>464</v>
      </c>
      <c r="J1043" t="s">
        <v>465</v>
      </c>
      <c r="K1043">
        <v>28750</v>
      </c>
      <c r="L1043">
        <v>10.266393046225399</v>
      </c>
      <c r="M1043" s="2">
        <v>45758</v>
      </c>
      <c r="N1043">
        <v>2025</v>
      </c>
      <c r="O1043" t="s">
        <v>466</v>
      </c>
      <c r="P1043" t="s">
        <v>503</v>
      </c>
      <c r="Q1043" t="s">
        <v>547</v>
      </c>
    </row>
    <row r="1044" spans="1:17" x14ac:dyDescent="0.35">
      <c r="A1044" t="s">
        <v>397</v>
      </c>
      <c r="B1044" t="s">
        <v>694</v>
      </c>
      <c r="C1044">
        <v>1997</v>
      </c>
      <c r="D1044" t="s">
        <v>470</v>
      </c>
      <c r="E1044">
        <v>0</v>
      </c>
      <c r="F1044">
        <v>119000</v>
      </c>
      <c r="G1044">
        <v>11.6868787720936</v>
      </c>
      <c r="H1044" t="s">
        <v>463</v>
      </c>
      <c r="I1044" t="s">
        <v>464</v>
      </c>
      <c r="J1044" t="s">
        <v>465</v>
      </c>
      <c r="K1044">
        <v>28750</v>
      </c>
      <c r="L1044">
        <v>10.266393046225399</v>
      </c>
      <c r="M1044" s="2">
        <v>44774</v>
      </c>
      <c r="N1044">
        <v>2022</v>
      </c>
      <c r="O1044" t="s">
        <v>466</v>
      </c>
      <c r="P1044" t="s">
        <v>496</v>
      </c>
      <c r="Q1044" t="s">
        <v>487</v>
      </c>
    </row>
    <row r="1045" spans="1:17" x14ac:dyDescent="0.35">
      <c r="A1045" t="s">
        <v>399</v>
      </c>
      <c r="B1045" t="s">
        <v>461</v>
      </c>
      <c r="C1045">
        <v>2000</v>
      </c>
      <c r="D1045" t="s">
        <v>476</v>
      </c>
      <c r="E1045">
        <v>0</v>
      </c>
      <c r="F1045">
        <v>70000</v>
      </c>
      <c r="G1045">
        <v>11.156250521031399</v>
      </c>
      <c r="H1045" t="s">
        <v>463</v>
      </c>
      <c r="I1045" t="s">
        <v>476</v>
      </c>
      <c r="J1045" t="s">
        <v>465</v>
      </c>
      <c r="K1045">
        <v>28750</v>
      </c>
      <c r="L1045">
        <v>10.266393046225399</v>
      </c>
      <c r="M1045" s="2">
        <v>43609</v>
      </c>
      <c r="N1045">
        <v>2019</v>
      </c>
      <c r="O1045" t="s">
        <v>466</v>
      </c>
      <c r="P1045" t="s">
        <v>573</v>
      </c>
      <c r="Q1045" t="s">
        <v>574</v>
      </c>
    </row>
    <row r="1046" spans="1:17" x14ac:dyDescent="0.35">
      <c r="A1046" t="s">
        <v>399</v>
      </c>
      <c r="B1046" t="s">
        <v>820</v>
      </c>
      <c r="C1046">
        <v>2001</v>
      </c>
      <c r="D1046" t="s">
        <v>462</v>
      </c>
      <c r="E1046">
        <v>0</v>
      </c>
      <c r="F1046">
        <v>147000</v>
      </c>
      <c r="G1046">
        <v>11.8981878657608</v>
      </c>
      <c r="H1046" t="s">
        <v>463</v>
      </c>
      <c r="I1046" t="s">
        <v>464</v>
      </c>
      <c r="J1046" t="s">
        <v>465</v>
      </c>
      <c r="K1046">
        <v>28696</v>
      </c>
      <c r="L1046">
        <v>10.264513019212099</v>
      </c>
      <c r="M1046" s="2">
        <v>45011</v>
      </c>
      <c r="N1046">
        <v>2023</v>
      </c>
      <c r="O1046" t="s">
        <v>466</v>
      </c>
      <c r="P1046" t="s">
        <v>468</v>
      </c>
      <c r="Q1046" t="s">
        <v>535</v>
      </c>
    </row>
    <row r="1047" spans="1:17" x14ac:dyDescent="0.35">
      <c r="A1047" t="s">
        <v>399</v>
      </c>
      <c r="B1047" t="s">
        <v>515</v>
      </c>
      <c r="C1047">
        <v>2001</v>
      </c>
      <c r="D1047" t="s">
        <v>470</v>
      </c>
      <c r="E1047">
        <v>0</v>
      </c>
      <c r="F1047">
        <v>135000</v>
      </c>
      <c r="G1047">
        <v>11.8130300574205</v>
      </c>
      <c r="H1047" t="s">
        <v>463</v>
      </c>
      <c r="I1047" t="s">
        <v>464</v>
      </c>
      <c r="J1047" t="s">
        <v>576</v>
      </c>
      <c r="K1047">
        <v>28656</v>
      </c>
      <c r="L1047">
        <v>10.2631181243004</v>
      </c>
      <c r="M1047" s="2">
        <v>44703</v>
      </c>
      <c r="N1047">
        <v>2022</v>
      </c>
      <c r="O1047" t="s">
        <v>471</v>
      </c>
      <c r="P1047" t="s">
        <v>521</v>
      </c>
      <c r="Q1047" t="s">
        <v>485</v>
      </c>
    </row>
    <row r="1048" spans="1:17" x14ac:dyDescent="0.35">
      <c r="A1048" t="s">
        <v>399</v>
      </c>
      <c r="B1048" t="s">
        <v>473</v>
      </c>
      <c r="C1048">
        <v>2002</v>
      </c>
      <c r="D1048" t="s">
        <v>470</v>
      </c>
      <c r="E1048">
        <v>0</v>
      </c>
      <c r="F1048">
        <v>99000</v>
      </c>
      <c r="G1048">
        <v>11.502875129116701</v>
      </c>
      <c r="H1048" t="s">
        <v>463</v>
      </c>
      <c r="I1048" t="s">
        <v>464</v>
      </c>
      <c r="J1048" t="s">
        <v>465</v>
      </c>
      <c r="K1048">
        <v>28654</v>
      </c>
      <c r="L1048">
        <v>10.2630483284533</v>
      </c>
      <c r="M1048" s="2">
        <v>44866</v>
      </c>
      <c r="N1048">
        <v>2022</v>
      </c>
      <c r="O1048" t="s">
        <v>466</v>
      </c>
      <c r="P1048" t="s">
        <v>105</v>
      </c>
      <c r="Q1048" t="s">
        <v>533</v>
      </c>
    </row>
    <row r="1049" spans="1:17" x14ac:dyDescent="0.35">
      <c r="A1049" t="s">
        <v>394</v>
      </c>
      <c r="B1049" t="s">
        <v>818</v>
      </c>
      <c r="C1049">
        <v>2003</v>
      </c>
      <c r="D1049" t="s">
        <v>470</v>
      </c>
      <c r="E1049">
        <v>0</v>
      </c>
      <c r="F1049">
        <v>57000</v>
      </c>
      <c r="G1049">
        <v>10.950806546816599</v>
      </c>
      <c r="H1049" t="s">
        <v>463</v>
      </c>
      <c r="I1049" t="s">
        <v>481</v>
      </c>
      <c r="J1049" t="s">
        <v>508</v>
      </c>
      <c r="K1049">
        <v>28602</v>
      </c>
      <c r="L1049">
        <v>10.261231924432799</v>
      </c>
      <c r="M1049" s="2">
        <v>44951</v>
      </c>
      <c r="N1049">
        <v>2023</v>
      </c>
      <c r="O1049" t="s">
        <v>483</v>
      </c>
      <c r="P1049" t="s">
        <v>535</v>
      </c>
      <c r="Q1049" t="s">
        <v>535</v>
      </c>
    </row>
    <row r="1050" spans="1:17" x14ac:dyDescent="0.35">
      <c r="A1050" t="s">
        <v>398</v>
      </c>
      <c r="B1050" t="s">
        <v>821</v>
      </c>
      <c r="C1050">
        <v>1985</v>
      </c>
      <c r="D1050" t="s">
        <v>470</v>
      </c>
      <c r="E1050">
        <v>0</v>
      </c>
      <c r="F1050">
        <v>25000</v>
      </c>
      <c r="G1050">
        <v>10.126631103850301</v>
      </c>
      <c r="H1050" t="s">
        <v>463</v>
      </c>
      <c r="I1050" t="s">
        <v>464</v>
      </c>
      <c r="J1050" t="s">
        <v>465</v>
      </c>
      <c r="K1050">
        <v>28600</v>
      </c>
      <c r="L1050">
        <v>10.2611619968079</v>
      </c>
      <c r="M1050" s="2">
        <v>45632</v>
      </c>
      <c r="N1050">
        <v>2024</v>
      </c>
      <c r="O1050" t="s">
        <v>478</v>
      </c>
      <c r="P1050" t="s">
        <v>130</v>
      </c>
      <c r="Q1050" t="s">
        <v>488</v>
      </c>
    </row>
    <row r="1051" spans="1:17" x14ac:dyDescent="0.35">
      <c r="A1051" t="s">
        <v>403</v>
      </c>
      <c r="B1051" t="s">
        <v>683</v>
      </c>
      <c r="C1051">
        <v>2000</v>
      </c>
      <c r="D1051" t="s">
        <v>470</v>
      </c>
      <c r="E1051">
        <v>0</v>
      </c>
      <c r="F1051">
        <v>18000</v>
      </c>
      <c r="G1051">
        <v>9.7981270368783004</v>
      </c>
      <c r="H1051" t="s">
        <v>561</v>
      </c>
      <c r="I1051" t="s">
        <v>464</v>
      </c>
      <c r="J1051" t="s">
        <v>465</v>
      </c>
      <c r="K1051">
        <v>28600</v>
      </c>
      <c r="L1051">
        <v>10.2611619968079</v>
      </c>
      <c r="M1051" s="2">
        <v>44573</v>
      </c>
      <c r="N1051">
        <v>2022</v>
      </c>
      <c r="O1051" t="s">
        <v>478</v>
      </c>
      <c r="P1051" t="s">
        <v>474</v>
      </c>
      <c r="Q1051" t="s">
        <v>474</v>
      </c>
    </row>
    <row r="1052" spans="1:17" x14ac:dyDescent="0.35">
      <c r="A1052" t="s">
        <v>403</v>
      </c>
      <c r="B1052" t="s">
        <v>809</v>
      </c>
      <c r="C1052">
        <v>1997</v>
      </c>
      <c r="D1052" t="s">
        <v>476</v>
      </c>
      <c r="E1052">
        <v>0</v>
      </c>
      <c r="F1052">
        <v>480</v>
      </c>
      <c r="G1052">
        <v>6.1737861039019304</v>
      </c>
      <c r="H1052" t="s">
        <v>476</v>
      </c>
      <c r="I1052" t="s">
        <v>476</v>
      </c>
      <c r="J1052" t="s">
        <v>465</v>
      </c>
      <c r="K1052">
        <v>28600</v>
      </c>
      <c r="L1052">
        <v>10.2611619968079</v>
      </c>
      <c r="M1052" s="2">
        <v>44211</v>
      </c>
      <c r="N1052">
        <v>2021</v>
      </c>
      <c r="O1052" t="s">
        <v>478</v>
      </c>
      <c r="P1052" t="s">
        <v>479</v>
      </c>
      <c r="Q1052" t="s">
        <v>479</v>
      </c>
    </row>
    <row r="1053" spans="1:17" x14ac:dyDescent="0.35">
      <c r="A1053" t="s">
        <v>403</v>
      </c>
      <c r="B1053" t="s">
        <v>789</v>
      </c>
      <c r="C1053">
        <v>2003</v>
      </c>
      <c r="D1053" t="s">
        <v>476</v>
      </c>
      <c r="E1053">
        <v>0</v>
      </c>
      <c r="F1053">
        <v>57000</v>
      </c>
      <c r="G1053">
        <v>10.950806546816599</v>
      </c>
      <c r="H1053" t="s">
        <v>476</v>
      </c>
      <c r="I1053" t="s">
        <v>476</v>
      </c>
      <c r="J1053" t="s">
        <v>465</v>
      </c>
      <c r="K1053">
        <v>28600</v>
      </c>
      <c r="L1053">
        <v>10.2611619968079</v>
      </c>
      <c r="M1053" s="2">
        <v>43477</v>
      </c>
      <c r="N1053">
        <v>2019</v>
      </c>
      <c r="O1053" t="s">
        <v>478</v>
      </c>
      <c r="P1053" t="s">
        <v>687</v>
      </c>
      <c r="Q1053" t="s">
        <v>687</v>
      </c>
    </row>
    <row r="1054" spans="1:17" x14ac:dyDescent="0.35">
      <c r="A1054" t="s">
        <v>403</v>
      </c>
      <c r="B1054" t="s">
        <v>683</v>
      </c>
      <c r="C1054">
        <v>2000</v>
      </c>
      <c r="D1054" t="s">
        <v>476</v>
      </c>
      <c r="E1054">
        <v>0</v>
      </c>
      <c r="F1054">
        <v>11000</v>
      </c>
      <c r="G1054">
        <v>9.3056505517805004</v>
      </c>
      <c r="H1054" t="s">
        <v>476</v>
      </c>
      <c r="I1054" t="s">
        <v>476</v>
      </c>
      <c r="J1054" t="s">
        <v>465</v>
      </c>
      <c r="K1054">
        <v>28600</v>
      </c>
      <c r="L1054">
        <v>10.2611619968079</v>
      </c>
      <c r="M1054" s="2">
        <v>43351</v>
      </c>
      <c r="N1054">
        <v>2018</v>
      </c>
      <c r="O1054" t="s">
        <v>478</v>
      </c>
      <c r="P1054" t="s">
        <v>745</v>
      </c>
      <c r="Q1054" t="s">
        <v>607</v>
      </c>
    </row>
    <row r="1055" spans="1:17" x14ac:dyDescent="0.35">
      <c r="A1055" t="s">
        <v>401</v>
      </c>
      <c r="B1055" t="s">
        <v>636</v>
      </c>
      <c r="C1055">
        <v>2002</v>
      </c>
      <c r="D1055" t="s">
        <v>470</v>
      </c>
      <c r="E1055">
        <v>0</v>
      </c>
      <c r="F1055">
        <v>65000</v>
      </c>
      <c r="G1055">
        <v>11.0821425488777</v>
      </c>
      <c r="H1055" t="s">
        <v>463</v>
      </c>
      <c r="I1055" t="s">
        <v>464</v>
      </c>
      <c r="J1055" t="s">
        <v>465</v>
      </c>
      <c r="K1055">
        <v>28600</v>
      </c>
      <c r="L1055">
        <v>10.2611619968079</v>
      </c>
      <c r="M1055" s="2">
        <v>44441</v>
      </c>
      <c r="N1055">
        <v>2021</v>
      </c>
      <c r="O1055" t="s">
        <v>472</v>
      </c>
      <c r="P1055" t="s">
        <v>593</v>
      </c>
      <c r="Q1055" t="s">
        <v>594</v>
      </c>
    </row>
    <row r="1056" spans="1:17" x14ac:dyDescent="0.35">
      <c r="A1056" t="s">
        <v>394</v>
      </c>
      <c r="B1056" t="s">
        <v>695</v>
      </c>
      <c r="C1056">
        <v>2003</v>
      </c>
      <c r="D1056" t="s">
        <v>470</v>
      </c>
      <c r="E1056">
        <v>0</v>
      </c>
      <c r="F1056">
        <v>25000</v>
      </c>
      <c r="G1056">
        <v>10.126631103850301</v>
      </c>
      <c r="H1056" t="s">
        <v>463</v>
      </c>
      <c r="I1056" t="s">
        <v>481</v>
      </c>
      <c r="J1056" t="s">
        <v>508</v>
      </c>
      <c r="K1056">
        <v>28560</v>
      </c>
      <c r="L1056">
        <v>10.2597624164535</v>
      </c>
      <c r="M1056" s="2">
        <v>44083</v>
      </c>
      <c r="N1056">
        <v>2020</v>
      </c>
      <c r="O1056" t="s">
        <v>483</v>
      </c>
      <c r="P1056" t="s">
        <v>644</v>
      </c>
      <c r="Q1056" t="s">
        <v>506</v>
      </c>
    </row>
    <row r="1057" spans="1:17" x14ac:dyDescent="0.35">
      <c r="A1057" t="s">
        <v>394</v>
      </c>
      <c r="B1057" t="s">
        <v>670</v>
      </c>
      <c r="C1057">
        <v>2002</v>
      </c>
      <c r="D1057" t="s">
        <v>470</v>
      </c>
      <c r="E1057">
        <v>0</v>
      </c>
      <c r="F1057">
        <v>31000</v>
      </c>
      <c r="G1057">
        <v>10.3417424834672</v>
      </c>
      <c r="H1057" t="s">
        <v>463</v>
      </c>
      <c r="I1057" t="s">
        <v>464</v>
      </c>
      <c r="J1057" t="s">
        <v>465</v>
      </c>
      <c r="K1057">
        <v>28550</v>
      </c>
      <c r="L1057">
        <v>10.259412215084099</v>
      </c>
      <c r="M1057" s="2">
        <v>44174</v>
      </c>
      <c r="N1057">
        <v>2020</v>
      </c>
      <c r="O1057" t="s">
        <v>466</v>
      </c>
      <c r="P1057" t="s">
        <v>82</v>
      </c>
      <c r="Q1057" t="s">
        <v>516</v>
      </c>
    </row>
    <row r="1058" spans="1:17" x14ac:dyDescent="0.35">
      <c r="A1058" t="s">
        <v>395</v>
      </c>
      <c r="B1058" t="s">
        <v>822</v>
      </c>
      <c r="C1058">
        <v>1990</v>
      </c>
      <c r="D1058" t="s">
        <v>476</v>
      </c>
      <c r="E1058">
        <v>0</v>
      </c>
      <c r="F1058">
        <v>5000</v>
      </c>
      <c r="G1058">
        <v>8.5171931914162293</v>
      </c>
      <c r="H1058" t="s">
        <v>463</v>
      </c>
      <c r="I1058" t="s">
        <v>464</v>
      </c>
      <c r="J1058" t="s">
        <v>465</v>
      </c>
      <c r="K1058">
        <v>28500</v>
      </c>
      <c r="L1058">
        <v>10.2576593662567</v>
      </c>
      <c r="M1058" s="2">
        <v>44253</v>
      </c>
      <c r="N1058">
        <v>2021</v>
      </c>
      <c r="O1058" t="s">
        <v>466</v>
      </c>
      <c r="P1058" t="s">
        <v>524</v>
      </c>
      <c r="Q1058" t="s">
        <v>479</v>
      </c>
    </row>
    <row r="1059" spans="1:17" x14ac:dyDescent="0.35">
      <c r="A1059" t="s">
        <v>399</v>
      </c>
      <c r="B1059" t="s">
        <v>515</v>
      </c>
      <c r="C1059">
        <v>2001</v>
      </c>
      <c r="D1059" t="s">
        <v>470</v>
      </c>
      <c r="E1059">
        <v>0</v>
      </c>
      <c r="F1059">
        <v>76000</v>
      </c>
      <c r="G1059">
        <v>11.2384886192684</v>
      </c>
      <c r="H1059" t="s">
        <v>463</v>
      </c>
      <c r="I1059" t="s">
        <v>464</v>
      </c>
      <c r="J1059" t="s">
        <v>465</v>
      </c>
      <c r="K1059">
        <v>28500</v>
      </c>
      <c r="L1059">
        <v>10.2576593662567</v>
      </c>
      <c r="M1059" s="2">
        <v>45512</v>
      </c>
      <c r="N1059">
        <v>2024</v>
      </c>
      <c r="O1059" t="s">
        <v>466</v>
      </c>
      <c r="P1059" t="s">
        <v>579</v>
      </c>
      <c r="Q1059" t="s">
        <v>492</v>
      </c>
    </row>
    <row r="1060" spans="1:17" x14ac:dyDescent="0.35">
      <c r="A1060" t="s">
        <v>399</v>
      </c>
      <c r="B1060" t="s">
        <v>515</v>
      </c>
      <c r="C1060">
        <v>2001</v>
      </c>
      <c r="D1060" t="s">
        <v>462</v>
      </c>
      <c r="E1060">
        <v>0</v>
      </c>
      <c r="F1060">
        <v>107000</v>
      </c>
      <c r="G1060">
        <v>11.580584113444001</v>
      </c>
      <c r="H1060" t="s">
        <v>463</v>
      </c>
      <c r="I1060" t="s">
        <v>464</v>
      </c>
      <c r="J1060" t="s">
        <v>465</v>
      </c>
      <c r="K1060">
        <v>28500</v>
      </c>
      <c r="L1060">
        <v>10.2576593662567</v>
      </c>
      <c r="M1060" s="2">
        <v>45456</v>
      </c>
      <c r="N1060">
        <v>2024</v>
      </c>
      <c r="O1060" t="s">
        <v>466</v>
      </c>
      <c r="P1060" t="s">
        <v>656</v>
      </c>
      <c r="Q1060" t="s">
        <v>563</v>
      </c>
    </row>
    <row r="1061" spans="1:17" x14ac:dyDescent="0.35">
      <c r="A1061" t="s">
        <v>399</v>
      </c>
      <c r="B1061" t="s">
        <v>473</v>
      </c>
      <c r="C1061">
        <v>2002</v>
      </c>
      <c r="D1061" t="s">
        <v>470</v>
      </c>
      <c r="E1061">
        <v>0</v>
      </c>
      <c r="F1061">
        <v>103000</v>
      </c>
      <c r="G1061">
        <v>11.5424842672117</v>
      </c>
      <c r="H1061" t="s">
        <v>463</v>
      </c>
      <c r="I1061" t="s">
        <v>464</v>
      </c>
      <c r="J1061" t="s">
        <v>465</v>
      </c>
      <c r="K1061">
        <v>28500</v>
      </c>
      <c r="L1061">
        <v>10.2576593662567</v>
      </c>
      <c r="M1061" s="2">
        <v>45018</v>
      </c>
      <c r="N1061">
        <v>2023</v>
      </c>
      <c r="O1061" t="s">
        <v>466</v>
      </c>
      <c r="P1061" t="s">
        <v>529</v>
      </c>
      <c r="Q1061" t="s">
        <v>511</v>
      </c>
    </row>
    <row r="1062" spans="1:17" x14ac:dyDescent="0.35">
      <c r="A1062" t="s">
        <v>403</v>
      </c>
      <c r="B1062" t="s">
        <v>589</v>
      </c>
      <c r="C1062">
        <v>2003</v>
      </c>
      <c r="D1062" t="s">
        <v>470</v>
      </c>
      <c r="E1062">
        <v>0</v>
      </c>
      <c r="F1062">
        <v>15000</v>
      </c>
      <c r="G1062">
        <v>9.6158054800843402</v>
      </c>
      <c r="H1062" t="s">
        <v>561</v>
      </c>
      <c r="I1062" t="s">
        <v>464</v>
      </c>
      <c r="J1062" t="s">
        <v>465</v>
      </c>
      <c r="K1062">
        <v>28500</v>
      </c>
      <c r="L1062">
        <v>10.2576593662567</v>
      </c>
      <c r="M1062" s="2">
        <v>44903</v>
      </c>
      <c r="N1062">
        <v>2022</v>
      </c>
      <c r="O1062" t="s">
        <v>466</v>
      </c>
      <c r="P1062" t="s">
        <v>106</v>
      </c>
      <c r="Q1062" t="s">
        <v>533</v>
      </c>
    </row>
    <row r="1063" spans="1:17" x14ac:dyDescent="0.35">
      <c r="A1063" t="s">
        <v>397</v>
      </c>
      <c r="B1063" t="s">
        <v>592</v>
      </c>
      <c r="C1063">
        <v>1999</v>
      </c>
      <c r="D1063" t="s">
        <v>462</v>
      </c>
      <c r="E1063">
        <v>0</v>
      </c>
      <c r="F1063">
        <v>179000</v>
      </c>
      <c r="G1063">
        <v>12.095141084822799</v>
      </c>
      <c r="H1063" t="s">
        <v>463</v>
      </c>
      <c r="I1063" t="s">
        <v>464</v>
      </c>
      <c r="J1063" t="s">
        <v>465</v>
      </c>
      <c r="K1063">
        <v>28500</v>
      </c>
      <c r="L1063">
        <v>10.2576593662567</v>
      </c>
      <c r="M1063" s="2">
        <v>44777</v>
      </c>
      <c r="N1063">
        <v>2022</v>
      </c>
      <c r="O1063" t="s">
        <v>466</v>
      </c>
      <c r="P1063" t="s">
        <v>496</v>
      </c>
      <c r="Q1063" t="s">
        <v>487</v>
      </c>
    </row>
    <row r="1064" spans="1:17" x14ac:dyDescent="0.35">
      <c r="A1064" t="s">
        <v>397</v>
      </c>
      <c r="B1064" t="s">
        <v>823</v>
      </c>
      <c r="C1064">
        <v>1997</v>
      </c>
      <c r="D1064" t="s">
        <v>462</v>
      </c>
      <c r="E1064">
        <v>0</v>
      </c>
      <c r="F1064">
        <v>130000</v>
      </c>
      <c r="G1064">
        <v>11.7752897294377</v>
      </c>
      <c r="H1064" t="s">
        <v>463</v>
      </c>
      <c r="I1064" t="s">
        <v>464</v>
      </c>
      <c r="J1064" t="s">
        <v>465</v>
      </c>
      <c r="K1064">
        <v>28500</v>
      </c>
      <c r="L1064">
        <v>10.2576593662567</v>
      </c>
      <c r="M1064" s="2">
        <v>44539</v>
      </c>
      <c r="N1064">
        <v>2021</v>
      </c>
      <c r="O1064" t="s">
        <v>466</v>
      </c>
      <c r="P1064" t="s">
        <v>94</v>
      </c>
      <c r="Q1064" t="s">
        <v>541</v>
      </c>
    </row>
    <row r="1065" spans="1:17" x14ac:dyDescent="0.35">
      <c r="A1065" t="s">
        <v>401</v>
      </c>
      <c r="B1065" t="s">
        <v>824</v>
      </c>
      <c r="C1065">
        <v>2000</v>
      </c>
      <c r="D1065" t="s">
        <v>462</v>
      </c>
      <c r="E1065">
        <v>0</v>
      </c>
      <c r="F1065">
        <v>36000</v>
      </c>
      <c r="G1065">
        <v>10.4912742174382</v>
      </c>
      <c r="H1065" t="s">
        <v>463</v>
      </c>
      <c r="I1065" t="s">
        <v>464</v>
      </c>
      <c r="J1065" t="s">
        <v>465</v>
      </c>
      <c r="K1065">
        <v>28500</v>
      </c>
      <c r="L1065">
        <v>10.2576593662567</v>
      </c>
      <c r="M1065" s="2">
        <v>45572</v>
      </c>
      <c r="N1065">
        <v>2024</v>
      </c>
      <c r="O1065" t="s">
        <v>495</v>
      </c>
      <c r="P1065" t="s">
        <v>128</v>
      </c>
      <c r="Q1065" t="s">
        <v>488</v>
      </c>
    </row>
    <row r="1066" spans="1:17" x14ac:dyDescent="0.35">
      <c r="A1066" t="s">
        <v>400</v>
      </c>
      <c r="B1066" t="s">
        <v>825</v>
      </c>
      <c r="C1066">
        <v>2001</v>
      </c>
      <c r="D1066" t="s">
        <v>470</v>
      </c>
      <c r="E1066">
        <v>0</v>
      </c>
      <c r="F1066">
        <v>15000</v>
      </c>
      <c r="G1066">
        <v>9.6158054800843402</v>
      </c>
      <c r="H1066" t="s">
        <v>463</v>
      </c>
      <c r="I1066" t="s">
        <v>464</v>
      </c>
      <c r="J1066" t="s">
        <v>465</v>
      </c>
      <c r="K1066">
        <v>28500</v>
      </c>
      <c r="L1066">
        <v>10.2576593662567</v>
      </c>
      <c r="M1066" s="2">
        <v>45113</v>
      </c>
      <c r="N1066">
        <v>2023</v>
      </c>
      <c r="O1066" t="s">
        <v>466</v>
      </c>
      <c r="P1066" t="s">
        <v>560</v>
      </c>
      <c r="Q1066" t="s">
        <v>468</v>
      </c>
    </row>
    <row r="1067" spans="1:17" x14ac:dyDescent="0.35">
      <c r="A1067" t="s">
        <v>394</v>
      </c>
      <c r="B1067" t="s">
        <v>558</v>
      </c>
      <c r="C1067">
        <v>2006</v>
      </c>
      <c r="D1067" t="s">
        <v>462</v>
      </c>
      <c r="E1067">
        <v>0</v>
      </c>
      <c r="F1067">
        <v>99000</v>
      </c>
      <c r="G1067">
        <v>11.502875129116701</v>
      </c>
      <c r="H1067" t="s">
        <v>463</v>
      </c>
      <c r="I1067" t="s">
        <v>464</v>
      </c>
      <c r="J1067" t="s">
        <v>465</v>
      </c>
      <c r="K1067">
        <v>28500</v>
      </c>
      <c r="L1067">
        <v>10.2576593662567</v>
      </c>
      <c r="M1067" s="2">
        <v>45829</v>
      </c>
      <c r="N1067">
        <v>2025</v>
      </c>
      <c r="O1067" t="s">
        <v>466</v>
      </c>
      <c r="P1067" t="s">
        <v>597</v>
      </c>
      <c r="Q1067" t="s">
        <v>547</v>
      </c>
    </row>
    <row r="1068" spans="1:17" x14ac:dyDescent="0.35">
      <c r="A1068" t="s">
        <v>394</v>
      </c>
      <c r="B1068" t="s">
        <v>675</v>
      </c>
      <c r="C1068">
        <v>2003</v>
      </c>
      <c r="D1068" t="s">
        <v>470</v>
      </c>
      <c r="E1068">
        <v>0</v>
      </c>
      <c r="F1068">
        <v>34000</v>
      </c>
      <c r="G1068">
        <v>10.434115803598299</v>
      </c>
      <c r="H1068" t="s">
        <v>463</v>
      </c>
      <c r="I1068" t="s">
        <v>464</v>
      </c>
      <c r="J1068" t="s">
        <v>465</v>
      </c>
      <c r="K1068">
        <v>28500</v>
      </c>
      <c r="L1068">
        <v>10.2576593662567</v>
      </c>
      <c r="M1068" s="2">
        <v>45819</v>
      </c>
      <c r="N1068">
        <v>2025</v>
      </c>
      <c r="O1068" t="s">
        <v>466</v>
      </c>
      <c r="P1068" t="s">
        <v>597</v>
      </c>
      <c r="Q1068" t="s">
        <v>547</v>
      </c>
    </row>
    <row r="1069" spans="1:17" x14ac:dyDescent="0.35">
      <c r="A1069" t="s">
        <v>394</v>
      </c>
      <c r="B1069" t="s">
        <v>662</v>
      </c>
      <c r="C1069">
        <v>2004</v>
      </c>
      <c r="D1069" t="s">
        <v>470</v>
      </c>
      <c r="E1069">
        <v>0</v>
      </c>
      <c r="F1069">
        <v>47000</v>
      </c>
      <c r="G1069">
        <v>10.7579028806921</v>
      </c>
      <c r="H1069" t="s">
        <v>463</v>
      </c>
      <c r="I1069" t="s">
        <v>464</v>
      </c>
      <c r="J1069" t="s">
        <v>465</v>
      </c>
      <c r="K1069">
        <v>28500</v>
      </c>
      <c r="L1069">
        <v>10.2576593662567</v>
      </c>
      <c r="M1069" s="2">
        <v>44932</v>
      </c>
      <c r="N1069">
        <v>2023</v>
      </c>
      <c r="O1069" t="s">
        <v>466</v>
      </c>
      <c r="P1069" t="s">
        <v>535</v>
      </c>
      <c r="Q1069" t="s">
        <v>535</v>
      </c>
    </row>
    <row r="1070" spans="1:17" x14ac:dyDescent="0.35">
      <c r="A1070" t="s">
        <v>394</v>
      </c>
      <c r="B1070" t="s">
        <v>551</v>
      </c>
      <c r="C1070">
        <v>2001</v>
      </c>
      <c r="D1070" t="s">
        <v>470</v>
      </c>
      <c r="E1070">
        <v>0</v>
      </c>
      <c r="F1070">
        <v>46000</v>
      </c>
      <c r="G1070">
        <v>10.7363966754712</v>
      </c>
      <c r="H1070" t="s">
        <v>463</v>
      </c>
      <c r="I1070" t="s">
        <v>464</v>
      </c>
      <c r="J1070" t="s">
        <v>465</v>
      </c>
      <c r="K1070">
        <v>28500</v>
      </c>
      <c r="L1070">
        <v>10.2576593662567</v>
      </c>
      <c r="M1070" s="2">
        <v>44692</v>
      </c>
      <c r="N1070">
        <v>2022</v>
      </c>
      <c r="O1070" t="s">
        <v>466</v>
      </c>
      <c r="P1070" t="s">
        <v>521</v>
      </c>
      <c r="Q1070" t="s">
        <v>485</v>
      </c>
    </row>
    <row r="1071" spans="1:17" x14ac:dyDescent="0.35">
      <c r="A1071" t="s">
        <v>394</v>
      </c>
      <c r="B1071" t="s">
        <v>596</v>
      </c>
      <c r="C1071">
        <v>2004</v>
      </c>
      <c r="D1071" t="s">
        <v>462</v>
      </c>
      <c r="E1071">
        <v>0</v>
      </c>
      <c r="F1071">
        <v>78000</v>
      </c>
      <c r="G1071">
        <v>11.264464105671699</v>
      </c>
      <c r="H1071" t="s">
        <v>463</v>
      </c>
      <c r="I1071" t="s">
        <v>464</v>
      </c>
      <c r="J1071" t="s">
        <v>465</v>
      </c>
      <c r="K1071">
        <v>28500</v>
      </c>
      <c r="L1071">
        <v>10.2576593662567</v>
      </c>
      <c r="M1071" s="2">
        <v>44643</v>
      </c>
      <c r="N1071">
        <v>2022</v>
      </c>
      <c r="O1071" t="s">
        <v>495</v>
      </c>
      <c r="P1071" t="s">
        <v>487</v>
      </c>
      <c r="Q1071" t="s">
        <v>474</v>
      </c>
    </row>
    <row r="1072" spans="1:17" x14ac:dyDescent="0.35">
      <c r="A1072" t="s">
        <v>394</v>
      </c>
      <c r="B1072" t="s">
        <v>555</v>
      </c>
      <c r="C1072">
        <v>2002</v>
      </c>
      <c r="D1072" t="s">
        <v>462</v>
      </c>
      <c r="E1072">
        <v>0</v>
      </c>
      <c r="F1072">
        <v>100000</v>
      </c>
      <c r="G1072">
        <v>11.5129254649702</v>
      </c>
      <c r="H1072" t="s">
        <v>463</v>
      </c>
      <c r="I1072" t="s">
        <v>464</v>
      </c>
      <c r="J1072" t="s">
        <v>465</v>
      </c>
      <c r="K1072">
        <v>28500</v>
      </c>
      <c r="L1072">
        <v>10.2576593662567</v>
      </c>
      <c r="M1072" s="2">
        <v>44463</v>
      </c>
      <c r="N1072">
        <v>2021</v>
      </c>
      <c r="O1072" t="s">
        <v>466</v>
      </c>
      <c r="P1072" t="s">
        <v>593</v>
      </c>
      <c r="Q1072" t="s">
        <v>594</v>
      </c>
    </row>
    <row r="1073" spans="1:17" x14ac:dyDescent="0.35">
      <c r="A1073" t="s">
        <v>394</v>
      </c>
      <c r="B1073" t="s">
        <v>570</v>
      </c>
      <c r="C1073">
        <v>2002</v>
      </c>
      <c r="D1073" t="s">
        <v>470</v>
      </c>
      <c r="E1073">
        <v>0</v>
      </c>
      <c r="F1073">
        <v>44000</v>
      </c>
      <c r="G1073">
        <v>10.691944912900301</v>
      </c>
      <c r="H1073" t="s">
        <v>463</v>
      </c>
      <c r="I1073" t="s">
        <v>464</v>
      </c>
      <c r="J1073" t="s">
        <v>465</v>
      </c>
      <c r="K1073">
        <v>28500</v>
      </c>
      <c r="L1073">
        <v>10.2576593662567</v>
      </c>
      <c r="M1073" s="2">
        <v>44231</v>
      </c>
      <c r="N1073">
        <v>2021</v>
      </c>
      <c r="O1073" t="s">
        <v>466</v>
      </c>
      <c r="P1073" t="s">
        <v>524</v>
      </c>
      <c r="Q1073" t="s">
        <v>479</v>
      </c>
    </row>
    <row r="1074" spans="1:17" x14ac:dyDescent="0.35">
      <c r="A1074" t="s">
        <v>394</v>
      </c>
      <c r="B1074" t="s">
        <v>728</v>
      </c>
      <c r="C1074">
        <v>2001</v>
      </c>
      <c r="D1074" t="s">
        <v>470</v>
      </c>
      <c r="E1074">
        <v>0</v>
      </c>
      <c r="F1074">
        <v>103000</v>
      </c>
      <c r="G1074">
        <v>11.5424842672117</v>
      </c>
      <c r="H1074" t="s">
        <v>463</v>
      </c>
      <c r="I1074" t="s">
        <v>464</v>
      </c>
      <c r="J1074" t="s">
        <v>465</v>
      </c>
      <c r="K1074">
        <v>28500</v>
      </c>
      <c r="L1074">
        <v>10.2576593662567</v>
      </c>
      <c r="M1074" s="2">
        <v>44210</v>
      </c>
      <c r="N1074">
        <v>2021</v>
      </c>
      <c r="O1074" t="s">
        <v>466</v>
      </c>
      <c r="P1074" t="s">
        <v>479</v>
      </c>
      <c r="Q1074" t="s">
        <v>479</v>
      </c>
    </row>
    <row r="1075" spans="1:17" x14ac:dyDescent="0.35">
      <c r="A1075" t="s">
        <v>394</v>
      </c>
      <c r="B1075" t="s">
        <v>619</v>
      </c>
      <c r="C1075">
        <v>2006</v>
      </c>
      <c r="D1075" t="s">
        <v>470</v>
      </c>
      <c r="E1075">
        <v>0</v>
      </c>
      <c r="F1075">
        <v>58000</v>
      </c>
      <c r="G1075">
        <v>10.9681982895285</v>
      </c>
      <c r="H1075" t="s">
        <v>463</v>
      </c>
      <c r="I1075" t="s">
        <v>464</v>
      </c>
      <c r="J1075" t="s">
        <v>465</v>
      </c>
      <c r="K1075">
        <v>28500</v>
      </c>
      <c r="L1075">
        <v>10.2576593662567</v>
      </c>
      <c r="M1075" s="2">
        <v>44181</v>
      </c>
      <c r="N1075">
        <v>2020</v>
      </c>
      <c r="O1075" t="s">
        <v>466</v>
      </c>
      <c r="P1075" t="s">
        <v>82</v>
      </c>
      <c r="Q1075" t="s">
        <v>516</v>
      </c>
    </row>
    <row r="1076" spans="1:17" x14ac:dyDescent="0.35">
      <c r="A1076" t="s">
        <v>399</v>
      </c>
      <c r="B1076" t="s">
        <v>473</v>
      </c>
      <c r="C1076">
        <v>2002</v>
      </c>
      <c r="D1076" t="s">
        <v>476</v>
      </c>
      <c r="E1076">
        <v>0</v>
      </c>
      <c r="F1076">
        <v>71000</v>
      </c>
      <c r="G1076">
        <v>11.1704351560234</v>
      </c>
      <c r="H1076" t="s">
        <v>463</v>
      </c>
      <c r="I1076" t="s">
        <v>464</v>
      </c>
      <c r="J1076" t="s">
        <v>465</v>
      </c>
      <c r="K1076">
        <v>28500</v>
      </c>
      <c r="L1076">
        <v>10.2576593662567</v>
      </c>
      <c r="M1076" s="2">
        <v>44092</v>
      </c>
      <c r="N1076">
        <v>2020</v>
      </c>
      <c r="O1076" t="s">
        <v>466</v>
      </c>
      <c r="P1076" t="s">
        <v>644</v>
      </c>
      <c r="Q1076" t="s">
        <v>506</v>
      </c>
    </row>
    <row r="1077" spans="1:17" x14ac:dyDescent="0.35">
      <c r="A1077" t="s">
        <v>399</v>
      </c>
      <c r="B1077" t="s">
        <v>473</v>
      </c>
      <c r="C1077">
        <v>2002</v>
      </c>
      <c r="D1077" t="s">
        <v>476</v>
      </c>
      <c r="E1077">
        <v>0</v>
      </c>
      <c r="F1077">
        <v>43000</v>
      </c>
      <c r="G1077">
        <v>10.668955394675599</v>
      </c>
      <c r="H1077" t="s">
        <v>463</v>
      </c>
      <c r="I1077" t="s">
        <v>476</v>
      </c>
      <c r="J1077" t="s">
        <v>465</v>
      </c>
      <c r="K1077">
        <v>28500</v>
      </c>
      <c r="L1077">
        <v>10.2576593662567</v>
      </c>
      <c r="M1077" s="2">
        <v>42748</v>
      </c>
      <c r="N1077">
        <v>2017</v>
      </c>
      <c r="O1077" t="s">
        <v>466</v>
      </c>
      <c r="P1077" t="s">
        <v>736</v>
      </c>
      <c r="Q1077" t="s">
        <v>736</v>
      </c>
    </row>
    <row r="1078" spans="1:17" x14ac:dyDescent="0.35">
      <c r="A1078" t="s">
        <v>401</v>
      </c>
      <c r="B1078" t="s">
        <v>826</v>
      </c>
      <c r="C1078">
        <v>1997</v>
      </c>
      <c r="D1078" t="s">
        <v>470</v>
      </c>
      <c r="E1078">
        <v>0</v>
      </c>
      <c r="F1078">
        <v>34000</v>
      </c>
      <c r="G1078">
        <v>10.434115803598299</v>
      </c>
      <c r="H1078" t="s">
        <v>463</v>
      </c>
      <c r="I1078" t="s">
        <v>481</v>
      </c>
      <c r="J1078" t="s">
        <v>482</v>
      </c>
      <c r="K1078">
        <v>28367</v>
      </c>
      <c r="L1078">
        <v>10.2529817767056</v>
      </c>
      <c r="M1078" s="2">
        <v>45511</v>
      </c>
      <c r="N1078">
        <v>2024</v>
      </c>
      <c r="O1078" t="s">
        <v>483</v>
      </c>
      <c r="P1078" t="s">
        <v>579</v>
      </c>
      <c r="Q1078" t="s">
        <v>492</v>
      </c>
    </row>
    <row r="1079" spans="1:17" x14ac:dyDescent="0.35">
      <c r="A1079" t="s">
        <v>397</v>
      </c>
      <c r="B1079" t="s">
        <v>566</v>
      </c>
      <c r="C1079">
        <v>1995</v>
      </c>
      <c r="D1079" t="s">
        <v>470</v>
      </c>
      <c r="E1079">
        <v>0</v>
      </c>
      <c r="F1079">
        <v>9000</v>
      </c>
      <c r="G1079">
        <v>9.1049798563183497</v>
      </c>
      <c r="H1079" t="s">
        <v>463</v>
      </c>
      <c r="I1079" t="s">
        <v>464</v>
      </c>
      <c r="J1079" t="s">
        <v>465</v>
      </c>
      <c r="K1079">
        <v>28325</v>
      </c>
      <c r="L1079">
        <v>10.2515000858962</v>
      </c>
      <c r="M1079" s="2">
        <v>44915</v>
      </c>
      <c r="N1079">
        <v>2022</v>
      </c>
      <c r="O1079" t="s">
        <v>466</v>
      </c>
      <c r="P1079" t="s">
        <v>106</v>
      </c>
      <c r="Q1079" t="s">
        <v>533</v>
      </c>
    </row>
    <row r="1080" spans="1:17" x14ac:dyDescent="0.35">
      <c r="A1080" t="s">
        <v>399</v>
      </c>
      <c r="B1080" t="s">
        <v>473</v>
      </c>
      <c r="C1080">
        <v>2002</v>
      </c>
      <c r="D1080" t="s">
        <v>470</v>
      </c>
      <c r="E1080">
        <v>0</v>
      </c>
      <c r="F1080">
        <v>99000</v>
      </c>
      <c r="G1080">
        <v>11.502875129116701</v>
      </c>
      <c r="H1080" t="s">
        <v>463</v>
      </c>
      <c r="I1080" t="s">
        <v>464</v>
      </c>
      <c r="J1080" t="s">
        <v>465</v>
      </c>
      <c r="K1080">
        <v>28289</v>
      </c>
      <c r="L1080">
        <v>10.250228315491199</v>
      </c>
      <c r="M1080" s="2">
        <v>46100</v>
      </c>
      <c r="N1080">
        <v>2026</v>
      </c>
      <c r="O1080" t="s">
        <v>466</v>
      </c>
      <c r="P1080" t="s">
        <v>498</v>
      </c>
      <c r="Q1080" t="s">
        <v>499</v>
      </c>
    </row>
    <row r="1081" spans="1:17" x14ac:dyDescent="0.35">
      <c r="A1081" t="s">
        <v>394</v>
      </c>
      <c r="B1081" t="s">
        <v>542</v>
      </c>
      <c r="C1081">
        <v>2003</v>
      </c>
      <c r="D1081" t="s">
        <v>470</v>
      </c>
      <c r="E1081">
        <v>0</v>
      </c>
      <c r="F1081">
        <v>47000</v>
      </c>
      <c r="G1081">
        <v>10.7579028806921</v>
      </c>
      <c r="H1081" t="s">
        <v>463</v>
      </c>
      <c r="I1081" t="s">
        <v>464</v>
      </c>
      <c r="J1081" t="s">
        <v>465</v>
      </c>
      <c r="K1081">
        <v>28260</v>
      </c>
      <c r="L1081">
        <v>10.2492026562385</v>
      </c>
      <c r="M1081" s="2">
        <v>44789</v>
      </c>
      <c r="N1081">
        <v>2022</v>
      </c>
      <c r="O1081" t="s">
        <v>466</v>
      </c>
      <c r="P1081" t="s">
        <v>496</v>
      </c>
      <c r="Q1081" t="s">
        <v>487</v>
      </c>
    </row>
    <row r="1082" spans="1:17" x14ac:dyDescent="0.35">
      <c r="A1082" t="s">
        <v>399</v>
      </c>
      <c r="B1082" t="s">
        <v>515</v>
      </c>
      <c r="C1082">
        <v>2001</v>
      </c>
      <c r="D1082" t="s">
        <v>470</v>
      </c>
      <c r="E1082">
        <v>0</v>
      </c>
      <c r="F1082">
        <v>103000</v>
      </c>
      <c r="G1082">
        <v>11.5424842672117</v>
      </c>
      <c r="H1082" t="s">
        <v>463</v>
      </c>
      <c r="I1082" t="s">
        <v>464</v>
      </c>
      <c r="J1082" t="s">
        <v>465</v>
      </c>
      <c r="K1082">
        <v>28255</v>
      </c>
      <c r="L1082">
        <v>10.249025712063901</v>
      </c>
      <c r="M1082" s="2">
        <v>45395</v>
      </c>
      <c r="N1082">
        <v>2024</v>
      </c>
      <c r="O1082" t="s">
        <v>466</v>
      </c>
      <c r="P1082" t="s">
        <v>488</v>
      </c>
      <c r="Q1082" t="s">
        <v>563</v>
      </c>
    </row>
    <row r="1083" spans="1:17" x14ac:dyDescent="0.35">
      <c r="A1083" t="s">
        <v>399</v>
      </c>
      <c r="B1083" t="s">
        <v>504</v>
      </c>
      <c r="C1083">
        <v>2003</v>
      </c>
      <c r="D1083" t="s">
        <v>470</v>
      </c>
      <c r="E1083">
        <v>0</v>
      </c>
      <c r="F1083">
        <v>133000</v>
      </c>
      <c r="G1083">
        <v>11.7981044072038</v>
      </c>
      <c r="H1083" t="s">
        <v>463</v>
      </c>
      <c r="I1083" t="s">
        <v>464</v>
      </c>
      <c r="J1083" t="s">
        <v>465</v>
      </c>
      <c r="K1083">
        <v>28250</v>
      </c>
      <c r="L1083">
        <v>10.2488487365745</v>
      </c>
      <c r="M1083" s="2">
        <v>45077</v>
      </c>
      <c r="N1083">
        <v>2023</v>
      </c>
      <c r="O1083" t="s">
        <v>495</v>
      </c>
      <c r="P1083" t="s">
        <v>510</v>
      </c>
      <c r="Q1083" t="s">
        <v>511</v>
      </c>
    </row>
    <row r="1084" spans="1:17" x14ac:dyDescent="0.35">
      <c r="A1084" t="s">
        <v>397</v>
      </c>
      <c r="B1084" t="s">
        <v>592</v>
      </c>
      <c r="C1084">
        <v>1999</v>
      </c>
      <c r="D1084" t="s">
        <v>462</v>
      </c>
      <c r="E1084">
        <v>0</v>
      </c>
      <c r="F1084">
        <v>72000</v>
      </c>
      <c r="G1084">
        <v>11.184421397998101</v>
      </c>
      <c r="H1084" t="s">
        <v>463</v>
      </c>
      <c r="I1084" t="s">
        <v>464</v>
      </c>
      <c r="J1084" t="s">
        <v>465</v>
      </c>
      <c r="K1084">
        <v>28250</v>
      </c>
      <c r="L1084">
        <v>10.2488487365745</v>
      </c>
      <c r="M1084" s="2">
        <v>45483</v>
      </c>
      <c r="N1084">
        <v>2024</v>
      </c>
      <c r="O1084" t="s">
        <v>466</v>
      </c>
      <c r="P1084" t="s">
        <v>557</v>
      </c>
      <c r="Q1084" t="s">
        <v>492</v>
      </c>
    </row>
    <row r="1085" spans="1:17" x14ac:dyDescent="0.35">
      <c r="A1085" t="s">
        <v>394</v>
      </c>
      <c r="B1085" t="s">
        <v>518</v>
      </c>
      <c r="C1085">
        <v>2005</v>
      </c>
      <c r="D1085" t="s">
        <v>462</v>
      </c>
      <c r="E1085">
        <v>0</v>
      </c>
      <c r="F1085">
        <v>114000</v>
      </c>
      <c r="G1085">
        <v>11.6439537273766</v>
      </c>
      <c r="H1085" t="s">
        <v>463</v>
      </c>
      <c r="I1085" t="s">
        <v>464</v>
      </c>
      <c r="J1085" t="s">
        <v>465</v>
      </c>
      <c r="K1085">
        <v>28250</v>
      </c>
      <c r="L1085">
        <v>10.2488487365745</v>
      </c>
      <c r="M1085" s="2">
        <v>45189</v>
      </c>
      <c r="N1085">
        <v>2023</v>
      </c>
      <c r="O1085" t="s">
        <v>466</v>
      </c>
      <c r="P1085" t="s">
        <v>467</v>
      </c>
      <c r="Q1085" t="s">
        <v>468</v>
      </c>
    </row>
    <row r="1086" spans="1:17" x14ac:dyDescent="0.35">
      <c r="A1086" t="s">
        <v>394</v>
      </c>
      <c r="B1086" t="s">
        <v>555</v>
      </c>
      <c r="C1086">
        <v>2002</v>
      </c>
      <c r="D1086" t="s">
        <v>470</v>
      </c>
      <c r="E1086">
        <v>0</v>
      </c>
      <c r="F1086">
        <v>100000</v>
      </c>
      <c r="G1086">
        <v>11.5129254649702</v>
      </c>
      <c r="H1086" t="s">
        <v>463</v>
      </c>
      <c r="I1086" t="s">
        <v>464</v>
      </c>
      <c r="J1086" t="s">
        <v>465</v>
      </c>
      <c r="K1086">
        <v>28250</v>
      </c>
      <c r="L1086">
        <v>10.2488487365745</v>
      </c>
      <c r="M1086" s="2">
        <v>44569</v>
      </c>
      <c r="N1086">
        <v>2022</v>
      </c>
      <c r="O1086" t="s">
        <v>466</v>
      </c>
      <c r="P1086" t="s">
        <v>474</v>
      </c>
      <c r="Q1086" t="s">
        <v>474</v>
      </c>
    </row>
    <row r="1087" spans="1:17" x14ac:dyDescent="0.35">
      <c r="A1087" t="s">
        <v>399</v>
      </c>
      <c r="B1087" t="s">
        <v>473</v>
      </c>
      <c r="C1087">
        <v>2002</v>
      </c>
      <c r="D1087" t="s">
        <v>476</v>
      </c>
      <c r="E1087">
        <v>0</v>
      </c>
      <c r="F1087">
        <v>143000</v>
      </c>
      <c r="G1087">
        <v>11.870599909241999</v>
      </c>
      <c r="H1087" t="s">
        <v>463</v>
      </c>
      <c r="I1087" t="s">
        <v>476</v>
      </c>
      <c r="J1087" t="s">
        <v>465</v>
      </c>
      <c r="K1087">
        <v>28250</v>
      </c>
      <c r="L1087">
        <v>10.2488487365745</v>
      </c>
      <c r="M1087" s="2">
        <v>43703</v>
      </c>
      <c r="N1087">
        <v>2019</v>
      </c>
      <c r="O1087" t="s">
        <v>466</v>
      </c>
      <c r="P1087" t="s">
        <v>627</v>
      </c>
      <c r="Q1087" t="s">
        <v>628</v>
      </c>
    </row>
    <row r="1088" spans="1:17" x14ac:dyDescent="0.35">
      <c r="A1088" t="s">
        <v>402</v>
      </c>
      <c r="B1088" t="s">
        <v>827</v>
      </c>
      <c r="C1088">
        <v>2000</v>
      </c>
      <c r="D1088" t="s">
        <v>470</v>
      </c>
      <c r="E1088">
        <v>0</v>
      </c>
      <c r="F1088">
        <v>1000</v>
      </c>
      <c r="G1088">
        <v>6.9077552789821297</v>
      </c>
      <c r="H1088" t="s">
        <v>561</v>
      </c>
      <c r="I1088" t="s">
        <v>464</v>
      </c>
      <c r="J1088" t="s">
        <v>554</v>
      </c>
      <c r="K1088">
        <v>28236</v>
      </c>
      <c r="L1088">
        <v>10.248353038515299</v>
      </c>
      <c r="M1088" s="2">
        <v>45466</v>
      </c>
      <c r="N1088">
        <v>2024</v>
      </c>
      <c r="O1088" t="s">
        <v>471</v>
      </c>
      <c r="P1088" t="s">
        <v>656</v>
      </c>
      <c r="Q1088" t="s">
        <v>563</v>
      </c>
    </row>
    <row r="1089" spans="1:17" x14ac:dyDescent="0.35">
      <c r="A1089" t="s">
        <v>404</v>
      </c>
      <c r="B1089" t="s">
        <v>647</v>
      </c>
      <c r="C1089">
        <v>1991</v>
      </c>
      <c r="D1089" t="s">
        <v>462</v>
      </c>
      <c r="E1089">
        <v>0</v>
      </c>
      <c r="F1089">
        <v>103000</v>
      </c>
      <c r="G1089">
        <v>11.5424842672117</v>
      </c>
      <c r="H1089" t="s">
        <v>463</v>
      </c>
      <c r="I1089" t="s">
        <v>481</v>
      </c>
      <c r="J1089" t="s">
        <v>482</v>
      </c>
      <c r="K1089">
        <v>28206</v>
      </c>
      <c r="L1089">
        <v>10.2472900002521</v>
      </c>
      <c r="M1089" s="2">
        <v>45686</v>
      </c>
      <c r="N1089">
        <v>2025</v>
      </c>
      <c r="O1089" t="s">
        <v>483</v>
      </c>
      <c r="P1089" t="s">
        <v>585</v>
      </c>
      <c r="Q1089" t="s">
        <v>585</v>
      </c>
    </row>
    <row r="1090" spans="1:17" x14ac:dyDescent="0.35">
      <c r="A1090" t="s">
        <v>397</v>
      </c>
      <c r="B1090" t="s">
        <v>526</v>
      </c>
      <c r="C1090">
        <v>1995</v>
      </c>
      <c r="D1090" t="s">
        <v>462</v>
      </c>
      <c r="E1090">
        <v>0</v>
      </c>
      <c r="F1090">
        <v>72000</v>
      </c>
      <c r="G1090">
        <v>11.184421397998101</v>
      </c>
      <c r="H1090" t="s">
        <v>463</v>
      </c>
      <c r="I1090" t="s">
        <v>464</v>
      </c>
      <c r="J1090" t="s">
        <v>465</v>
      </c>
      <c r="K1090">
        <v>28200</v>
      </c>
      <c r="L1090">
        <v>10.2470772569262</v>
      </c>
      <c r="M1090" s="2">
        <v>45816</v>
      </c>
      <c r="N1090">
        <v>2025</v>
      </c>
      <c r="O1090" t="s">
        <v>786</v>
      </c>
      <c r="P1090" t="s">
        <v>597</v>
      </c>
      <c r="Q1090" t="s">
        <v>547</v>
      </c>
    </row>
    <row r="1091" spans="1:17" x14ac:dyDescent="0.35">
      <c r="A1091" t="s">
        <v>394</v>
      </c>
      <c r="B1091" t="s">
        <v>582</v>
      </c>
      <c r="C1091">
        <v>2005</v>
      </c>
      <c r="D1091" t="s">
        <v>470</v>
      </c>
      <c r="E1091">
        <v>0</v>
      </c>
      <c r="F1091">
        <v>28000</v>
      </c>
      <c r="G1091">
        <v>10.2399597891573</v>
      </c>
      <c r="H1091" t="s">
        <v>561</v>
      </c>
      <c r="I1091" t="s">
        <v>481</v>
      </c>
      <c r="J1091" t="s">
        <v>508</v>
      </c>
      <c r="K1091">
        <v>28182</v>
      </c>
      <c r="L1091">
        <v>10.246438755254999</v>
      </c>
      <c r="M1091" s="2">
        <v>45970</v>
      </c>
      <c r="N1091">
        <v>2025</v>
      </c>
      <c r="O1091" t="s">
        <v>509</v>
      </c>
      <c r="P1091" t="s">
        <v>141</v>
      </c>
      <c r="Q1091" t="s">
        <v>503</v>
      </c>
    </row>
    <row r="1092" spans="1:17" x14ac:dyDescent="0.35">
      <c r="A1092" t="s">
        <v>401</v>
      </c>
      <c r="B1092" t="s">
        <v>828</v>
      </c>
      <c r="C1092">
        <v>2000</v>
      </c>
      <c r="D1092" t="s">
        <v>470</v>
      </c>
      <c r="E1092">
        <v>0</v>
      </c>
      <c r="F1092">
        <v>49000</v>
      </c>
      <c r="G1092">
        <v>10.7995755770927</v>
      </c>
      <c r="H1092" t="s">
        <v>463</v>
      </c>
      <c r="I1092" t="s">
        <v>481</v>
      </c>
      <c r="J1092" t="s">
        <v>508</v>
      </c>
      <c r="K1092">
        <v>28167</v>
      </c>
      <c r="L1092">
        <v>10.2459063589266</v>
      </c>
      <c r="M1092" s="2">
        <v>44338</v>
      </c>
      <c r="N1092">
        <v>2021</v>
      </c>
      <c r="O1092" t="s">
        <v>509</v>
      </c>
      <c r="P1092" t="s">
        <v>523</v>
      </c>
      <c r="Q1092" t="s">
        <v>524</v>
      </c>
    </row>
    <row r="1093" spans="1:17" x14ac:dyDescent="0.35">
      <c r="A1093" t="s">
        <v>397</v>
      </c>
      <c r="B1093" t="s">
        <v>592</v>
      </c>
      <c r="C1093">
        <v>1999</v>
      </c>
      <c r="D1093" t="s">
        <v>470</v>
      </c>
      <c r="E1093">
        <v>0</v>
      </c>
      <c r="F1093">
        <v>91000</v>
      </c>
      <c r="G1093">
        <v>11.4186147854989</v>
      </c>
      <c r="H1093" t="s">
        <v>463</v>
      </c>
      <c r="I1093" t="s">
        <v>464</v>
      </c>
      <c r="J1093" t="s">
        <v>465</v>
      </c>
      <c r="K1093">
        <v>28150</v>
      </c>
      <c r="L1093">
        <v>10.2453026335678</v>
      </c>
      <c r="M1093" s="2">
        <v>44357</v>
      </c>
      <c r="N1093">
        <v>2021</v>
      </c>
      <c r="O1093" t="s">
        <v>466</v>
      </c>
      <c r="P1093" t="s">
        <v>564</v>
      </c>
      <c r="Q1093" t="s">
        <v>524</v>
      </c>
    </row>
    <row r="1094" spans="1:17" x14ac:dyDescent="0.35">
      <c r="A1094" t="s">
        <v>394</v>
      </c>
      <c r="B1094" t="s">
        <v>711</v>
      </c>
      <c r="C1094">
        <v>2003</v>
      </c>
      <c r="D1094" t="s">
        <v>462</v>
      </c>
      <c r="E1094">
        <v>0</v>
      </c>
      <c r="F1094">
        <v>45000</v>
      </c>
      <c r="G1094">
        <v>10.7144177687524</v>
      </c>
      <c r="H1094" t="s">
        <v>463</v>
      </c>
      <c r="I1094" t="s">
        <v>464</v>
      </c>
      <c r="J1094" t="s">
        <v>465</v>
      </c>
      <c r="K1094">
        <v>28100</v>
      </c>
      <c r="L1094">
        <v>10.2435248553218</v>
      </c>
      <c r="M1094" s="2">
        <v>44357</v>
      </c>
      <c r="N1094">
        <v>2021</v>
      </c>
      <c r="O1094" t="s">
        <v>466</v>
      </c>
      <c r="P1094" t="s">
        <v>564</v>
      </c>
      <c r="Q1094" t="s">
        <v>524</v>
      </c>
    </row>
    <row r="1095" spans="1:17" x14ac:dyDescent="0.35">
      <c r="A1095" t="s">
        <v>394</v>
      </c>
      <c r="B1095" t="s">
        <v>709</v>
      </c>
      <c r="C1095">
        <v>2004</v>
      </c>
      <c r="D1095" t="s">
        <v>476</v>
      </c>
      <c r="E1095">
        <v>0</v>
      </c>
      <c r="F1095">
        <v>46000</v>
      </c>
      <c r="G1095">
        <v>10.7363966754712</v>
      </c>
      <c r="H1095" t="s">
        <v>476</v>
      </c>
      <c r="I1095" t="s">
        <v>464</v>
      </c>
      <c r="J1095" t="s">
        <v>465</v>
      </c>
      <c r="K1095">
        <v>28100</v>
      </c>
      <c r="L1095">
        <v>10.2435248553218</v>
      </c>
      <c r="M1095" s="2">
        <v>44132</v>
      </c>
      <c r="N1095">
        <v>2020</v>
      </c>
      <c r="O1095" t="s">
        <v>466</v>
      </c>
      <c r="P1095" t="s">
        <v>80</v>
      </c>
      <c r="Q1095" t="s">
        <v>516</v>
      </c>
    </row>
    <row r="1096" spans="1:17" x14ac:dyDescent="0.35">
      <c r="A1096" t="s">
        <v>403</v>
      </c>
      <c r="B1096" t="s">
        <v>753</v>
      </c>
      <c r="C1096">
        <v>1999</v>
      </c>
      <c r="D1096" t="s">
        <v>470</v>
      </c>
      <c r="E1096">
        <v>0</v>
      </c>
      <c r="F1096">
        <v>9000</v>
      </c>
      <c r="G1096">
        <v>9.1049798563183497</v>
      </c>
      <c r="H1096" t="s">
        <v>561</v>
      </c>
      <c r="I1096" t="s">
        <v>464</v>
      </c>
      <c r="J1096" t="s">
        <v>465</v>
      </c>
      <c r="K1096">
        <v>28050</v>
      </c>
      <c r="L1096">
        <v>10.241743910950801</v>
      </c>
      <c r="M1096" s="2">
        <v>44449</v>
      </c>
      <c r="N1096">
        <v>2021</v>
      </c>
      <c r="O1096" t="s">
        <v>478</v>
      </c>
      <c r="P1096" t="s">
        <v>593</v>
      </c>
      <c r="Q1096" t="s">
        <v>594</v>
      </c>
    </row>
    <row r="1097" spans="1:17" x14ac:dyDescent="0.35">
      <c r="A1097" t="s">
        <v>401</v>
      </c>
      <c r="B1097" t="s">
        <v>701</v>
      </c>
      <c r="C1097">
        <v>1998</v>
      </c>
      <c r="D1097" t="s">
        <v>470</v>
      </c>
      <c r="E1097">
        <v>0</v>
      </c>
      <c r="F1097">
        <v>6000</v>
      </c>
      <c r="G1097">
        <v>8.6995147482101896</v>
      </c>
      <c r="H1097" t="s">
        <v>463</v>
      </c>
      <c r="I1097" t="s">
        <v>464</v>
      </c>
      <c r="J1097" t="s">
        <v>465</v>
      </c>
      <c r="K1097">
        <v>28050</v>
      </c>
      <c r="L1097">
        <v>10.241743910950801</v>
      </c>
      <c r="M1097" s="2">
        <v>45413</v>
      </c>
      <c r="N1097">
        <v>2024</v>
      </c>
      <c r="O1097" t="s">
        <v>495</v>
      </c>
      <c r="P1097" t="s">
        <v>761</v>
      </c>
      <c r="Q1097" t="s">
        <v>563</v>
      </c>
    </row>
    <row r="1098" spans="1:17" x14ac:dyDescent="0.35">
      <c r="A1098" t="s">
        <v>399</v>
      </c>
      <c r="B1098" t="s">
        <v>504</v>
      </c>
      <c r="C1098">
        <v>2003</v>
      </c>
      <c r="D1098" t="s">
        <v>462</v>
      </c>
      <c r="E1098">
        <v>0</v>
      </c>
      <c r="F1098">
        <v>82000</v>
      </c>
      <c r="G1098">
        <v>11.3144745262463</v>
      </c>
      <c r="H1098" t="s">
        <v>463</v>
      </c>
      <c r="I1098" t="s">
        <v>464</v>
      </c>
      <c r="J1098" t="s">
        <v>465</v>
      </c>
      <c r="K1098">
        <v>28039</v>
      </c>
      <c r="L1098">
        <v>10.2413516771744</v>
      </c>
      <c r="M1098" s="2">
        <v>44840</v>
      </c>
      <c r="N1098">
        <v>2022</v>
      </c>
      <c r="O1098" t="s">
        <v>466</v>
      </c>
      <c r="P1098" t="s">
        <v>104</v>
      </c>
      <c r="Q1098" t="s">
        <v>533</v>
      </c>
    </row>
    <row r="1099" spans="1:17" x14ac:dyDescent="0.35">
      <c r="A1099" t="s">
        <v>397</v>
      </c>
      <c r="B1099" t="s">
        <v>694</v>
      </c>
      <c r="C1099">
        <v>1997</v>
      </c>
      <c r="D1099" t="s">
        <v>470</v>
      </c>
      <c r="E1099">
        <v>0</v>
      </c>
      <c r="F1099">
        <v>66000</v>
      </c>
      <c r="G1099">
        <v>11.0974100210085</v>
      </c>
      <c r="H1099" t="s">
        <v>463</v>
      </c>
      <c r="I1099" t="s">
        <v>464</v>
      </c>
      <c r="J1099" t="s">
        <v>465</v>
      </c>
      <c r="K1099">
        <v>28025</v>
      </c>
      <c r="L1099">
        <v>10.2408522479403</v>
      </c>
      <c r="M1099" s="2">
        <v>45361</v>
      </c>
      <c r="N1099">
        <v>2024</v>
      </c>
      <c r="O1099" t="s">
        <v>466</v>
      </c>
      <c r="P1099" t="s">
        <v>492</v>
      </c>
      <c r="Q1099" t="s">
        <v>493</v>
      </c>
    </row>
    <row r="1100" spans="1:17" x14ac:dyDescent="0.35">
      <c r="A1100" t="s">
        <v>398</v>
      </c>
      <c r="B1100" t="s">
        <v>643</v>
      </c>
      <c r="C1100">
        <v>1984</v>
      </c>
      <c r="D1100" t="s">
        <v>470</v>
      </c>
      <c r="E1100">
        <v>0</v>
      </c>
      <c r="F1100">
        <v>18000</v>
      </c>
      <c r="G1100">
        <v>9.7981270368783004</v>
      </c>
      <c r="H1100" t="s">
        <v>463</v>
      </c>
      <c r="I1100" t="s">
        <v>464</v>
      </c>
      <c r="J1100" t="s">
        <v>465</v>
      </c>
      <c r="K1100">
        <v>28000</v>
      </c>
      <c r="L1100">
        <v>10.2399597891573</v>
      </c>
      <c r="M1100" s="2">
        <v>45112</v>
      </c>
      <c r="N1100">
        <v>2023</v>
      </c>
      <c r="O1100" t="s">
        <v>466</v>
      </c>
      <c r="P1100" t="s">
        <v>560</v>
      </c>
      <c r="Q1100" t="s">
        <v>468</v>
      </c>
    </row>
    <row r="1101" spans="1:17" x14ac:dyDescent="0.35">
      <c r="A1101" t="s">
        <v>399</v>
      </c>
      <c r="B1101" t="s">
        <v>515</v>
      </c>
      <c r="C1101">
        <v>2001</v>
      </c>
      <c r="D1101" t="s">
        <v>462</v>
      </c>
      <c r="E1101">
        <v>0</v>
      </c>
      <c r="F1101">
        <v>124000</v>
      </c>
      <c r="G1101">
        <v>11.7280368445871</v>
      </c>
      <c r="H1101" t="s">
        <v>463</v>
      </c>
      <c r="I1101" t="s">
        <v>464</v>
      </c>
      <c r="J1101" t="s">
        <v>465</v>
      </c>
      <c r="K1101">
        <v>28000</v>
      </c>
      <c r="L1101">
        <v>10.2399597891573</v>
      </c>
      <c r="M1101" s="2">
        <v>45924</v>
      </c>
      <c r="N1101">
        <v>2025</v>
      </c>
      <c r="O1101" t="s">
        <v>495</v>
      </c>
      <c r="P1101" t="s">
        <v>556</v>
      </c>
      <c r="Q1101" t="s">
        <v>514</v>
      </c>
    </row>
    <row r="1102" spans="1:17" x14ac:dyDescent="0.35">
      <c r="A1102" t="s">
        <v>399</v>
      </c>
      <c r="B1102" t="s">
        <v>473</v>
      </c>
      <c r="C1102">
        <v>2002</v>
      </c>
      <c r="D1102" t="s">
        <v>462</v>
      </c>
      <c r="E1102">
        <v>0</v>
      </c>
      <c r="F1102">
        <v>111000</v>
      </c>
      <c r="G1102">
        <v>11.617285480294401</v>
      </c>
      <c r="H1102" t="s">
        <v>463</v>
      </c>
      <c r="I1102" t="s">
        <v>464</v>
      </c>
      <c r="J1102" t="s">
        <v>576</v>
      </c>
      <c r="K1102">
        <v>28000</v>
      </c>
      <c r="L1102">
        <v>10.2399597891573</v>
      </c>
      <c r="M1102" s="2">
        <v>45509</v>
      </c>
      <c r="N1102">
        <v>2024</v>
      </c>
      <c r="O1102" t="s">
        <v>517</v>
      </c>
      <c r="P1102" t="s">
        <v>579</v>
      </c>
      <c r="Q1102" t="s">
        <v>492</v>
      </c>
    </row>
    <row r="1103" spans="1:17" x14ac:dyDescent="0.35">
      <c r="A1103" t="s">
        <v>399</v>
      </c>
      <c r="B1103" t="s">
        <v>473</v>
      </c>
      <c r="C1103">
        <v>2002</v>
      </c>
      <c r="D1103" t="s">
        <v>470</v>
      </c>
      <c r="E1103">
        <v>0</v>
      </c>
      <c r="F1103">
        <v>109000</v>
      </c>
      <c r="G1103">
        <v>11.5991031612112</v>
      </c>
      <c r="H1103" t="s">
        <v>463</v>
      </c>
      <c r="I1103" t="s">
        <v>464</v>
      </c>
      <c r="J1103" t="s">
        <v>465</v>
      </c>
      <c r="K1103">
        <v>28000</v>
      </c>
      <c r="L1103">
        <v>10.2399597891573</v>
      </c>
      <c r="M1103" s="2">
        <v>44983</v>
      </c>
      <c r="N1103">
        <v>2023</v>
      </c>
      <c r="O1103" t="s">
        <v>466</v>
      </c>
      <c r="P1103" t="s">
        <v>511</v>
      </c>
      <c r="Q1103" t="s">
        <v>535</v>
      </c>
    </row>
    <row r="1104" spans="1:17" x14ac:dyDescent="0.35">
      <c r="A1104" t="s">
        <v>399</v>
      </c>
      <c r="B1104" t="s">
        <v>515</v>
      </c>
      <c r="C1104">
        <v>2001</v>
      </c>
      <c r="D1104" t="s">
        <v>462</v>
      </c>
      <c r="E1104">
        <v>0</v>
      </c>
      <c r="F1104">
        <v>109000</v>
      </c>
      <c r="G1104">
        <v>11.5991031612112</v>
      </c>
      <c r="H1104" t="s">
        <v>463</v>
      </c>
      <c r="I1104" t="s">
        <v>464</v>
      </c>
      <c r="J1104" t="s">
        <v>465</v>
      </c>
      <c r="K1104">
        <v>28000</v>
      </c>
      <c r="L1104">
        <v>10.2399597891573</v>
      </c>
      <c r="M1104" s="2">
        <v>44546</v>
      </c>
      <c r="N1104">
        <v>2021</v>
      </c>
      <c r="O1104" t="s">
        <v>495</v>
      </c>
      <c r="P1104" t="s">
        <v>94</v>
      </c>
      <c r="Q1104" t="s">
        <v>541</v>
      </c>
    </row>
    <row r="1105" spans="1:17" x14ac:dyDescent="0.35">
      <c r="A1105" t="s">
        <v>399</v>
      </c>
      <c r="B1105" t="s">
        <v>461</v>
      </c>
      <c r="C1105">
        <v>2000</v>
      </c>
      <c r="D1105" t="s">
        <v>470</v>
      </c>
      <c r="E1105">
        <v>0</v>
      </c>
      <c r="F1105">
        <v>93000</v>
      </c>
      <c r="G1105">
        <v>11.440354772135301</v>
      </c>
      <c r="H1105" t="s">
        <v>463</v>
      </c>
      <c r="I1105" t="s">
        <v>464</v>
      </c>
      <c r="J1105" t="s">
        <v>465</v>
      </c>
      <c r="K1105">
        <v>28000</v>
      </c>
      <c r="L1105">
        <v>10.2399597891573</v>
      </c>
      <c r="M1105" s="2">
        <v>44488</v>
      </c>
      <c r="N1105">
        <v>2021</v>
      </c>
      <c r="O1105" t="s">
        <v>466</v>
      </c>
      <c r="P1105" t="s">
        <v>92</v>
      </c>
      <c r="Q1105" t="s">
        <v>541</v>
      </c>
    </row>
    <row r="1106" spans="1:17" x14ac:dyDescent="0.35">
      <c r="A1106" t="s">
        <v>403</v>
      </c>
      <c r="B1106" t="s">
        <v>829</v>
      </c>
      <c r="C1106">
        <v>2000</v>
      </c>
      <c r="D1106" t="s">
        <v>462</v>
      </c>
      <c r="E1106">
        <v>0</v>
      </c>
      <c r="F1106">
        <v>40000</v>
      </c>
      <c r="G1106">
        <v>10.596634733096</v>
      </c>
      <c r="H1106" t="s">
        <v>463</v>
      </c>
      <c r="I1106" t="s">
        <v>464</v>
      </c>
      <c r="J1106" t="s">
        <v>465</v>
      </c>
      <c r="K1106">
        <v>28000</v>
      </c>
      <c r="L1106">
        <v>10.2399597891573</v>
      </c>
      <c r="M1106" s="2">
        <v>45685</v>
      </c>
      <c r="N1106">
        <v>2025</v>
      </c>
      <c r="O1106" t="s">
        <v>466</v>
      </c>
      <c r="P1106" t="s">
        <v>585</v>
      </c>
      <c r="Q1106" t="s">
        <v>585</v>
      </c>
    </row>
    <row r="1107" spans="1:17" x14ac:dyDescent="0.35">
      <c r="A1107" t="s">
        <v>403</v>
      </c>
      <c r="B1107" t="s">
        <v>683</v>
      </c>
      <c r="C1107">
        <v>2000</v>
      </c>
      <c r="D1107" t="s">
        <v>470</v>
      </c>
      <c r="E1107">
        <v>0</v>
      </c>
      <c r="F1107">
        <v>2000</v>
      </c>
      <c r="G1107">
        <v>7.6009024595420804</v>
      </c>
      <c r="H1107" t="s">
        <v>561</v>
      </c>
      <c r="I1107" t="s">
        <v>464</v>
      </c>
      <c r="J1107" t="s">
        <v>465</v>
      </c>
      <c r="K1107">
        <v>28000</v>
      </c>
      <c r="L1107">
        <v>10.2399597891573</v>
      </c>
      <c r="M1107" s="2">
        <v>45301</v>
      </c>
      <c r="N1107">
        <v>2024</v>
      </c>
      <c r="O1107" t="s">
        <v>478</v>
      </c>
      <c r="P1107" t="s">
        <v>493</v>
      </c>
      <c r="Q1107" t="s">
        <v>493</v>
      </c>
    </row>
    <row r="1108" spans="1:17" x14ac:dyDescent="0.35">
      <c r="A1108" t="s">
        <v>403</v>
      </c>
      <c r="B1108" t="s">
        <v>830</v>
      </c>
      <c r="C1108">
        <v>1997</v>
      </c>
      <c r="D1108" t="s">
        <v>470</v>
      </c>
      <c r="E1108">
        <v>0</v>
      </c>
      <c r="F1108">
        <v>1000</v>
      </c>
      <c r="G1108">
        <v>6.9077552789821297</v>
      </c>
      <c r="H1108" t="s">
        <v>463</v>
      </c>
      <c r="I1108" t="s">
        <v>464</v>
      </c>
      <c r="J1108" t="s">
        <v>465</v>
      </c>
      <c r="K1108">
        <v>28000</v>
      </c>
      <c r="L1108">
        <v>10.2399597891573</v>
      </c>
      <c r="M1108" s="2">
        <v>44960</v>
      </c>
      <c r="N1108">
        <v>2023</v>
      </c>
      <c r="O1108" t="s">
        <v>466</v>
      </c>
      <c r="P1108" t="s">
        <v>511</v>
      </c>
      <c r="Q1108" t="s">
        <v>535</v>
      </c>
    </row>
    <row r="1109" spans="1:17" x14ac:dyDescent="0.35">
      <c r="A1109" t="s">
        <v>403</v>
      </c>
      <c r="B1109" t="s">
        <v>755</v>
      </c>
      <c r="C1109">
        <v>2003</v>
      </c>
      <c r="D1109" t="s">
        <v>476</v>
      </c>
      <c r="E1109">
        <v>0</v>
      </c>
      <c r="F1109">
        <v>22000</v>
      </c>
      <c r="G1109">
        <v>9.9987977323404493</v>
      </c>
      <c r="H1109" t="s">
        <v>476</v>
      </c>
      <c r="I1109" t="s">
        <v>476</v>
      </c>
      <c r="J1109" t="s">
        <v>465</v>
      </c>
      <c r="K1109">
        <v>28000</v>
      </c>
      <c r="L1109">
        <v>10.2399597891573</v>
      </c>
      <c r="M1109" s="2">
        <v>41663</v>
      </c>
      <c r="N1109">
        <v>2014</v>
      </c>
      <c r="O1109" t="s">
        <v>478</v>
      </c>
      <c r="P1109" t="s">
        <v>760</v>
      </c>
      <c r="Q1109" t="s">
        <v>760</v>
      </c>
    </row>
    <row r="1110" spans="1:17" x14ac:dyDescent="0.35">
      <c r="A1110" t="s">
        <v>397</v>
      </c>
      <c r="B1110" t="s">
        <v>526</v>
      </c>
      <c r="C1110">
        <v>1995</v>
      </c>
      <c r="D1110" t="s">
        <v>470</v>
      </c>
      <c r="E1110">
        <v>0</v>
      </c>
      <c r="F1110">
        <v>92000</v>
      </c>
      <c r="G1110">
        <v>11.429543856031099</v>
      </c>
      <c r="H1110" t="s">
        <v>463</v>
      </c>
      <c r="I1110" t="s">
        <v>464</v>
      </c>
      <c r="J1110" t="s">
        <v>465</v>
      </c>
      <c r="K1110">
        <v>28000</v>
      </c>
      <c r="L1110">
        <v>10.2399597891573</v>
      </c>
      <c r="M1110" s="2">
        <v>46096</v>
      </c>
      <c r="N1110">
        <v>2026</v>
      </c>
      <c r="O1110" t="s">
        <v>466</v>
      </c>
      <c r="P1110" t="s">
        <v>498</v>
      </c>
      <c r="Q1110" t="s">
        <v>499</v>
      </c>
    </row>
    <row r="1111" spans="1:17" x14ac:dyDescent="0.35">
      <c r="A1111" t="s">
        <v>397</v>
      </c>
      <c r="B1111" t="s">
        <v>797</v>
      </c>
      <c r="C1111">
        <v>1999</v>
      </c>
      <c r="D1111" t="s">
        <v>462</v>
      </c>
      <c r="E1111">
        <v>0</v>
      </c>
      <c r="F1111">
        <v>94000</v>
      </c>
      <c r="G1111">
        <v>11.451050061252101</v>
      </c>
      <c r="H1111" t="s">
        <v>463</v>
      </c>
      <c r="I1111" t="s">
        <v>464</v>
      </c>
      <c r="J1111" t="s">
        <v>465</v>
      </c>
      <c r="K1111">
        <v>28000</v>
      </c>
      <c r="L1111">
        <v>10.2399597891573</v>
      </c>
      <c r="M1111" s="2">
        <v>45869</v>
      </c>
      <c r="N1111">
        <v>2025</v>
      </c>
      <c r="O1111" t="s">
        <v>466</v>
      </c>
      <c r="P1111" t="s">
        <v>513</v>
      </c>
      <c r="Q1111" t="s">
        <v>514</v>
      </c>
    </row>
    <row r="1112" spans="1:17" x14ac:dyDescent="0.35">
      <c r="A1112" t="s">
        <v>397</v>
      </c>
      <c r="B1112" t="s">
        <v>591</v>
      </c>
      <c r="C1112">
        <v>1994</v>
      </c>
      <c r="D1112" t="s">
        <v>470</v>
      </c>
      <c r="E1112">
        <v>0</v>
      </c>
      <c r="F1112">
        <v>74000</v>
      </c>
      <c r="G1112">
        <v>11.211820372186301</v>
      </c>
      <c r="H1112" t="s">
        <v>463</v>
      </c>
      <c r="I1112" t="s">
        <v>464</v>
      </c>
      <c r="J1112" t="s">
        <v>465</v>
      </c>
      <c r="K1112">
        <v>28000</v>
      </c>
      <c r="L1112">
        <v>10.2399597891573</v>
      </c>
      <c r="M1112" s="2">
        <v>45742</v>
      </c>
      <c r="N1112">
        <v>2025</v>
      </c>
      <c r="O1112" t="s">
        <v>466</v>
      </c>
      <c r="P1112" t="s">
        <v>514</v>
      </c>
      <c r="Q1112" t="s">
        <v>585</v>
      </c>
    </row>
    <row r="1113" spans="1:17" x14ac:dyDescent="0.35">
      <c r="A1113" t="s">
        <v>397</v>
      </c>
      <c r="B1113" t="s">
        <v>614</v>
      </c>
      <c r="C1113">
        <v>1998</v>
      </c>
      <c r="D1113" t="s">
        <v>462</v>
      </c>
      <c r="E1113">
        <v>0</v>
      </c>
      <c r="F1113">
        <v>103000</v>
      </c>
      <c r="G1113">
        <v>11.5424842672117</v>
      </c>
      <c r="H1113" t="s">
        <v>463</v>
      </c>
      <c r="I1113" t="s">
        <v>464</v>
      </c>
      <c r="J1113" t="s">
        <v>465</v>
      </c>
      <c r="K1113">
        <v>28000</v>
      </c>
      <c r="L1113">
        <v>10.2399597891573</v>
      </c>
      <c r="M1113" s="2">
        <v>44461</v>
      </c>
      <c r="N1113">
        <v>2021</v>
      </c>
      <c r="O1113" t="s">
        <v>466</v>
      </c>
      <c r="P1113" t="s">
        <v>593</v>
      </c>
      <c r="Q1113" t="s">
        <v>594</v>
      </c>
    </row>
    <row r="1114" spans="1:17" x14ac:dyDescent="0.35">
      <c r="A1114" t="s">
        <v>397</v>
      </c>
      <c r="B1114" t="s">
        <v>566</v>
      </c>
      <c r="C1114">
        <v>1995</v>
      </c>
      <c r="D1114" t="s">
        <v>462</v>
      </c>
      <c r="E1114">
        <v>0</v>
      </c>
      <c r="F1114">
        <v>111000</v>
      </c>
      <c r="G1114">
        <v>11.617285480294401</v>
      </c>
      <c r="H1114" t="s">
        <v>463</v>
      </c>
      <c r="I1114" t="s">
        <v>464</v>
      </c>
      <c r="J1114" t="s">
        <v>465</v>
      </c>
      <c r="K1114">
        <v>28000</v>
      </c>
      <c r="L1114">
        <v>10.2399597891573</v>
      </c>
      <c r="M1114" s="2">
        <v>44429</v>
      </c>
      <c r="N1114">
        <v>2021</v>
      </c>
      <c r="O1114" t="s">
        <v>466</v>
      </c>
      <c r="P1114" t="s">
        <v>616</v>
      </c>
      <c r="Q1114" t="s">
        <v>594</v>
      </c>
    </row>
    <row r="1115" spans="1:17" x14ac:dyDescent="0.35">
      <c r="A1115" t="s">
        <v>401</v>
      </c>
      <c r="B1115" t="s">
        <v>636</v>
      </c>
      <c r="C1115">
        <v>2002</v>
      </c>
      <c r="D1115" t="s">
        <v>470</v>
      </c>
      <c r="E1115">
        <v>0</v>
      </c>
      <c r="F1115">
        <v>40000</v>
      </c>
      <c r="G1115">
        <v>10.596634733096</v>
      </c>
      <c r="H1115" t="s">
        <v>463</v>
      </c>
      <c r="I1115" t="s">
        <v>464</v>
      </c>
      <c r="J1115" t="s">
        <v>465</v>
      </c>
      <c r="K1115">
        <v>28000</v>
      </c>
      <c r="L1115">
        <v>10.2399597891573</v>
      </c>
      <c r="M1115" s="2">
        <v>45666</v>
      </c>
      <c r="N1115">
        <v>2025</v>
      </c>
      <c r="O1115" t="s">
        <v>466</v>
      </c>
      <c r="P1115" t="s">
        <v>585</v>
      </c>
      <c r="Q1115" t="s">
        <v>585</v>
      </c>
    </row>
    <row r="1116" spans="1:17" x14ac:dyDescent="0.35">
      <c r="A1116" t="s">
        <v>401</v>
      </c>
      <c r="B1116" t="s">
        <v>637</v>
      </c>
      <c r="C1116">
        <v>2001</v>
      </c>
      <c r="D1116" t="s">
        <v>462</v>
      </c>
      <c r="E1116">
        <v>0</v>
      </c>
      <c r="F1116">
        <v>68000</v>
      </c>
      <c r="G1116">
        <v>11.1272629841582</v>
      </c>
      <c r="H1116" t="s">
        <v>463</v>
      </c>
      <c r="I1116" t="s">
        <v>464</v>
      </c>
      <c r="J1116" t="s">
        <v>465</v>
      </c>
      <c r="K1116">
        <v>28000</v>
      </c>
      <c r="L1116">
        <v>10.2399597891573</v>
      </c>
      <c r="M1116" s="2">
        <v>45638</v>
      </c>
      <c r="N1116">
        <v>2024</v>
      </c>
      <c r="O1116" t="s">
        <v>466</v>
      </c>
      <c r="P1116" t="s">
        <v>130</v>
      </c>
      <c r="Q1116" t="s">
        <v>488</v>
      </c>
    </row>
    <row r="1117" spans="1:17" x14ac:dyDescent="0.35">
      <c r="A1117" t="s">
        <v>401</v>
      </c>
      <c r="B1117" t="s">
        <v>665</v>
      </c>
      <c r="C1117">
        <v>1998</v>
      </c>
      <c r="D1117" t="s">
        <v>470</v>
      </c>
      <c r="E1117">
        <v>0</v>
      </c>
      <c r="F1117">
        <v>56000</v>
      </c>
      <c r="G1117">
        <v>10.933106969717199</v>
      </c>
      <c r="H1117" t="s">
        <v>463</v>
      </c>
      <c r="I1117" t="s">
        <v>464</v>
      </c>
      <c r="J1117" t="s">
        <v>465</v>
      </c>
      <c r="K1117">
        <v>28000</v>
      </c>
      <c r="L1117">
        <v>10.2399597891573</v>
      </c>
      <c r="M1117" s="2">
        <v>44740</v>
      </c>
      <c r="N1117">
        <v>2022</v>
      </c>
      <c r="O1117" t="s">
        <v>538</v>
      </c>
      <c r="P1117" t="s">
        <v>484</v>
      </c>
      <c r="Q1117" t="s">
        <v>485</v>
      </c>
    </row>
    <row r="1118" spans="1:17" x14ac:dyDescent="0.35">
      <c r="A1118" t="s">
        <v>401</v>
      </c>
      <c r="B1118" t="s">
        <v>637</v>
      </c>
      <c r="C1118">
        <v>2001</v>
      </c>
      <c r="D1118" t="s">
        <v>470</v>
      </c>
      <c r="E1118">
        <v>0</v>
      </c>
      <c r="F1118">
        <v>61000</v>
      </c>
      <c r="G1118">
        <v>11.018629143155399</v>
      </c>
      <c r="H1118" t="s">
        <v>463</v>
      </c>
      <c r="I1118" t="s">
        <v>464</v>
      </c>
      <c r="J1118" t="s">
        <v>465</v>
      </c>
      <c r="K1118">
        <v>28000</v>
      </c>
      <c r="L1118">
        <v>10.2399597891573</v>
      </c>
      <c r="M1118" s="2">
        <v>44354</v>
      </c>
      <c r="N1118">
        <v>2021</v>
      </c>
      <c r="O1118" t="s">
        <v>466</v>
      </c>
      <c r="P1118" t="s">
        <v>564</v>
      </c>
      <c r="Q1118" t="s">
        <v>524</v>
      </c>
    </row>
    <row r="1119" spans="1:17" x14ac:dyDescent="0.35">
      <c r="A1119" t="s">
        <v>401</v>
      </c>
      <c r="B1119" t="s">
        <v>831</v>
      </c>
      <c r="C1119">
        <v>2000</v>
      </c>
      <c r="D1119" t="s">
        <v>476</v>
      </c>
      <c r="E1119">
        <v>0</v>
      </c>
      <c r="F1119">
        <v>18000</v>
      </c>
      <c r="G1119">
        <v>9.7981270368783004</v>
      </c>
      <c r="H1119" t="s">
        <v>463</v>
      </c>
      <c r="I1119" t="s">
        <v>464</v>
      </c>
      <c r="J1119" t="s">
        <v>477</v>
      </c>
      <c r="K1119">
        <v>28000</v>
      </c>
      <c r="L1119">
        <v>10.2399597891573</v>
      </c>
      <c r="M1119" s="2">
        <v>44253</v>
      </c>
      <c r="N1119">
        <v>2021</v>
      </c>
      <c r="O1119" t="s">
        <v>632</v>
      </c>
      <c r="P1119" t="s">
        <v>524</v>
      </c>
      <c r="Q1119" t="s">
        <v>479</v>
      </c>
    </row>
    <row r="1120" spans="1:17" x14ac:dyDescent="0.35">
      <c r="A1120" t="s">
        <v>401</v>
      </c>
      <c r="B1120" t="s">
        <v>637</v>
      </c>
      <c r="C1120">
        <v>2001</v>
      </c>
      <c r="D1120" t="s">
        <v>476</v>
      </c>
      <c r="E1120">
        <v>0</v>
      </c>
      <c r="F1120">
        <v>56000</v>
      </c>
      <c r="G1120">
        <v>10.933106969717199</v>
      </c>
      <c r="H1120" t="s">
        <v>463</v>
      </c>
      <c r="I1120" t="s">
        <v>476</v>
      </c>
      <c r="J1120" t="s">
        <v>465</v>
      </c>
      <c r="K1120">
        <v>28000</v>
      </c>
      <c r="L1120">
        <v>10.2399597891573</v>
      </c>
      <c r="M1120" s="2">
        <v>43441</v>
      </c>
      <c r="N1120">
        <v>2018</v>
      </c>
      <c r="O1120" t="s">
        <v>466</v>
      </c>
      <c r="P1120" t="s">
        <v>58</v>
      </c>
      <c r="Q1120" t="s">
        <v>646</v>
      </c>
    </row>
    <row r="1121" spans="1:17" x14ac:dyDescent="0.35">
      <c r="A1121" t="s">
        <v>404</v>
      </c>
      <c r="B1121" t="s">
        <v>553</v>
      </c>
      <c r="C1121">
        <v>1992</v>
      </c>
      <c r="D1121" t="s">
        <v>476</v>
      </c>
      <c r="E1121">
        <v>0</v>
      </c>
      <c r="F1121">
        <v>56000</v>
      </c>
      <c r="G1121">
        <v>10.933106969717199</v>
      </c>
      <c r="H1121" t="s">
        <v>463</v>
      </c>
      <c r="I1121" t="s">
        <v>481</v>
      </c>
      <c r="J1121" t="s">
        <v>465</v>
      </c>
      <c r="K1121">
        <v>28000</v>
      </c>
      <c r="L1121">
        <v>10.2399597891573</v>
      </c>
      <c r="M1121" s="2">
        <v>44071</v>
      </c>
      <c r="N1121">
        <v>2020</v>
      </c>
      <c r="O1121" t="s">
        <v>495</v>
      </c>
      <c r="P1121" t="s">
        <v>699</v>
      </c>
      <c r="Q1121" t="s">
        <v>506</v>
      </c>
    </row>
    <row r="1122" spans="1:17" x14ac:dyDescent="0.35">
      <c r="A1122" t="s">
        <v>394</v>
      </c>
      <c r="B1122" t="s">
        <v>648</v>
      </c>
      <c r="C1122">
        <v>2005</v>
      </c>
      <c r="D1122" t="s">
        <v>470</v>
      </c>
      <c r="E1122">
        <v>0</v>
      </c>
      <c r="F1122">
        <v>68000</v>
      </c>
      <c r="G1122">
        <v>11.1272629841582</v>
      </c>
      <c r="H1122" t="s">
        <v>463</v>
      </c>
      <c r="I1122" t="s">
        <v>464</v>
      </c>
      <c r="J1122" t="s">
        <v>465</v>
      </c>
      <c r="K1122">
        <v>28000</v>
      </c>
      <c r="L1122">
        <v>10.2399597891573</v>
      </c>
      <c r="M1122" s="2">
        <v>44847</v>
      </c>
      <c r="N1122">
        <v>2022</v>
      </c>
      <c r="O1122" t="s">
        <v>466</v>
      </c>
      <c r="P1122" t="s">
        <v>104</v>
      </c>
      <c r="Q1122" t="s">
        <v>533</v>
      </c>
    </row>
    <row r="1123" spans="1:17" x14ac:dyDescent="0.35">
      <c r="A1123" t="s">
        <v>394</v>
      </c>
      <c r="B1123" t="s">
        <v>559</v>
      </c>
      <c r="C1123">
        <v>2004</v>
      </c>
      <c r="D1123" t="s">
        <v>470</v>
      </c>
      <c r="E1123">
        <v>0</v>
      </c>
      <c r="F1123">
        <v>97000</v>
      </c>
      <c r="G1123">
        <v>11.4824662574855</v>
      </c>
      <c r="H1123" t="s">
        <v>463</v>
      </c>
      <c r="I1123" t="s">
        <v>464</v>
      </c>
      <c r="J1123" t="s">
        <v>465</v>
      </c>
      <c r="K1123">
        <v>28000</v>
      </c>
      <c r="L1123">
        <v>10.2399597891573</v>
      </c>
      <c r="M1123" s="2">
        <v>44814</v>
      </c>
      <c r="N1123">
        <v>2022</v>
      </c>
      <c r="O1123" t="s">
        <v>466</v>
      </c>
      <c r="P1123" t="s">
        <v>540</v>
      </c>
      <c r="Q1123" t="s">
        <v>487</v>
      </c>
    </row>
    <row r="1124" spans="1:17" x14ac:dyDescent="0.35">
      <c r="A1124" t="s">
        <v>394</v>
      </c>
      <c r="B1124" t="s">
        <v>518</v>
      </c>
      <c r="C1124">
        <v>2005</v>
      </c>
      <c r="D1124" t="s">
        <v>470</v>
      </c>
      <c r="E1124">
        <v>0</v>
      </c>
      <c r="F1124">
        <v>80000</v>
      </c>
      <c r="G1124">
        <v>11.289781913656</v>
      </c>
      <c r="H1124" t="s">
        <v>463</v>
      </c>
      <c r="I1124" t="s">
        <v>464</v>
      </c>
      <c r="J1124" t="s">
        <v>576</v>
      </c>
      <c r="K1124">
        <v>28000</v>
      </c>
      <c r="L1124">
        <v>10.2399597891573</v>
      </c>
      <c r="M1124" s="2">
        <v>44526</v>
      </c>
      <c r="N1124">
        <v>2021</v>
      </c>
      <c r="O1124" t="s">
        <v>466</v>
      </c>
      <c r="P1124" t="s">
        <v>93</v>
      </c>
      <c r="Q1124" t="s">
        <v>541</v>
      </c>
    </row>
    <row r="1125" spans="1:17" x14ac:dyDescent="0.35">
      <c r="A1125" t="s">
        <v>394</v>
      </c>
      <c r="B1125" t="s">
        <v>559</v>
      </c>
      <c r="C1125">
        <v>2004</v>
      </c>
      <c r="D1125" t="s">
        <v>462</v>
      </c>
      <c r="E1125">
        <v>0</v>
      </c>
      <c r="F1125">
        <v>75000</v>
      </c>
      <c r="G1125">
        <v>11.225243392518401</v>
      </c>
      <c r="H1125" t="s">
        <v>463</v>
      </c>
      <c r="I1125" t="s">
        <v>464</v>
      </c>
      <c r="J1125" t="s">
        <v>465</v>
      </c>
      <c r="K1125">
        <v>28000</v>
      </c>
      <c r="L1125">
        <v>10.2399597891573</v>
      </c>
      <c r="M1125" s="2">
        <v>44465</v>
      </c>
      <c r="N1125">
        <v>2021</v>
      </c>
      <c r="O1125" t="s">
        <v>466</v>
      </c>
      <c r="P1125" t="s">
        <v>593</v>
      </c>
      <c r="Q1125" t="s">
        <v>594</v>
      </c>
    </row>
    <row r="1126" spans="1:17" x14ac:dyDescent="0.35">
      <c r="A1126" t="s">
        <v>394</v>
      </c>
      <c r="B1126" t="s">
        <v>709</v>
      </c>
      <c r="C1126">
        <v>2004</v>
      </c>
      <c r="D1126" t="s">
        <v>470</v>
      </c>
      <c r="E1126">
        <v>0</v>
      </c>
      <c r="F1126">
        <v>44000</v>
      </c>
      <c r="G1126">
        <v>10.691944912900301</v>
      </c>
      <c r="H1126" t="s">
        <v>561</v>
      </c>
      <c r="I1126" t="s">
        <v>464</v>
      </c>
      <c r="J1126" t="s">
        <v>465</v>
      </c>
      <c r="K1126">
        <v>28000</v>
      </c>
      <c r="L1126">
        <v>10.2399597891573</v>
      </c>
      <c r="M1126" s="2">
        <v>44341</v>
      </c>
      <c r="N1126">
        <v>2021</v>
      </c>
      <c r="O1126" t="s">
        <v>466</v>
      </c>
      <c r="P1126" t="s">
        <v>523</v>
      </c>
      <c r="Q1126" t="s">
        <v>524</v>
      </c>
    </row>
    <row r="1127" spans="1:17" x14ac:dyDescent="0.35">
      <c r="A1127" t="s">
        <v>394</v>
      </c>
      <c r="B1127" t="s">
        <v>662</v>
      </c>
      <c r="C1127">
        <v>2004</v>
      </c>
      <c r="D1127" t="s">
        <v>470</v>
      </c>
      <c r="E1127">
        <v>0</v>
      </c>
      <c r="F1127">
        <v>31000</v>
      </c>
      <c r="G1127">
        <v>10.3417424834672</v>
      </c>
      <c r="H1127" t="s">
        <v>463</v>
      </c>
      <c r="I1127" t="s">
        <v>464</v>
      </c>
      <c r="J1127" t="s">
        <v>465</v>
      </c>
      <c r="K1127">
        <v>28000</v>
      </c>
      <c r="L1127">
        <v>10.2399597891573</v>
      </c>
      <c r="M1127" s="2">
        <v>44245</v>
      </c>
      <c r="N1127">
        <v>2021</v>
      </c>
      <c r="O1127" t="s">
        <v>466</v>
      </c>
      <c r="P1127" t="s">
        <v>524</v>
      </c>
      <c r="Q1127" t="s">
        <v>479</v>
      </c>
    </row>
    <row r="1128" spans="1:17" x14ac:dyDescent="0.35">
      <c r="A1128" t="s">
        <v>394</v>
      </c>
      <c r="B1128" t="s">
        <v>555</v>
      </c>
      <c r="C1128">
        <v>2002</v>
      </c>
      <c r="D1128" t="s">
        <v>462</v>
      </c>
      <c r="E1128">
        <v>0</v>
      </c>
      <c r="F1128">
        <v>67000</v>
      </c>
      <c r="G1128">
        <v>11.1124478983731</v>
      </c>
      <c r="H1128" t="s">
        <v>463</v>
      </c>
      <c r="I1128" t="s">
        <v>464</v>
      </c>
      <c r="J1128" t="s">
        <v>465</v>
      </c>
      <c r="K1128">
        <v>28000</v>
      </c>
      <c r="L1128">
        <v>10.2399597891573</v>
      </c>
      <c r="M1128" s="2">
        <v>44081</v>
      </c>
      <c r="N1128">
        <v>2020</v>
      </c>
      <c r="O1128" t="s">
        <v>466</v>
      </c>
      <c r="P1128" t="s">
        <v>644</v>
      </c>
      <c r="Q1128" t="s">
        <v>506</v>
      </c>
    </row>
    <row r="1129" spans="1:17" x14ac:dyDescent="0.35">
      <c r="A1129" t="s">
        <v>394</v>
      </c>
      <c r="B1129" t="s">
        <v>559</v>
      </c>
      <c r="C1129">
        <v>2004</v>
      </c>
      <c r="D1129" t="s">
        <v>470</v>
      </c>
      <c r="E1129">
        <v>0</v>
      </c>
      <c r="F1129">
        <v>52000</v>
      </c>
      <c r="G1129">
        <v>10.8589989975635</v>
      </c>
      <c r="H1129" t="s">
        <v>463</v>
      </c>
      <c r="I1129" t="s">
        <v>464</v>
      </c>
      <c r="J1129" t="s">
        <v>465</v>
      </c>
      <c r="K1129">
        <v>28000</v>
      </c>
      <c r="L1129">
        <v>10.2399597891573</v>
      </c>
      <c r="M1129" s="2">
        <v>43664</v>
      </c>
      <c r="N1129">
        <v>2019</v>
      </c>
      <c r="O1129" t="s">
        <v>466</v>
      </c>
      <c r="P1129" t="s">
        <v>731</v>
      </c>
      <c r="Q1129" t="s">
        <v>628</v>
      </c>
    </row>
    <row r="1130" spans="1:17" x14ac:dyDescent="0.35">
      <c r="A1130" t="s">
        <v>394</v>
      </c>
      <c r="B1130" t="s">
        <v>670</v>
      </c>
      <c r="C1130">
        <v>2002</v>
      </c>
      <c r="D1130" t="s">
        <v>470</v>
      </c>
      <c r="E1130">
        <v>0</v>
      </c>
      <c r="F1130">
        <v>51000</v>
      </c>
      <c r="G1130">
        <v>10.839580911706401</v>
      </c>
      <c r="H1130" t="s">
        <v>463</v>
      </c>
      <c r="I1130" t="s">
        <v>464</v>
      </c>
      <c r="J1130" t="s">
        <v>465</v>
      </c>
      <c r="K1130">
        <v>28000</v>
      </c>
      <c r="L1130">
        <v>10.2399597891573</v>
      </c>
      <c r="M1130" s="2">
        <v>43430</v>
      </c>
      <c r="N1130">
        <v>2018</v>
      </c>
      <c r="O1130" t="s">
        <v>466</v>
      </c>
      <c r="P1130" t="s">
        <v>57</v>
      </c>
      <c r="Q1130" t="s">
        <v>646</v>
      </c>
    </row>
    <row r="1131" spans="1:17" x14ac:dyDescent="0.35">
      <c r="A1131" t="s">
        <v>394</v>
      </c>
      <c r="B1131" t="s">
        <v>832</v>
      </c>
      <c r="C1131">
        <v>2005</v>
      </c>
      <c r="D1131" t="s">
        <v>470</v>
      </c>
      <c r="E1131">
        <v>0</v>
      </c>
      <c r="F1131">
        <v>11000</v>
      </c>
      <c r="G1131">
        <v>9.3056505517805004</v>
      </c>
      <c r="H1131" t="s">
        <v>561</v>
      </c>
      <c r="I1131" t="s">
        <v>464</v>
      </c>
      <c r="J1131" t="s">
        <v>465</v>
      </c>
      <c r="K1131">
        <v>28000</v>
      </c>
      <c r="L1131">
        <v>10.2399597891573</v>
      </c>
      <c r="M1131" s="2">
        <v>43326</v>
      </c>
      <c r="N1131">
        <v>2018</v>
      </c>
      <c r="O1131" t="s">
        <v>466</v>
      </c>
      <c r="P1131" t="s">
        <v>657</v>
      </c>
      <c r="Q1131" t="s">
        <v>607</v>
      </c>
    </row>
    <row r="1132" spans="1:17" x14ac:dyDescent="0.35">
      <c r="A1132" t="s">
        <v>399</v>
      </c>
      <c r="B1132" t="s">
        <v>504</v>
      </c>
      <c r="C1132">
        <v>2003</v>
      </c>
      <c r="D1132" t="s">
        <v>476</v>
      </c>
      <c r="E1132">
        <v>0</v>
      </c>
      <c r="F1132">
        <v>88000</v>
      </c>
      <c r="G1132">
        <v>11.385092093460299</v>
      </c>
      <c r="H1132" t="s">
        <v>463</v>
      </c>
      <c r="I1132" t="s">
        <v>464</v>
      </c>
      <c r="J1132" t="s">
        <v>465</v>
      </c>
      <c r="K1132">
        <v>28000</v>
      </c>
      <c r="L1132">
        <v>10.2399597891573</v>
      </c>
      <c r="M1132" s="2">
        <v>44181</v>
      </c>
      <c r="N1132">
        <v>2020</v>
      </c>
      <c r="O1132" t="s">
        <v>466</v>
      </c>
      <c r="P1132" t="s">
        <v>82</v>
      </c>
      <c r="Q1132" t="s">
        <v>516</v>
      </c>
    </row>
    <row r="1133" spans="1:17" x14ac:dyDescent="0.35">
      <c r="A1133" t="s">
        <v>399</v>
      </c>
      <c r="B1133" t="s">
        <v>515</v>
      </c>
      <c r="C1133">
        <v>2001</v>
      </c>
      <c r="D1133" t="s">
        <v>476</v>
      </c>
      <c r="E1133">
        <v>0</v>
      </c>
      <c r="F1133">
        <v>54000</v>
      </c>
      <c r="G1133">
        <v>10.896739325546401</v>
      </c>
      <c r="H1133" t="s">
        <v>463</v>
      </c>
      <c r="I1133" t="s">
        <v>476</v>
      </c>
      <c r="J1133" t="s">
        <v>465</v>
      </c>
      <c r="K1133">
        <v>28000</v>
      </c>
      <c r="L1133">
        <v>10.2399597891573</v>
      </c>
      <c r="M1133" s="2">
        <v>43725</v>
      </c>
      <c r="N1133">
        <v>2019</v>
      </c>
      <c r="O1133" t="s">
        <v>466</v>
      </c>
      <c r="P1133" t="s">
        <v>658</v>
      </c>
      <c r="Q1133" t="s">
        <v>628</v>
      </c>
    </row>
    <row r="1134" spans="1:17" x14ac:dyDescent="0.35">
      <c r="A1134" t="s">
        <v>399</v>
      </c>
      <c r="B1134" t="s">
        <v>532</v>
      </c>
      <c r="C1134">
        <v>1999</v>
      </c>
      <c r="D1134" t="s">
        <v>470</v>
      </c>
      <c r="E1134">
        <v>0</v>
      </c>
      <c r="F1134">
        <v>111000</v>
      </c>
      <c r="G1134">
        <v>11.617285480294401</v>
      </c>
      <c r="H1134" t="s">
        <v>463</v>
      </c>
      <c r="I1134" t="s">
        <v>464</v>
      </c>
      <c r="J1134" t="s">
        <v>471</v>
      </c>
      <c r="K1134">
        <v>28000</v>
      </c>
      <c r="L1134">
        <v>10.2399597891573</v>
      </c>
      <c r="M1134" s="2">
        <v>45631</v>
      </c>
      <c r="N1134">
        <v>2024</v>
      </c>
      <c r="O1134" t="s">
        <v>833</v>
      </c>
      <c r="P1134" t="s">
        <v>130</v>
      </c>
      <c r="Q1134" t="s">
        <v>488</v>
      </c>
    </row>
    <row r="1135" spans="1:17" x14ac:dyDescent="0.35">
      <c r="A1135" t="s">
        <v>394</v>
      </c>
      <c r="B1135" t="s">
        <v>834</v>
      </c>
      <c r="C1135">
        <v>2001</v>
      </c>
      <c r="D1135" t="s">
        <v>462</v>
      </c>
      <c r="E1135">
        <v>0</v>
      </c>
      <c r="F1135">
        <v>164000</v>
      </c>
      <c r="G1135">
        <v>12.007621706806299</v>
      </c>
      <c r="H1135" t="s">
        <v>463</v>
      </c>
      <c r="I1135" t="s">
        <v>464</v>
      </c>
      <c r="J1135" t="s">
        <v>465</v>
      </c>
      <c r="K1135">
        <v>27999</v>
      </c>
      <c r="L1135">
        <v>10.2399240742338</v>
      </c>
      <c r="M1135" s="2">
        <v>45904</v>
      </c>
      <c r="N1135">
        <v>2025</v>
      </c>
      <c r="O1135" t="s">
        <v>466</v>
      </c>
      <c r="P1135" t="s">
        <v>556</v>
      </c>
      <c r="Q1135" t="s">
        <v>514</v>
      </c>
    </row>
    <row r="1136" spans="1:17" x14ac:dyDescent="0.35">
      <c r="A1136" t="s">
        <v>396</v>
      </c>
      <c r="B1136" t="s">
        <v>835</v>
      </c>
      <c r="C1136">
        <v>2002</v>
      </c>
      <c r="D1136" t="s">
        <v>470</v>
      </c>
      <c r="E1136">
        <v>0</v>
      </c>
      <c r="F1136">
        <v>11000</v>
      </c>
      <c r="G1136">
        <v>9.3056505517805004</v>
      </c>
      <c r="H1136" t="s">
        <v>463</v>
      </c>
      <c r="I1136" t="s">
        <v>464</v>
      </c>
      <c r="J1136" t="s">
        <v>465</v>
      </c>
      <c r="K1136">
        <v>27900</v>
      </c>
      <c r="L1136">
        <v>10.2363819678094</v>
      </c>
      <c r="M1136" s="2">
        <v>45027</v>
      </c>
      <c r="N1136">
        <v>2023</v>
      </c>
      <c r="O1136" t="s">
        <v>466</v>
      </c>
      <c r="P1136" t="s">
        <v>529</v>
      </c>
      <c r="Q1136" t="s">
        <v>511</v>
      </c>
    </row>
    <row r="1137" spans="1:17" x14ac:dyDescent="0.35">
      <c r="A1137" t="s">
        <v>397</v>
      </c>
      <c r="B1137" t="s">
        <v>591</v>
      </c>
      <c r="C1137">
        <v>1994</v>
      </c>
      <c r="D1137" t="s">
        <v>470</v>
      </c>
      <c r="E1137">
        <v>0</v>
      </c>
      <c r="F1137">
        <v>89000</v>
      </c>
      <c r="G1137">
        <v>11.3963916487142</v>
      </c>
      <c r="H1137" t="s">
        <v>463</v>
      </c>
      <c r="I1137" t="s">
        <v>464</v>
      </c>
      <c r="J1137" t="s">
        <v>465</v>
      </c>
      <c r="K1137">
        <v>27777</v>
      </c>
      <c r="L1137">
        <v>10.231963619116099</v>
      </c>
      <c r="M1137" s="2">
        <v>45830</v>
      </c>
      <c r="N1137">
        <v>2025</v>
      </c>
      <c r="O1137" t="s">
        <v>466</v>
      </c>
      <c r="P1137" t="s">
        <v>597</v>
      </c>
      <c r="Q1137" t="s">
        <v>547</v>
      </c>
    </row>
    <row r="1138" spans="1:17" x14ac:dyDescent="0.35">
      <c r="A1138" t="s">
        <v>396</v>
      </c>
      <c r="B1138" t="s">
        <v>836</v>
      </c>
      <c r="C1138">
        <v>2001</v>
      </c>
      <c r="D1138" t="s">
        <v>470</v>
      </c>
      <c r="E1138">
        <v>0</v>
      </c>
      <c r="F1138">
        <v>19000</v>
      </c>
      <c r="G1138">
        <v>9.85219425814857</v>
      </c>
      <c r="H1138" t="s">
        <v>463</v>
      </c>
      <c r="I1138" t="s">
        <v>464</v>
      </c>
      <c r="J1138" t="s">
        <v>465</v>
      </c>
      <c r="K1138">
        <v>27777</v>
      </c>
      <c r="L1138">
        <v>10.231963619116099</v>
      </c>
      <c r="M1138" s="2">
        <v>45420</v>
      </c>
      <c r="N1138">
        <v>2024</v>
      </c>
      <c r="O1138" t="s">
        <v>466</v>
      </c>
      <c r="P1138" t="s">
        <v>761</v>
      </c>
      <c r="Q1138" t="s">
        <v>563</v>
      </c>
    </row>
    <row r="1139" spans="1:17" x14ac:dyDescent="0.35">
      <c r="A1139" t="s">
        <v>401</v>
      </c>
      <c r="B1139" t="s">
        <v>837</v>
      </c>
      <c r="C1139">
        <v>1998</v>
      </c>
      <c r="D1139" t="s">
        <v>462</v>
      </c>
      <c r="E1139">
        <v>0</v>
      </c>
      <c r="F1139">
        <v>39000</v>
      </c>
      <c r="G1139">
        <v>10.571316925111701</v>
      </c>
      <c r="H1139" t="s">
        <v>463</v>
      </c>
      <c r="I1139" t="s">
        <v>464</v>
      </c>
      <c r="J1139" t="s">
        <v>465</v>
      </c>
      <c r="K1139">
        <v>27777</v>
      </c>
      <c r="L1139">
        <v>10.231963619116099</v>
      </c>
      <c r="M1139" s="2">
        <v>44498</v>
      </c>
      <c r="N1139">
        <v>2021</v>
      </c>
      <c r="O1139" t="s">
        <v>466</v>
      </c>
      <c r="P1139" t="s">
        <v>92</v>
      </c>
      <c r="Q1139" t="s">
        <v>541</v>
      </c>
    </row>
    <row r="1140" spans="1:17" x14ac:dyDescent="0.35">
      <c r="A1140" t="s">
        <v>397</v>
      </c>
      <c r="B1140" t="s">
        <v>713</v>
      </c>
      <c r="C1140">
        <v>1994</v>
      </c>
      <c r="D1140" t="s">
        <v>470</v>
      </c>
      <c r="E1140">
        <v>0</v>
      </c>
      <c r="F1140">
        <v>166000</v>
      </c>
      <c r="G1140">
        <v>12.019743067338601</v>
      </c>
      <c r="H1140" t="s">
        <v>463</v>
      </c>
      <c r="I1140" t="s">
        <v>481</v>
      </c>
      <c r="J1140" t="s">
        <v>482</v>
      </c>
      <c r="K1140">
        <v>27768</v>
      </c>
      <c r="L1140">
        <v>10.2316395575416</v>
      </c>
      <c r="M1140" s="2">
        <v>44595</v>
      </c>
      <c r="N1140">
        <v>2022</v>
      </c>
      <c r="O1140" t="s">
        <v>483</v>
      </c>
      <c r="P1140" t="s">
        <v>485</v>
      </c>
      <c r="Q1140" t="s">
        <v>474</v>
      </c>
    </row>
    <row r="1141" spans="1:17" x14ac:dyDescent="0.35">
      <c r="A1141" t="s">
        <v>401</v>
      </c>
      <c r="B1141" t="s">
        <v>636</v>
      </c>
      <c r="C1141">
        <v>2002</v>
      </c>
      <c r="D1141" t="s">
        <v>470</v>
      </c>
      <c r="E1141">
        <v>0</v>
      </c>
      <c r="F1141">
        <v>26000</v>
      </c>
      <c r="G1141">
        <v>10.165851817003601</v>
      </c>
      <c r="H1141" t="s">
        <v>463</v>
      </c>
      <c r="I1141" t="s">
        <v>464</v>
      </c>
      <c r="J1141" t="s">
        <v>576</v>
      </c>
      <c r="K1141">
        <v>27759</v>
      </c>
      <c r="L1141">
        <v>10.2313153909171</v>
      </c>
      <c r="M1141" s="2">
        <v>45838</v>
      </c>
      <c r="N1141">
        <v>2025</v>
      </c>
      <c r="O1141" t="s">
        <v>466</v>
      </c>
      <c r="P1141" t="s">
        <v>597</v>
      </c>
      <c r="Q1141" t="s">
        <v>547</v>
      </c>
    </row>
    <row r="1142" spans="1:17" x14ac:dyDescent="0.35">
      <c r="A1142" t="s">
        <v>399</v>
      </c>
      <c r="B1142" t="s">
        <v>515</v>
      </c>
      <c r="C1142">
        <v>2001</v>
      </c>
      <c r="D1142" t="s">
        <v>462</v>
      </c>
      <c r="E1142">
        <v>0</v>
      </c>
      <c r="F1142">
        <v>100000</v>
      </c>
      <c r="G1142">
        <v>11.5129254649702</v>
      </c>
      <c r="H1142" t="s">
        <v>463</v>
      </c>
      <c r="I1142" t="s">
        <v>464</v>
      </c>
      <c r="J1142" t="s">
        <v>465</v>
      </c>
      <c r="K1142">
        <v>27750</v>
      </c>
      <c r="L1142">
        <v>10.230991119174501</v>
      </c>
      <c r="M1142" s="2">
        <v>44719</v>
      </c>
      <c r="N1142">
        <v>2022</v>
      </c>
      <c r="O1142" t="s">
        <v>495</v>
      </c>
      <c r="P1142" t="s">
        <v>484</v>
      </c>
      <c r="Q1142" t="s">
        <v>485</v>
      </c>
    </row>
    <row r="1143" spans="1:17" x14ac:dyDescent="0.35">
      <c r="A1143" t="s">
        <v>403</v>
      </c>
      <c r="B1143" t="s">
        <v>697</v>
      </c>
      <c r="C1143">
        <v>2004</v>
      </c>
      <c r="D1143" t="s">
        <v>470</v>
      </c>
      <c r="E1143">
        <v>0</v>
      </c>
      <c r="F1143">
        <v>13000</v>
      </c>
      <c r="G1143">
        <v>9.4727046364436696</v>
      </c>
      <c r="H1143" t="s">
        <v>463</v>
      </c>
      <c r="I1143" t="s">
        <v>464</v>
      </c>
      <c r="J1143" t="s">
        <v>465</v>
      </c>
      <c r="K1143">
        <v>27750</v>
      </c>
      <c r="L1143">
        <v>10.230991119174501</v>
      </c>
      <c r="M1143" s="2">
        <v>45476</v>
      </c>
      <c r="N1143">
        <v>2024</v>
      </c>
      <c r="O1143" t="s">
        <v>466</v>
      </c>
      <c r="P1143" t="s">
        <v>557</v>
      </c>
      <c r="Q1143" t="s">
        <v>492</v>
      </c>
    </row>
    <row r="1144" spans="1:17" x14ac:dyDescent="0.35">
      <c r="A1144" t="s">
        <v>397</v>
      </c>
      <c r="B1144" t="s">
        <v>575</v>
      </c>
      <c r="C1144">
        <v>1995</v>
      </c>
      <c r="D1144" t="s">
        <v>470</v>
      </c>
      <c r="E1144">
        <v>0</v>
      </c>
      <c r="F1144">
        <v>100000</v>
      </c>
      <c r="G1144">
        <v>11.5129254649702</v>
      </c>
      <c r="H1144" t="s">
        <v>463</v>
      </c>
      <c r="I1144" t="s">
        <v>464</v>
      </c>
      <c r="J1144" t="s">
        <v>465</v>
      </c>
      <c r="K1144">
        <v>27750</v>
      </c>
      <c r="L1144">
        <v>10.230991119174501</v>
      </c>
      <c r="M1144" s="2">
        <v>45925</v>
      </c>
      <c r="N1144">
        <v>2025</v>
      </c>
      <c r="O1144" t="s">
        <v>466</v>
      </c>
      <c r="P1144" t="s">
        <v>556</v>
      </c>
      <c r="Q1144" t="s">
        <v>514</v>
      </c>
    </row>
    <row r="1145" spans="1:17" x14ac:dyDescent="0.35">
      <c r="A1145" t="s">
        <v>397</v>
      </c>
      <c r="B1145" t="s">
        <v>592</v>
      </c>
      <c r="C1145">
        <v>1999</v>
      </c>
      <c r="D1145" t="s">
        <v>470</v>
      </c>
      <c r="E1145">
        <v>0</v>
      </c>
      <c r="F1145">
        <v>95000</v>
      </c>
      <c r="G1145">
        <v>11.4616321705826</v>
      </c>
      <c r="H1145" t="s">
        <v>463</v>
      </c>
      <c r="I1145" t="s">
        <v>464</v>
      </c>
      <c r="J1145" t="s">
        <v>465</v>
      </c>
      <c r="K1145">
        <v>27750</v>
      </c>
      <c r="L1145">
        <v>10.230991119174501</v>
      </c>
      <c r="M1145" s="2">
        <v>44435</v>
      </c>
      <c r="N1145">
        <v>2021</v>
      </c>
      <c r="O1145" t="s">
        <v>466</v>
      </c>
      <c r="P1145" t="s">
        <v>616</v>
      </c>
      <c r="Q1145" t="s">
        <v>594</v>
      </c>
    </row>
    <row r="1146" spans="1:17" x14ac:dyDescent="0.35">
      <c r="A1146" t="s">
        <v>400</v>
      </c>
      <c r="B1146" t="s">
        <v>838</v>
      </c>
      <c r="C1146">
        <v>2003</v>
      </c>
      <c r="D1146" t="s">
        <v>470</v>
      </c>
      <c r="E1146">
        <v>0</v>
      </c>
      <c r="F1146">
        <v>7000</v>
      </c>
      <c r="G1146">
        <v>8.8536654280374503</v>
      </c>
      <c r="H1146" t="s">
        <v>463</v>
      </c>
      <c r="I1146" t="s">
        <v>464</v>
      </c>
      <c r="J1146" t="s">
        <v>465</v>
      </c>
      <c r="K1146">
        <v>27750</v>
      </c>
      <c r="L1146">
        <v>10.230991119174501</v>
      </c>
      <c r="M1146" s="2">
        <v>45499</v>
      </c>
      <c r="N1146">
        <v>2024</v>
      </c>
      <c r="O1146" t="s">
        <v>466</v>
      </c>
      <c r="P1146" t="s">
        <v>557</v>
      </c>
      <c r="Q1146" t="s">
        <v>492</v>
      </c>
    </row>
    <row r="1147" spans="1:17" x14ac:dyDescent="0.35">
      <c r="A1147" t="s">
        <v>394</v>
      </c>
      <c r="B1147" t="s">
        <v>715</v>
      </c>
      <c r="C1147">
        <v>2005</v>
      </c>
      <c r="D1147" t="s">
        <v>470</v>
      </c>
      <c r="E1147">
        <v>0</v>
      </c>
      <c r="F1147">
        <v>42000</v>
      </c>
      <c r="G1147">
        <v>10.645424897265499</v>
      </c>
      <c r="H1147" t="s">
        <v>561</v>
      </c>
      <c r="I1147" t="s">
        <v>464</v>
      </c>
      <c r="J1147" t="s">
        <v>465</v>
      </c>
      <c r="K1147">
        <v>27750</v>
      </c>
      <c r="L1147">
        <v>10.230991119174501</v>
      </c>
      <c r="M1147" s="2">
        <v>45080</v>
      </c>
      <c r="N1147">
        <v>2023</v>
      </c>
      <c r="O1147" t="s">
        <v>466</v>
      </c>
      <c r="P1147" t="s">
        <v>548</v>
      </c>
      <c r="Q1147" t="s">
        <v>511</v>
      </c>
    </row>
    <row r="1148" spans="1:17" x14ac:dyDescent="0.35">
      <c r="A1148" t="s">
        <v>394</v>
      </c>
      <c r="B1148" t="s">
        <v>596</v>
      </c>
      <c r="C1148">
        <v>2004</v>
      </c>
      <c r="D1148" t="s">
        <v>470</v>
      </c>
      <c r="E1148">
        <v>0</v>
      </c>
      <c r="F1148">
        <v>62000</v>
      </c>
      <c r="G1148">
        <v>11.034889664027199</v>
      </c>
      <c r="H1148" t="s">
        <v>561</v>
      </c>
      <c r="I1148" t="s">
        <v>464</v>
      </c>
      <c r="J1148" t="s">
        <v>465</v>
      </c>
      <c r="K1148">
        <v>27750</v>
      </c>
      <c r="L1148">
        <v>10.230991119174501</v>
      </c>
      <c r="M1148" s="2">
        <v>44680</v>
      </c>
      <c r="N1148">
        <v>2022</v>
      </c>
      <c r="O1148" t="s">
        <v>466</v>
      </c>
      <c r="P1148" t="s">
        <v>533</v>
      </c>
      <c r="Q1148" t="s">
        <v>485</v>
      </c>
    </row>
    <row r="1149" spans="1:17" x14ac:dyDescent="0.35">
      <c r="A1149" t="s">
        <v>394</v>
      </c>
      <c r="B1149" t="s">
        <v>703</v>
      </c>
      <c r="C1149">
        <v>2001</v>
      </c>
      <c r="D1149" t="s">
        <v>470</v>
      </c>
      <c r="E1149">
        <v>0</v>
      </c>
      <c r="F1149">
        <v>30000</v>
      </c>
      <c r="G1149">
        <v>10.3089526606442</v>
      </c>
      <c r="H1149" t="s">
        <v>463</v>
      </c>
      <c r="I1149" t="s">
        <v>464</v>
      </c>
      <c r="J1149" t="s">
        <v>465</v>
      </c>
      <c r="K1149">
        <v>27750</v>
      </c>
      <c r="L1149">
        <v>10.230991119174501</v>
      </c>
      <c r="M1149" s="2">
        <v>44669</v>
      </c>
      <c r="N1149">
        <v>2022</v>
      </c>
      <c r="O1149" t="s">
        <v>495</v>
      </c>
      <c r="P1149" t="s">
        <v>533</v>
      </c>
      <c r="Q1149" t="s">
        <v>485</v>
      </c>
    </row>
    <row r="1150" spans="1:17" x14ac:dyDescent="0.35">
      <c r="A1150" t="s">
        <v>394</v>
      </c>
      <c r="B1150" t="s">
        <v>711</v>
      </c>
      <c r="C1150">
        <v>2003</v>
      </c>
      <c r="D1150" t="s">
        <v>470</v>
      </c>
      <c r="E1150">
        <v>0</v>
      </c>
      <c r="F1150">
        <v>64000</v>
      </c>
      <c r="G1150">
        <v>11.0666383623418</v>
      </c>
      <c r="H1150" t="s">
        <v>463</v>
      </c>
      <c r="I1150" t="s">
        <v>464</v>
      </c>
      <c r="J1150" t="s">
        <v>465</v>
      </c>
      <c r="K1150">
        <v>27750</v>
      </c>
      <c r="L1150">
        <v>10.230991119174501</v>
      </c>
      <c r="M1150" s="2">
        <v>44365</v>
      </c>
      <c r="N1150">
        <v>2021</v>
      </c>
      <c r="O1150" t="s">
        <v>466</v>
      </c>
      <c r="P1150" t="s">
        <v>564</v>
      </c>
      <c r="Q1150" t="s">
        <v>524</v>
      </c>
    </row>
    <row r="1151" spans="1:17" x14ac:dyDescent="0.35">
      <c r="A1151" t="s">
        <v>394</v>
      </c>
      <c r="B1151" t="s">
        <v>542</v>
      </c>
      <c r="C1151">
        <v>2003</v>
      </c>
      <c r="D1151" t="s">
        <v>470</v>
      </c>
      <c r="E1151">
        <v>0</v>
      </c>
      <c r="F1151">
        <v>16000</v>
      </c>
      <c r="G1151">
        <v>9.6803440012219095</v>
      </c>
      <c r="H1151" t="s">
        <v>463</v>
      </c>
      <c r="I1151" t="s">
        <v>464</v>
      </c>
      <c r="J1151" t="s">
        <v>465</v>
      </c>
      <c r="K1151">
        <v>27750</v>
      </c>
      <c r="L1151">
        <v>10.230991119174501</v>
      </c>
      <c r="M1151" s="2">
        <v>42809</v>
      </c>
      <c r="N1151">
        <v>2017</v>
      </c>
      <c r="O1151" t="s">
        <v>466</v>
      </c>
      <c r="P1151" t="s">
        <v>735</v>
      </c>
      <c r="Q1151" t="s">
        <v>736</v>
      </c>
    </row>
    <row r="1152" spans="1:17" x14ac:dyDescent="0.35">
      <c r="A1152" t="s">
        <v>397</v>
      </c>
      <c r="B1152" t="s">
        <v>600</v>
      </c>
      <c r="C1152">
        <v>1996</v>
      </c>
      <c r="D1152" t="s">
        <v>470</v>
      </c>
      <c r="E1152">
        <v>0</v>
      </c>
      <c r="F1152">
        <v>139000</v>
      </c>
      <c r="G1152">
        <v>11.8422292121128</v>
      </c>
      <c r="H1152" t="s">
        <v>463</v>
      </c>
      <c r="I1152" t="s">
        <v>481</v>
      </c>
      <c r="J1152" t="s">
        <v>482</v>
      </c>
      <c r="K1152">
        <v>27712</v>
      </c>
      <c r="L1152">
        <v>10.2296208113621</v>
      </c>
      <c r="M1152" s="2">
        <v>45021</v>
      </c>
      <c r="N1152">
        <v>2023</v>
      </c>
      <c r="O1152" t="s">
        <v>483</v>
      </c>
      <c r="P1152" t="s">
        <v>529</v>
      </c>
      <c r="Q1152" t="s">
        <v>511</v>
      </c>
    </row>
    <row r="1153" spans="1:17" x14ac:dyDescent="0.35">
      <c r="A1153" t="s">
        <v>403</v>
      </c>
      <c r="B1153" t="s">
        <v>839</v>
      </c>
      <c r="C1153">
        <v>2001</v>
      </c>
      <c r="D1153" t="s">
        <v>462</v>
      </c>
      <c r="E1153">
        <v>0</v>
      </c>
      <c r="F1153">
        <v>27000</v>
      </c>
      <c r="G1153">
        <v>10.2035921449864</v>
      </c>
      <c r="H1153" t="s">
        <v>463</v>
      </c>
      <c r="I1153" t="s">
        <v>481</v>
      </c>
      <c r="J1153" t="s">
        <v>465</v>
      </c>
      <c r="K1153">
        <v>27709</v>
      </c>
      <c r="L1153">
        <v>10.2295125491509</v>
      </c>
      <c r="M1153" s="2">
        <v>44620</v>
      </c>
      <c r="N1153">
        <v>2022</v>
      </c>
      <c r="O1153" t="s">
        <v>544</v>
      </c>
      <c r="P1153" t="s">
        <v>485</v>
      </c>
      <c r="Q1153" t="s">
        <v>474</v>
      </c>
    </row>
    <row r="1154" spans="1:17" x14ac:dyDescent="0.35">
      <c r="A1154" t="s">
        <v>399</v>
      </c>
      <c r="B1154" t="s">
        <v>840</v>
      </c>
      <c r="C1154">
        <v>2001</v>
      </c>
      <c r="D1154" t="s">
        <v>470</v>
      </c>
      <c r="E1154">
        <v>0</v>
      </c>
      <c r="F1154">
        <v>84000</v>
      </c>
      <c r="G1154">
        <v>11.3385720778254</v>
      </c>
      <c r="H1154" t="s">
        <v>463</v>
      </c>
      <c r="I1154" t="s">
        <v>464</v>
      </c>
      <c r="J1154" t="s">
        <v>576</v>
      </c>
      <c r="K1154">
        <v>27695</v>
      </c>
      <c r="L1154">
        <v>10.229007170467201</v>
      </c>
      <c r="M1154" s="2">
        <v>44866</v>
      </c>
      <c r="N1154">
        <v>2022</v>
      </c>
      <c r="O1154" t="s">
        <v>688</v>
      </c>
      <c r="P1154" t="s">
        <v>105</v>
      </c>
      <c r="Q1154" t="s">
        <v>533</v>
      </c>
    </row>
    <row r="1155" spans="1:17" x14ac:dyDescent="0.35">
      <c r="A1155" t="s">
        <v>394</v>
      </c>
      <c r="B1155" t="s">
        <v>619</v>
      </c>
      <c r="C1155">
        <v>2006</v>
      </c>
      <c r="D1155" t="s">
        <v>470</v>
      </c>
      <c r="E1155">
        <v>0</v>
      </c>
      <c r="F1155">
        <v>73000</v>
      </c>
      <c r="G1155">
        <v>11.198214720130499</v>
      </c>
      <c r="H1155" t="s">
        <v>463</v>
      </c>
      <c r="I1155" t="s">
        <v>464</v>
      </c>
      <c r="J1155" t="s">
        <v>465</v>
      </c>
      <c r="K1155">
        <v>27679</v>
      </c>
      <c r="L1155">
        <v>10.2284292819113</v>
      </c>
      <c r="M1155" s="2">
        <v>44713</v>
      </c>
      <c r="N1155">
        <v>2022</v>
      </c>
      <c r="O1155" t="s">
        <v>466</v>
      </c>
      <c r="P1155" t="s">
        <v>484</v>
      </c>
      <c r="Q1155" t="s">
        <v>485</v>
      </c>
    </row>
    <row r="1156" spans="1:17" x14ac:dyDescent="0.35">
      <c r="A1156" t="s">
        <v>403</v>
      </c>
      <c r="B1156" t="s">
        <v>841</v>
      </c>
      <c r="C1156">
        <v>2001</v>
      </c>
      <c r="D1156" t="s">
        <v>470</v>
      </c>
      <c r="E1156">
        <v>0</v>
      </c>
      <c r="F1156">
        <v>3000</v>
      </c>
      <c r="G1156">
        <v>8.0063675676502406</v>
      </c>
      <c r="H1156" t="s">
        <v>561</v>
      </c>
      <c r="I1156" t="s">
        <v>464</v>
      </c>
      <c r="J1156" t="s">
        <v>465</v>
      </c>
      <c r="K1156">
        <v>27551</v>
      </c>
      <c r="L1156">
        <v>10.223794111562899</v>
      </c>
      <c r="M1156" s="2">
        <v>45103</v>
      </c>
      <c r="N1156">
        <v>2023</v>
      </c>
      <c r="O1156" t="s">
        <v>562</v>
      </c>
      <c r="P1156" t="s">
        <v>548</v>
      </c>
      <c r="Q1156" t="s">
        <v>511</v>
      </c>
    </row>
    <row r="1157" spans="1:17" x14ac:dyDescent="0.35">
      <c r="A1157" t="s">
        <v>394</v>
      </c>
      <c r="B1157" t="s">
        <v>542</v>
      </c>
      <c r="C1157">
        <v>2003</v>
      </c>
      <c r="D1157" t="s">
        <v>462</v>
      </c>
      <c r="E1157">
        <v>0</v>
      </c>
      <c r="F1157">
        <v>130000</v>
      </c>
      <c r="G1157">
        <v>11.7752897294377</v>
      </c>
      <c r="H1157" t="s">
        <v>463</v>
      </c>
      <c r="I1157" t="s">
        <v>464</v>
      </c>
      <c r="J1157" t="s">
        <v>465</v>
      </c>
      <c r="K1157">
        <v>27502</v>
      </c>
      <c r="L1157">
        <v>10.2220140082828</v>
      </c>
      <c r="M1157" s="2">
        <v>44762</v>
      </c>
      <c r="N1157">
        <v>2022</v>
      </c>
      <c r="O1157" t="s">
        <v>466</v>
      </c>
      <c r="P1157" t="s">
        <v>613</v>
      </c>
      <c r="Q1157" t="s">
        <v>487</v>
      </c>
    </row>
    <row r="1158" spans="1:17" x14ac:dyDescent="0.35">
      <c r="A1158" t="s">
        <v>394</v>
      </c>
      <c r="B1158" t="s">
        <v>534</v>
      </c>
      <c r="C1158">
        <v>2001</v>
      </c>
      <c r="D1158" t="s">
        <v>470</v>
      </c>
      <c r="E1158">
        <v>0</v>
      </c>
      <c r="F1158">
        <v>46000</v>
      </c>
      <c r="G1158">
        <v>10.7363966754712</v>
      </c>
      <c r="H1158" t="s">
        <v>463</v>
      </c>
      <c r="I1158" t="s">
        <v>464</v>
      </c>
      <c r="J1158" t="s">
        <v>465</v>
      </c>
      <c r="K1158">
        <v>27501</v>
      </c>
      <c r="L1158">
        <v>10.221977646629799</v>
      </c>
      <c r="M1158" s="2">
        <v>43635</v>
      </c>
      <c r="N1158">
        <v>2019</v>
      </c>
      <c r="O1158" t="s">
        <v>466</v>
      </c>
      <c r="P1158" t="s">
        <v>664</v>
      </c>
      <c r="Q1158" t="s">
        <v>574</v>
      </c>
    </row>
    <row r="1159" spans="1:17" x14ac:dyDescent="0.35">
      <c r="A1159" t="s">
        <v>398</v>
      </c>
      <c r="B1159" t="s">
        <v>811</v>
      </c>
      <c r="C1159">
        <v>1983</v>
      </c>
      <c r="D1159" t="s">
        <v>476</v>
      </c>
      <c r="E1159">
        <v>0</v>
      </c>
      <c r="F1159">
        <v>27000</v>
      </c>
      <c r="G1159">
        <v>10.2035921449864</v>
      </c>
      <c r="H1159" t="s">
        <v>476</v>
      </c>
      <c r="I1159" t="s">
        <v>476</v>
      </c>
      <c r="J1159" t="s">
        <v>465</v>
      </c>
      <c r="K1159">
        <v>27500</v>
      </c>
      <c r="L1159">
        <v>10.2219412836546</v>
      </c>
      <c r="M1159" s="2">
        <v>44063</v>
      </c>
      <c r="N1159">
        <v>2020</v>
      </c>
      <c r="O1159" t="s">
        <v>466</v>
      </c>
      <c r="P1159" t="s">
        <v>699</v>
      </c>
      <c r="Q1159" t="s">
        <v>506</v>
      </c>
    </row>
    <row r="1160" spans="1:17" x14ac:dyDescent="0.35">
      <c r="A1160" t="s">
        <v>395</v>
      </c>
      <c r="B1160" t="s">
        <v>842</v>
      </c>
      <c r="C1160">
        <v>1990</v>
      </c>
      <c r="D1160" t="s">
        <v>470</v>
      </c>
      <c r="E1160">
        <v>0</v>
      </c>
      <c r="F1160">
        <v>28000</v>
      </c>
      <c r="G1160">
        <v>10.2399597891573</v>
      </c>
      <c r="H1160" t="s">
        <v>463</v>
      </c>
      <c r="I1160" t="s">
        <v>464</v>
      </c>
      <c r="J1160" t="s">
        <v>465</v>
      </c>
      <c r="K1160">
        <v>27500</v>
      </c>
      <c r="L1160">
        <v>10.2219412836546</v>
      </c>
      <c r="M1160" s="2">
        <v>44854</v>
      </c>
      <c r="N1160">
        <v>2022</v>
      </c>
      <c r="O1160" t="s">
        <v>519</v>
      </c>
      <c r="P1160" t="s">
        <v>104</v>
      </c>
      <c r="Q1160" t="s">
        <v>533</v>
      </c>
    </row>
    <row r="1161" spans="1:17" x14ac:dyDescent="0.35">
      <c r="A1161" t="s">
        <v>399</v>
      </c>
      <c r="B1161" t="s">
        <v>461</v>
      </c>
      <c r="C1161">
        <v>2000</v>
      </c>
      <c r="D1161" t="s">
        <v>470</v>
      </c>
      <c r="E1161">
        <v>0</v>
      </c>
      <c r="F1161">
        <v>94000</v>
      </c>
      <c r="G1161">
        <v>11.451050061252101</v>
      </c>
      <c r="H1161" t="s">
        <v>463</v>
      </c>
      <c r="I1161" t="s">
        <v>464</v>
      </c>
      <c r="J1161" t="s">
        <v>465</v>
      </c>
      <c r="K1161">
        <v>27500</v>
      </c>
      <c r="L1161">
        <v>10.2219412836546</v>
      </c>
      <c r="M1161" s="2">
        <v>46040</v>
      </c>
      <c r="N1161">
        <v>2026</v>
      </c>
      <c r="O1161" t="s">
        <v>478</v>
      </c>
      <c r="P1161" t="s">
        <v>499</v>
      </c>
      <c r="Q1161" t="s">
        <v>499</v>
      </c>
    </row>
    <row r="1162" spans="1:17" x14ac:dyDescent="0.35">
      <c r="A1162" t="s">
        <v>399</v>
      </c>
      <c r="B1162" t="s">
        <v>504</v>
      </c>
      <c r="C1162">
        <v>2003</v>
      </c>
      <c r="D1162" t="s">
        <v>470</v>
      </c>
      <c r="E1162">
        <v>0</v>
      </c>
      <c r="F1162">
        <v>124000</v>
      </c>
      <c r="G1162">
        <v>11.7280368445871</v>
      </c>
      <c r="H1162" t="s">
        <v>463</v>
      </c>
      <c r="I1162" t="s">
        <v>464</v>
      </c>
      <c r="J1162" t="s">
        <v>465</v>
      </c>
      <c r="K1162">
        <v>27500</v>
      </c>
      <c r="L1162">
        <v>10.2219412836546</v>
      </c>
      <c r="M1162" s="2">
        <v>45474</v>
      </c>
      <c r="N1162">
        <v>2024</v>
      </c>
      <c r="O1162" t="s">
        <v>466</v>
      </c>
      <c r="P1162" t="s">
        <v>557</v>
      </c>
      <c r="Q1162" t="s">
        <v>492</v>
      </c>
    </row>
    <row r="1163" spans="1:17" x14ac:dyDescent="0.35">
      <c r="A1163" t="s">
        <v>399</v>
      </c>
      <c r="B1163" t="s">
        <v>515</v>
      </c>
      <c r="C1163">
        <v>2001</v>
      </c>
      <c r="D1163" t="s">
        <v>470</v>
      </c>
      <c r="E1163">
        <v>0</v>
      </c>
      <c r="F1163">
        <v>115000</v>
      </c>
      <c r="G1163">
        <v>11.652687407345301</v>
      </c>
      <c r="H1163" t="s">
        <v>463</v>
      </c>
      <c r="I1163" t="s">
        <v>464</v>
      </c>
      <c r="J1163" t="s">
        <v>465</v>
      </c>
      <c r="K1163">
        <v>27500</v>
      </c>
      <c r="L1163">
        <v>10.2219412836546</v>
      </c>
      <c r="M1163" s="2">
        <v>44893</v>
      </c>
      <c r="N1163">
        <v>2022</v>
      </c>
      <c r="O1163" t="s">
        <v>466</v>
      </c>
      <c r="P1163" t="s">
        <v>105</v>
      </c>
      <c r="Q1163" t="s">
        <v>533</v>
      </c>
    </row>
    <row r="1164" spans="1:17" x14ac:dyDescent="0.35">
      <c r="A1164" t="s">
        <v>403</v>
      </c>
      <c r="B1164" t="s">
        <v>631</v>
      </c>
      <c r="C1164">
        <v>2004</v>
      </c>
      <c r="D1164" t="s">
        <v>470</v>
      </c>
      <c r="E1164">
        <v>0</v>
      </c>
      <c r="F1164">
        <v>14000</v>
      </c>
      <c r="G1164">
        <v>9.5468126085973903</v>
      </c>
      <c r="H1164" t="s">
        <v>561</v>
      </c>
      <c r="I1164" t="s">
        <v>464</v>
      </c>
      <c r="J1164" t="s">
        <v>465</v>
      </c>
      <c r="K1164">
        <v>27500</v>
      </c>
      <c r="L1164">
        <v>10.2219412836546</v>
      </c>
      <c r="M1164" s="2">
        <v>46038</v>
      </c>
      <c r="N1164">
        <v>2026</v>
      </c>
      <c r="O1164" t="s">
        <v>478</v>
      </c>
      <c r="P1164" t="s">
        <v>499</v>
      </c>
      <c r="Q1164" t="s">
        <v>499</v>
      </c>
    </row>
    <row r="1165" spans="1:17" x14ac:dyDescent="0.35">
      <c r="A1165" t="s">
        <v>403</v>
      </c>
      <c r="B1165" t="s">
        <v>773</v>
      </c>
      <c r="C1165">
        <v>1998</v>
      </c>
      <c r="D1165" t="s">
        <v>462</v>
      </c>
      <c r="E1165">
        <v>0</v>
      </c>
      <c r="F1165">
        <v>31000</v>
      </c>
      <c r="G1165">
        <v>10.3417424834672</v>
      </c>
      <c r="H1165" t="s">
        <v>561</v>
      </c>
      <c r="I1165" t="s">
        <v>464</v>
      </c>
      <c r="J1165" t="s">
        <v>465</v>
      </c>
      <c r="K1165">
        <v>27500</v>
      </c>
      <c r="L1165">
        <v>10.2219412836546</v>
      </c>
      <c r="M1165" s="2">
        <v>46035</v>
      </c>
      <c r="N1165">
        <v>2026</v>
      </c>
      <c r="O1165" t="s">
        <v>478</v>
      </c>
      <c r="P1165" t="s">
        <v>499</v>
      </c>
      <c r="Q1165" t="s">
        <v>499</v>
      </c>
    </row>
    <row r="1166" spans="1:17" x14ac:dyDescent="0.35">
      <c r="A1166" t="s">
        <v>403</v>
      </c>
      <c r="B1166" t="s">
        <v>781</v>
      </c>
      <c r="C1166">
        <v>2001</v>
      </c>
      <c r="D1166" t="s">
        <v>462</v>
      </c>
      <c r="E1166">
        <v>1</v>
      </c>
      <c r="F1166">
        <v>18000</v>
      </c>
      <c r="G1166">
        <v>9.7981270368783004</v>
      </c>
      <c r="H1166" t="s">
        <v>561</v>
      </c>
      <c r="I1166" t="s">
        <v>464</v>
      </c>
      <c r="J1166" t="s">
        <v>465</v>
      </c>
      <c r="K1166">
        <v>27500</v>
      </c>
      <c r="L1166">
        <v>10.2219412836546</v>
      </c>
      <c r="M1166" s="2">
        <v>45960</v>
      </c>
      <c r="N1166">
        <v>2025</v>
      </c>
      <c r="O1166" t="s">
        <v>478</v>
      </c>
      <c r="P1166" t="s">
        <v>140</v>
      </c>
      <c r="Q1166" t="s">
        <v>503</v>
      </c>
    </row>
    <row r="1167" spans="1:17" x14ac:dyDescent="0.35">
      <c r="A1167" t="s">
        <v>403</v>
      </c>
      <c r="B1167" t="s">
        <v>843</v>
      </c>
      <c r="C1167">
        <v>1999</v>
      </c>
      <c r="D1167" t="s">
        <v>470</v>
      </c>
      <c r="E1167">
        <v>0</v>
      </c>
      <c r="F1167">
        <v>16000</v>
      </c>
      <c r="G1167">
        <v>9.6803440012219095</v>
      </c>
      <c r="H1167" t="s">
        <v>561</v>
      </c>
      <c r="I1167" t="s">
        <v>464</v>
      </c>
      <c r="J1167" t="s">
        <v>465</v>
      </c>
      <c r="K1167">
        <v>27500</v>
      </c>
      <c r="L1167">
        <v>10.2219412836546</v>
      </c>
      <c r="M1167" s="2">
        <v>45771</v>
      </c>
      <c r="N1167">
        <v>2025</v>
      </c>
      <c r="O1167" t="s">
        <v>519</v>
      </c>
      <c r="P1167" t="s">
        <v>503</v>
      </c>
      <c r="Q1167" t="s">
        <v>547</v>
      </c>
    </row>
    <row r="1168" spans="1:17" x14ac:dyDescent="0.35">
      <c r="A1168" t="s">
        <v>403</v>
      </c>
      <c r="B1168" t="s">
        <v>844</v>
      </c>
      <c r="C1168">
        <v>2000</v>
      </c>
      <c r="D1168" t="s">
        <v>470</v>
      </c>
      <c r="E1168">
        <v>0</v>
      </c>
      <c r="F1168">
        <v>10000</v>
      </c>
      <c r="G1168">
        <v>9.2103403719761801</v>
      </c>
      <c r="H1168" t="s">
        <v>561</v>
      </c>
      <c r="I1168" t="s">
        <v>464</v>
      </c>
      <c r="J1168" t="s">
        <v>465</v>
      </c>
      <c r="K1168">
        <v>27500</v>
      </c>
      <c r="L1168">
        <v>10.2219412836546</v>
      </c>
      <c r="M1168" s="2">
        <v>45101</v>
      </c>
      <c r="N1168">
        <v>2023</v>
      </c>
      <c r="O1168" t="s">
        <v>519</v>
      </c>
      <c r="P1168" t="s">
        <v>548</v>
      </c>
      <c r="Q1168" t="s">
        <v>511</v>
      </c>
    </row>
    <row r="1169" spans="1:17" x14ac:dyDescent="0.35">
      <c r="A1169" t="s">
        <v>403</v>
      </c>
      <c r="B1169" t="s">
        <v>791</v>
      </c>
      <c r="C1169">
        <v>1999</v>
      </c>
      <c r="D1169" t="s">
        <v>470</v>
      </c>
      <c r="E1169">
        <v>0</v>
      </c>
      <c r="F1169">
        <v>220</v>
      </c>
      <c r="G1169">
        <v>5.3936275463523602</v>
      </c>
      <c r="H1169" t="s">
        <v>561</v>
      </c>
      <c r="I1169" t="s">
        <v>464</v>
      </c>
      <c r="J1169" t="s">
        <v>465</v>
      </c>
      <c r="K1169">
        <v>27500</v>
      </c>
      <c r="L1169">
        <v>10.2219412836546</v>
      </c>
      <c r="M1169" s="2">
        <v>45063</v>
      </c>
      <c r="N1169">
        <v>2023</v>
      </c>
      <c r="O1169" t="s">
        <v>478</v>
      </c>
      <c r="P1169" t="s">
        <v>510</v>
      </c>
      <c r="Q1169" t="s">
        <v>511</v>
      </c>
    </row>
    <row r="1170" spans="1:17" x14ac:dyDescent="0.35">
      <c r="A1170" t="s">
        <v>403</v>
      </c>
      <c r="B1170" t="s">
        <v>755</v>
      </c>
      <c r="C1170">
        <v>2003</v>
      </c>
      <c r="D1170" t="s">
        <v>462</v>
      </c>
      <c r="E1170">
        <v>0</v>
      </c>
      <c r="F1170">
        <v>23000</v>
      </c>
      <c r="G1170">
        <v>10.043249494911199</v>
      </c>
      <c r="H1170" t="s">
        <v>561</v>
      </c>
      <c r="I1170" t="s">
        <v>464</v>
      </c>
      <c r="J1170" t="s">
        <v>465</v>
      </c>
      <c r="K1170">
        <v>27500</v>
      </c>
      <c r="L1170">
        <v>10.2219412836546</v>
      </c>
      <c r="M1170" s="2">
        <v>44695</v>
      </c>
      <c r="N1170">
        <v>2022</v>
      </c>
      <c r="O1170" t="s">
        <v>478</v>
      </c>
      <c r="P1170" t="s">
        <v>521</v>
      </c>
      <c r="Q1170" t="s">
        <v>485</v>
      </c>
    </row>
    <row r="1171" spans="1:17" x14ac:dyDescent="0.35">
      <c r="A1171" t="s">
        <v>403</v>
      </c>
      <c r="B1171" t="s">
        <v>683</v>
      </c>
      <c r="C1171">
        <v>2000</v>
      </c>
      <c r="D1171" t="s">
        <v>470</v>
      </c>
      <c r="E1171">
        <v>0</v>
      </c>
      <c r="F1171">
        <v>18000</v>
      </c>
      <c r="G1171">
        <v>9.7981270368783004</v>
      </c>
      <c r="H1171" t="s">
        <v>463</v>
      </c>
      <c r="I1171" t="s">
        <v>464</v>
      </c>
      <c r="J1171" t="s">
        <v>465</v>
      </c>
      <c r="K1171">
        <v>27500</v>
      </c>
      <c r="L1171">
        <v>10.2219412836546</v>
      </c>
      <c r="M1171" s="2">
        <v>44573</v>
      </c>
      <c r="N1171">
        <v>2022</v>
      </c>
      <c r="O1171" t="s">
        <v>478</v>
      </c>
      <c r="P1171" t="s">
        <v>474</v>
      </c>
      <c r="Q1171" t="s">
        <v>474</v>
      </c>
    </row>
    <row r="1172" spans="1:17" x14ac:dyDescent="0.35">
      <c r="A1172" t="s">
        <v>403</v>
      </c>
      <c r="B1172" t="s">
        <v>782</v>
      </c>
      <c r="C1172">
        <v>2001</v>
      </c>
      <c r="D1172" t="s">
        <v>476</v>
      </c>
      <c r="E1172">
        <v>0</v>
      </c>
      <c r="F1172">
        <v>1000</v>
      </c>
      <c r="G1172">
        <v>6.9077552789821297</v>
      </c>
      <c r="H1172" t="s">
        <v>476</v>
      </c>
      <c r="I1172" t="s">
        <v>476</v>
      </c>
      <c r="J1172" t="s">
        <v>465</v>
      </c>
      <c r="K1172">
        <v>27500</v>
      </c>
      <c r="L1172">
        <v>10.2219412836546</v>
      </c>
      <c r="M1172" s="2">
        <v>43680</v>
      </c>
      <c r="N1172">
        <v>2019</v>
      </c>
      <c r="O1172" t="s">
        <v>478</v>
      </c>
      <c r="P1172" t="s">
        <v>627</v>
      </c>
      <c r="Q1172" t="s">
        <v>628</v>
      </c>
    </row>
    <row r="1173" spans="1:17" x14ac:dyDescent="0.35">
      <c r="A1173" t="s">
        <v>403</v>
      </c>
      <c r="B1173" t="s">
        <v>589</v>
      </c>
      <c r="C1173">
        <v>2003</v>
      </c>
      <c r="D1173" t="s">
        <v>476</v>
      </c>
      <c r="E1173">
        <v>0</v>
      </c>
      <c r="F1173">
        <v>23000</v>
      </c>
      <c r="G1173">
        <v>10.043249494911199</v>
      </c>
      <c r="H1173" t="s">
        <v>476</v>
      </c>
      <c r="I1173" t="s">
        <v>476</v>
      </c>
      <c r="J1173" t="s">
        <v>465</v>
      </c>
      <c r="K1173">
        <v>27500</v>
      </c>
      <c r="L1173">
        <v>10.2219412836546</v>
      </c>
      <c r="M1173" s="2">
        <v>43471</v>
      </c>
      <c r="N1173">
        <v>2019</v>
      </c>
      <c r="O1173" t="s">
        <v>478</v>
      </c>
      <c r="P1173" t="s">
        <v>687</v>
      </c>
      <c r="Q1173" t="s">
        <v>687</v>
      </c>
    </row>
    <row r="1174" spans="1:17" x14ac:dyDescent="0.35">
      <c r="A1174" t="s">
        <v>403</v>
      </c>
      <c r="B1174" t="s">
        <v>845</v>
      </c>
      <c r="C1174">
        <v>2003</v>
      </c>
      <c r="D1174" t="s">
        <v>476</v>
      </c>
      <c r="E1174">
        <v>0</v>
      </c>
      <c r="F1174">
        <v>1000</v>
      </c>
      <c r="G1174">
        <v>6.9077552789821297</v>
      </c>
      <c r="H1174" t="s">
        <v>476</v>
      </c>
      <c r="I1174" t="s">
        <v>476</v>
      </c>
      <c r="J1174" t="s">
        <v>465</v>
      </c>
      <c r="K1174">
        <v>27500</v>
      </c>
      <c r="L1174">
        <v>10.2219412836546</v>
      </c>
      <c r="M1174" s="2">
        <v>42229</v>
      </c>
      <c r="N1174">
        <v>2015</v>
      </c>
      <c r="O1174" t="s">
        <v>478</v>
      </c>
      <c r="P1174" t="s">
        <v>846</v>
      </c>
      <c r="Q1174" t="s">
        <v>768</v>
      </c>
    </row>
    <row r="1175" spans="1:17" x14ac:dyDescent="0.35">
      <c r="A1175" t="s">
        <v>397</v>
      </c>
      <c r="B1175" t="s">
        <v>575</v>
      </c>
      <c r="C1175">
        <v>1995</v>
      </c>
      <c r="D1175" t="s">
        <v>462</v>
      </c>
      <c r="E1175">
        <v>0</v>
      </c>
      <c r="F1175">
        <v>63000</v>
      </c>
      <c r="G1175">
        <v>11.050890005373599</v>
      </c>
      <c r="H1175" t="s">
        <v>463</v>
      </c>
      <c r="I1175" t="s">
        <v>464</v>
      </c>
      <c r="J1175" t="s">
        <v>465</v>
      </c>
      <c r="K1175">
        <v>27500</v>
      </c>
      <c r="L1175">
        <v>10.2219412836546</v>
      </c>
      <c r="M1175" s="2">
        <v>45821</v>
      </c>
      <c r="N1175">
        <v>2025</v>
      </c>
      <c r="O1175" t="s">
        <v>495</v>
      </c>
      <c r="P1175" t="s">
        <v>597</v>
      </c>
      <c r="Q1175" t="s">
        <v>547</v>
      </c>
    </row>
    <row r="1176" spans="1:17" x14ac:dyDescent="0.35">
      <c r="A1176" t="s">
        <v>397</v>
      </c>
      <c r="B1176" t="s">
        <v>575</v>
      </c>
      <c r="C1176">
        <v>1995</v>
      </c>
      <c r="D1176" t="s">
        <v>470</v>
      </c>
      <c r="E1176">
        <v>0</v>
      </c>
      <c r="F1176">
        <v>89000</v>
      </c>
      <c r="G1176">
        <v>11.3963916487142</v>
      </c>
      <c r="H1176" t="s">
        <v>463</v>
      </c>
      <c r="I1176" t="s">
        <v>464</v>
      </c>
      <c r="J1176" t="s">
        <v>465</v>
      </c>
      <c r="K1176">
        <v>27500</v>
      </c>
      <c r="L1176">
        <v>10.2219412836546</v>
      </c>
      <c r="M1176" s="2">
        <v>45714</v>
      </c>
      <c r="N1176">
        <v>2025</v>
      </c>
      <c r="O1176" t="s">
        <v>466</v>
      </c>
      <c r="P1176" t="s">
        <v>547</v>
      </c>
      <c r="Q1176" t="s">
        <v>585</v>
      </c>
    </row>
    <row r="1177" spans="1:17" x14ac:dyDescent="0.35">
      <c r="A1177" t="s">
        <v>397</v>
      </c>
      <c r="B1177" t="s">
        <v>566</v>
      </c>
      <c r="C1177">
        <v>1995</v>
      </c>
      <c r="D1177" t="s">
        <v>470</v>
      </c>
      <c r="E1177">
        <v>0</v>
      </c>
      <c r="F1177">
        <v>70000</v>
      </c>
      <c r="G1177">
        <v>11.156250521031399</v>
      </c>
      <c r="H1177" t="s">
        <v>463</v>
      </c>
      <c r="I1177" t="s">
        <v>464</v>
      </c>
      <c r="J1177" t="s">
        <v>465</v>
      </c>
      <c r="K1177">
        <v>27500</v>
      </c>
      <c r="L1177">
        <v>10.2219412836546</v>
      </c>
      <c r="M1177" s="2">
        <v>45156</v>
      </c>
      <c r="N1177">
        <v>2023</v>
      </c>
      <c r="O1177" t="s">
        <v>466</v>
      </c>
      <c r="P1177" t="s">
        <v>531</v>
      </c>
      <c r="Q1177" t="s">
        <v>468</v>
      </c>
    </row>
    <row r="1178" spans="1:17" x14ac:dyDescent="0.35">
      <c r="A1178" t="s">
        <v>396</v>
      </c>
      <c r="B1178" t="s">
        <v>847</v>
      </c>
      <c r="C1178">
        <v>1999</v>
      </c>
      <c r="D1178" t="s">
        <v>476</v>
      </c>
      <c r="E1178">
        <v>0</v>
      </c>
      <c r="F1178">
        <v>11000</v>
      </c>
      <c r="G1178">
        <v>9.3056505517805004</v>
      </c>
      <c r="H1178" t="s">
        <v>463</v>
      </c>
      <c r="I1178" t="s">
        <v>464</v>
      </c>
      <c r="J1178" t="s">
        <v>465</v>
      </c>
      <c r="K1178">
        <v>27500</v>
      </c>
      <c r="L1178">
        <v>10.2219412836546</v>
      </c>
      <c r="M1178" s="2">
        <v>44210</v>
      </c>
      <c r="N1178">
        <v>2021</v>
      </c>
      <c r="O1178" t="s">
        <v>478</v>
      </c>
      <c r="P1178" t="s">
        <v>479</v>
      </c>
      <c r="Q1178" t="s">
        <v>479</v>
      </c>
    </row>
    <row r="1179" spans="1:17" x14ac:dyDescent="0.35">
      <c r="A1179" t="s">
        <v>401</v>
      </c>
      <c r="B1179" t="s">
        <v>777</v>
      </c>
      <c r="C1179">
        <v>2002</v>
      </c>
      <c r="D1179" t="s">
        <v>470</v>
      </c>
      <c r="E1179">
        <v>0</v>
      </c>
      <c r="F1179">
        <v>47000</v>
      </c>
      <c r="G1179">
        <v>10.7579028806921</v>
      </c>
      <c r="H1179" t="s">
        <v>463</v>
      </c>
      <c r="I1179" t="s">
        <v>464</v>
      </c>
      <c r="J1179" t="s">
        <v>465</v>
      </c>
      <c r="K1179">
        <v>27500</v>
      </c>
      <c r="L1179">
        <v>10.2219412836546</v>
      </c>
      <c r="M1179" s="2">
        <v>45966</v>
      </c>
      <c r="N1179">
        <v>2025</v>
      </c>
      <c r="O1179" t="s">
        <v>466</v>
      </c>
      <c r="P1179" t="s">
        <v>141</v>
      </c>
      <c r="Q1179" t="s">
        <v>503</v>
      </c>
    </row>
    <row r="1180" spans="1:17" x14ac:dyDescent="0.35">
      <c r="A1180" t="s">
        <v>401</v>
      </c>
      <c r="B1180" t="s">
        <v>701</v>
      </c>
      <c r="C1180">
        <v>1998</v>
      </c>
      <c r="D1180" t="s">
        <v>470</v>
      </c>
      <c r="E1180">
        <v>0</v>
      </c>
      <c r="F1180">
        <v>57000</v>
      </c>
      <c r="G1180">
        <v>10.950806546816599</v>
      </c>
      <c r="H1180" t="s">
        <v>463</v>
      </c>
      <c r="I1180" t="s">
        <v>464</v>
      </c>
      <c r="J1180" t="s">
        <v>465</v>
      </c>
      <c r="K1180">
        <v>27500</v>
      </c>
      <c r="L1180">
        <v>10.2219412836546</v>
      </c>
      <c r="M1180" s="2">
        <v>45029</v>
      </c>
      <c r="N1180">
        <v>2023</v>
      </c>
      <c r="O1180" t="s">
        <v>519</v>
      </c>
      <c r="P1180" t="s">
        <v>529</v>
      </c>
      <c r="Q1180" t="s">
        <v>511</v>
      </c>
    </row>
    <row r="1181" spans="1:17" x14ac:dyDescent="0.35">
      <c r="A1181" t="s">
        <v>401</v>
      </c>
      <c r="B1181" t="s">
        <v>739</v>
      </c>
      <c r="C1181">
        <v>2000</v>
      </c>
      <c r="D1181" t="s">
        <v>476</v>
      </c>
      <c r="E1181">
        <v>0</v>
      </c>
      <c r="F1181">
        <v>13000</v>
      </c>
      <c r="G1181">
        <v>9.4727046364436696</v>
      </c>
      <c r="H1181" t="s">
        <v>463</v>
      </c>
      <c r="I1181" t="s">
        <v>476</v>
      </c>
      <c r="J1181" t="s">
        <v>465</v>
      </c>
      <c r="K1181">
        <v>27500</v>
      </c>
      <c r="L1181">
        <v>10.2219412836546</v>
      </c>
      <c r="M1181" s="2">
        <v>42600</v>
      </c>
      <c r="N1181">
        <v>2016</v>
      </c>
      <c r="O1181" t="s">
        <v>478</v>
      </c>
      <c r="P1181" t="s">
        <v>801</v>
      </c>
      <c r="Q1181" t="s">
        <v>650</v>
      </c>
    </row>
    <row r="1182" spans="1:17" x14ac:dyDescent="0.35">
      <c r="A1182" t="s">
        <v>404</v>
      </c>
      <c r="B1182" t="s">
        <v>550</v>
      </c>
      <c r="C1182">
        <v>1990</v>
      </c>
      <c r="D1182" t="s">
        <v>476</v>
      </c>
      <c r="E1182">
        <v>0</v>
      </c>
      <c r="F1182">
        <v>64000</v>
      </c>
      <c r="G1182">
        <v>11.0666383623418</v>
      </c>
      <c r="H1182" t="s">
        <v>463</v>
      </c>
      <c r="I1182" t="s">
        <v>481</v>
      </c>
      <c r="J1182" t="s">
        <v>465</v>
      </c>
      <c r="K1182">
        <v>27500</v>
      </c>
      <c r="L1182">
        <v>10.2219412836546</v>
      </c>
      <c r="M1182" s="2">
        <v>43376</v>
      </c>
      <c r="N1182">
        <v>2018</v>
      </c>
      <c r="O1182" t="s">
        <v>466</v>
      </c>
      <c r="P1182" t="s">
        <v>56</v>
      </c>
      <c r="Q1182" t="s">
        <v>646</v>
      </c>
    </row>
    <row r="1183" spans="1:17" x14ac:dyDescent="0.35">
      <c r="A1183" t="s">
        <v>404</v>
      </c>
      <c r="B1183" t="s">
        <v>848</v>
      </c>
      <c r="C1183">
        <v>1989</v>
      </c>
      <c r="D1183" t="s">
        <v>476</v>
      </c>
      <c r="E1183">
        <v>0</v>
      </c>
      <c r="F1183">
        <v>33000</v>
      </c>
      <c r="G1183">
        <v>10.404262840448601</v>
      </c>
      <c r="H1183" t="s">
        <v>463</v>
      </c>
      <c r="I1183" t="s">
        <v>481</v>
      </c>
      <c r="J1183" t="s">
        <v>465</v>
      </c>
      <c r="K1183">
        <v>27500</v>
      </c>
      <c r="L1183">
        <v>10.2219412836546</v>
      </c>
      <c r="M1183" s="2">
        <v>42716</v>
      </c>
      <c r="N1183">
        <v>2016</v>
      </c>
      <c r="O1183" t="s">
        <v>466</v>
      </c>
      <c r="P1183" t="s">
        <v>34</v>
      </c>
      <c r="Q1183" t="s">
        <v>849</v>
      </c>
    </row>
    <row r="1184" spans="1:17" x14ac:dyDescent="0.35">
      <c r="A1184" t="s">
        <v>400</v>
      </c>
      <c r="B1184" t="s">
        <v>850</v>
      </c>
      <c r="C1184">
        <v>2006</v>
      </c>
      <c r="D1184" t="s">
        <v>470</v>
      </c>
      <c r="E1184">
        <v>0</v>
      </c>
      <c r="F1184">
        <v>11000</v>
      </c>
      <c r="G1184">
        <v>9.3056505517805004</v>
      </c>
      <c r="H1184" t="s">
        <v>561</v>
      </c>
      <c r="I1184" t="s">
        <v>464</v>
      </c>
      <c r="J1184" t="s">
        <v>465</v>
      </c>
      <c r="K1184">
        <v>27500</v>
      </c>
      <c r="L1184">
        <v>10.2219412836546</v>
      </c>
      <c r="M1184" s="2">
        <v>46018</v>
      </c>
      <c r="N1184">
        <v>2025</v>
      </c>
      <c r="O1184" t="s">
        <v>466</v>
      </c>
      <c r="P1184" t="s">
        <v>142</v>
      </c>
      <c r="Q1184" t="s">
        <v>503</v>
      </c>
    </row>
    <row r="1185" spans="1:17" x14ac:dyDescent="0.35">
      <c r="A1185" t="s">
        <v>400</v>
      </c>
      <c r="B1185" t="s">
        <v>851</v>
      </c>
      <c r="C1185">
        <v>2006</v>
      </c>
      <c r="D1185" t="s">
        <v>470</v>
      </c>
      <c r="E1185">
        <v>0</v>
      </c>
      <c r="F1185">
        <v>22000</v>
      </c>
      <c r="G1185">
        <v>9.9987977323404493</v>
      </c>
      <c r="H1185" t="s">
        <v>463</v>
      </c>
      <c r="I1185" t="s">
        <v>464</v>
      </c>
      <c r="J1185" t="s">
        <v>465</v>
      </c>
      <c r="K1185">
        <v>27500</v>
      </c>
      <c r="L1185">
        <v>10.2219412836546</v>
      </c>
      <c r="M1185" s="2">
        <v>45229</v>
      </c>
      <c r="N1185">
        <v>2023</v>
      </c>
      <c r="O1185" t="s">
        <v>466</v>
      </c>
      <c r="P1185" t="s">
        <v>116</v>
      </c>
      <c r="Q1185" t="s">
        <v>529</v>
      </c>
    </row>
    <row r="1186" spans="1:17" x14ac:dyDescent="0.35">
      <c r="A1186" t="s">
        <v>394</v>
      </c>
      <c r="B1186" t="s">
        <v>714</v>
      </c>
      <c r="C1186">
        <v>2005</v>
      </c>
      <c r="D1186" t="s">
        <v>470</v>
      </c>
      <c r="E1186">
        <v>0</v>
      </c>
      <c r="F1186">
        <v>91000</v>
      </c>
      <c r="G1186">
        <v>11.4186147854989</v>
      </c>
      <c r="H1186" t="s">
        <v>463</v>
      </c>
      <c r="I1186" t="s">
        <v>464</v>
      </c>
      <c r="J1186" t="s">
        <v>465</v>
      </c>
      <c r="K1186">
        <v>27500</v>
      </c>
      <c r="L1186">
        <v>10.2219412836546</v>
      </c>
      <c r="M1186" s="2">
        <v>46008</v>
      </c>
      <c r="N1186">
        <v>2025</v>
      </c>
      <c r="O1186" t="s">
        <v>466</v>
      </c>
      <c r="P1186" t="s">
        <v>142</v>
      </c>
      <c r="Q1186" t="s">
        <v>503</v>
      </c>
    </row>
    <row r="1187" spans="1:17" x14ac:dyDescent="0.35">
      <c r="A1187" t="s">
        <v>394</v>
      </c>
      <c r="B1187" t="s">
        <v>703</v>
      </c>
      <c r="C1187">
        <v>2001</v>
      </c>
      <c r="D1187" t="s">
        <v>470</v>
      </c>
      <c r="E1187">
        <v>0</v>
      </c>
      <c r="F1187">
        <v>61000</v>
      </c>
      <c r="G1187">
        <v>11.018629143155399</v>
      </c>
      <c r="H1187" t="s">
        <v>463</v>
      </c>
      <c r="I1187" t="s">
        <v>464</v>
      </c>
      <c r="J1187" t="s">
        <v>465</v>
      </c>
      <c r="K1187">
        <v>27500</v>
      </c>
      <c r="L1187">
        <v>10.2219412836546</v>
      </c>
      <c r="M1187" s="2">
        <v>45751</v>
      </c>
      <c r="N1187">
        <v>2025</v>
      </c>
      <c r="O1187" t="s">
        <v>466</v>
      </c>
      <c r="P1187" t="s">
        <v>503</v>
      </c>
      <c r="Q1187" t="s">
        <v>547</v>
      </c>
    </row>
    <row r="1188" spans="1:17" x14ac:dyDescent="0.35">
      <c r="A1188" t="s">
        <v>394</v>
      </c>
      <c r="B1188" t="s">
        <v>619</v>
      </c>
      <c r="C1188">
        <v>2006</v>
      </c>
      <c r="D1188" t="s">
        <v>470</v>
      </c>
      <c r="E1188">
        <v>0</v>
      </c>
      <c r="F1188">
        <v>67000</v>
      </c>
      <c r="G1188">
        <v>11.1124478983731</v>
      </c>
      <c r="H1188" t="s">
        <v>463</v>
      </c>
      <c r="I1188" t="s">
        <v>464</v>
      </c>
      <c r="J1188" t="s">
        <v>576</v>
      </c>
      <c r="K1188">
        <v>27500</v>
      </c>
      <c r="L1188">
        <v>10.2219412836546</v>
      </c>
      <c r="M1188" s="2">
        <v>44752</v>
      </c>
      <c r="N1188">
        <v>2022</v>
      </c>
      <c r="O1188" t="s">
        <v>466</v>
      </c>
      <c r="P1188" t="s">
        <v>613</v>
      </c>
      <c r="Q1188" t="s">
        <v>487</v>
      </c>
    </row>
    <row r="1189" spans="1:17" x14ac:dyDescent="0.35">
      <c r="A1189" t="s">
        <v>394</v>
      </c>
      <c r="B1189" t="s">
        <v>620</v>
      </c>
      <c r="C1189">
        <v>2003</v>
      </c>
      <c r="D1189" t="s">
        <v>470</v>
      </c>
      <c r="E1189">
        <v>0</v>
      </c>
      <c r="F1189">
        <v>36000</v>
      </c>
      <c r="G1189">
        <v>10.4912742174382</v>
      </c>
      <c r="H1189" t="s">
        <v>561</v>
      </c>
      <c r="I1189" t="s">
        <v>464</v>
      </c>
      <c r="J1189" t="s">
        <v>465</v>
      </c>
      <c r="K1189">
        <v>27500</v>
      </c>
      <c r="L1189">
        <v>10.2219412836546</v>
      </c>
      <c r="M1189" s="2">
        <v>44391</v>
      </c>
      <c r="N1189">
        <v>2021</v>
      </c>
      <c r="O1189" t="s">
        <v>466</v>
      </c>
      <c r="P1189" t="s">
        <v>595</v>
      </c>
      <c r="Q1189" t="s">
        <v>594</v>
      </c>
    </row>
    <row r="1190" spans="1:17" x14ac:dyDescent="0.35">
      <c r="A1190" t="s">
        <v>394</v>
      </c>
      <c r="B1190" t="s">
        <v>542</v>
      </c>
      <c r="C1190">
        <v>2003</v>
      </c>
      <c r="D1190" t="s">
        <v>470</v>
      </c>
      <c r="E1190">
        <v>0</v>
      </c>
      <c r="F1190">
        <v>68000</v>
      </c>
      <c r="G1190">
        <v>11.1272629841582</v>
      </c>
      <c r="H1190" t="s">
        <v>463</v>
      </c>
      <c r="I1190" t="s">
        <v>464</v>
      </c>
      <c r="J1190" t="s">
        <v>465</v>
      </c>
      <c r="K1190">
        <v>27500</v>
      </c>
      <c r="L1190">
        <v>10.2219412836546</v>
      </c>
      <c r="M1190" s="2">
        <v>44376</v>
      </c>
      <c r="N1190">
        <v>2021</v>
      </c>
      <c r="O1190" t="s">
        <v>466</v>
      </c>
      <c r="P1190" t="s">
        <v>564</v>
      </c>
      <c r="Q1190" t="s">
        <v>524</v>
      </c>
    </row>
    <row r="1191" spans="1:17" x14ac:dyDescent="0.35">
      <c r="A1191" t="s">
        <v>404</v>
      </c>
      <c r="B1191" t="s">
        <v>494</v>
      </c>
      <c r="C1191">
        <v>1993</v>
      </c>
      <c r="D1191" t="s">
        <v>462</v>
      </c>
      <c r="E1191">
        <v>1</v>
      </c>
      <c r="F1191">
        <v>75000</v>
      </c>
      <c r="G1191">
        <v>11.225243392518401</v>
      </c>
      <c r="H1191" t="s">
        <v>463</v>
      </c>
      <c r="I1191" t="s">
        <v>481</v>
      </c>
      <c r="J1191" t="s">
        <v>482</v>
      </c>
      <c r="K1191">
        <v>27412</v>
      </c>
      <c r="L1191">
        <v>10.2187361527057</v>
      </c>
      <c r="M1191" s="2">
        <v>45820</v>
      </c>
      <c r="N1191">
        <v>2025</v>
      </c>
      <c r="O1191" t="s">
        <v>483</v>
      </c>
      <c r="P1191" t="s">
        <v>597</v>
      </c>
      <c r="Q1191" t="s">
        <v>547</v>
      </c>
    </row>
    <row r="1192" spans="1:17" x14ac:dyDescent="0.35">
      <c r="A1192" t="s">
        <v>394</v>
      </c>
      <c r="B1192" t="s">
        <v>569</v>
      </c>
      <c r="C1192">
        <v>2002</v>
      </c>
      <c r="D1192" t="s">
        <v>462</v>
      </c>
      <c r="E1192">
        <v>0</v>
      </c>
      <c r="F1192">
        <v>90000</v>
      </c>
      <c r="G1192">
        <v>11.4075649493124</v>
      </c>
      <c r="H1192" t="s">
        <v>463</v>
      </c>
      <c r="I1192" t="s">
        <v>464</v>
      </c>
      <c r="J1192" t="s">
        <v>465</v>
      </c>
      <c r="K1192">
        <v>27399</v>
      </c>
      <c r="L1192">
        <v>10.2182617953597</v>
      </c>
      <c r="M1192" s="2">
        <v>44756</v>
      </c>
      <c r="N1192">
        <v>2022</v>
      </c>
      <c r="O1192" t="s">
        <v>495</v>
      </c>
      <c r="P1192" t="s">
        <v>613</v>
      </c>
      <c r="Q1192" t="s">
        <v>487</v>
      </c>
    </row>
    <row r="1193" spans="1:17" x14ac:dyDescent="0.35">
      <c r="A1193" t="s">
        <v>394</v>
      </c>
      <c r="B1193" t="s">
        <v>675</v>
      </c>
      <c r="C1193">
        <v>2003</v>
      </c>
      <c r="D1193" t="s">
        <v>476</v>
      </c>
      <c r="E1193">
        <v>0</v>
      </c>
      <c r="F1193">
        <v>16000</v>
      </c>
      <c r="G1193">
        <v>9.6803440012219095</v>
      </c>
      <c r="H1193" t="s">
        <v>463</v>
      </c>
      <c r="I1193" t="s">
        <v>481</v>
      </c>
      <c r="J1193" t="s">
        <v>508</v>
      </c>
      <c r="K1193">
        <v>27391</v>
      </c>
      <c r="L1193">
        <v>10.2179697712657</v>
      </c>
      <c r="M1193" s="2">
        <v>42161</v>
      </c>
      <c r="N1193">
        <v>2015</v>
      </c>
      <c r="O1193" t="s">
        <v>810</v>
      </c>
      <c r="P1193" t="s">
        <v>852</v>
      </c>
      <c r="Q1193" t="s">
        <v>853</v>
      </c>
    </row>
    <row r="1194" spans="1:17" x14ac:dyDescent="0.35">
      <c r="A1194" t="s">
        <v>397</v>
      </c>
      <c r="B1194" t="s">
        <v>854</v>
      </c>
      <c r="C1194">
        <v>1995</v>
      </c>
      <c r="D1194" t="s">
        <v>462</v>
      </c>
      <c r="E1194">
        <v>1</v>
      </c>
      <c r="F1194">
        <v>110000</v>
      </c>
      <c r="G1194">
        <v>11.608235644774499</v>
      </c>
      <c r="H1194" t="s">
        <v>463</v>
      </c>
      <c r="I1194" t="s">
        <v>464</v>
      </c>
      <c r="J1194" t="s">
        <v>465</v>
      </c>
      <c r="K1194">
        <v>27350</v>
      </c>
      <c r="L1194">
        <v>10.2164718078501</v>
      </c>
      <c r="M1194" s="2">
        <v>45245</v>
      </c>
      <c r="N1194">
        <v>2023</v>
      </c>
      <c r="O1194" t="s">
        <v>466</v>
      </c>
      <c r="P1194" t="s">
        <v>117</v>
      </c>
      <c r="Q1194" t="s">
        <v>529</v>
      </c>
    </row>
    <row r="1195" spans="1:17" x14ac:dyDescent="0.35">
      <c r="A1195" t="s">
        <v>394</v>
      </c>
      <c r="B1195" t="s">
        <v>534</v>
      </c>
      <c r="C1195">
        <v>2001</v>
      </c>
      <c r="D1195" t="s">
        <v>462</v>
      </c>
      <c r="E1195">
        <v>0</v>
      </c>
      <c r="F1195">
        <v>92000</v>
      </c>
      <c r="G1195">
        <v>11.429543856031099</v>
      </c>
      <c r="H1195" t="s">
        <v>463</v>
      </c>
      <c r="I1195" t="s">
        <v>464</v>
      </c>
      <c r="J1195" t="s">
        <v>465</v>
      </c>
      <c r="K1195">
        <v>27346</v>
      </c>
      <c r="L1195">
        <v>10.216325544868999</v>
      </c>
      <c r="M1195" s="2">
        <v>44470</v>
      </c>
      <c r="N1195">
        <v>2021</v>
      </c>
      <c r="O1195" t="s">
        <v>466</v>
      </c>
      <c r="P1195" t="s">
        <v>92</v>
      </c>
      <c r="Q1195" t="s">
        <v>541</v>
      </c>
    </row>
    <row r="1196" spans="1:17" x14ac:dyDescent="0.35">
      <c r="A1196" t="s">
        <v>398</v>
      </c>
      <c r="B1196" t="s">
        <v>723</v>
      </c>
      <c r="C1196">
        <v>1984</v>
      </c>
      <c r="D1196" t="s">
        <v>470</v>
      </c>
      <c r="E1196">
        <v>0</v>
      </c>
      <c r="F1196">
        <v>87000</v>
      </c>
      <c r="G1196">
        <v>11.373663397636699</v>
      </c>
      <c r="H1196" t="s">
        <v>463</v>
      </c>
      <c r="I1196" t="s">
        <v>464</v>
      </c>
      <c r="J1196" t="s">
        <v>465</v>
      </c>
      <c r="K1196">
        <v>27250</v>
      </c>
      <c r="L1196">
        <v>10.212808800091301</v>
      </c>
      <c r="M1196" s="2">
        <v>45494</v>
      </c>
      <c r="N1196">
        <v>2024</v>
      </c>
      <c r="O1196" t="s">
        <v>763</v>
      </c>
      <c r="P1196" t="s">
        <v>557</v>
      </c>
      <c r="Q1196" t="s">
        <v>492</v>
      </c>
    </row>
    <row r="1197" spans="1:17" x14ac:dyDescent="0.35">
      <c r="A1197" t="s">
        <v>398</v>
      </c>
      <c r="B1197" t="s">
        <v>723</v>
      </c>
      <c r="C1197">
        <v>1984</v>
      </c>
      <c r="D1197" t="s">
        <v>470</v>
      </c>
      <c r="E1197">
        <v>0</v>
      </c>
      <c r="F1197">
        <v>87000</v>
      </c>
      <c r="G1197">
        <v>11.373663397636699</v>
      </c>
      <c r="H1197" t="s">
        <v>463</v>
      </c>
      <c r="I1197" t="s">
        <v>464</v>
      </c>
      <c r="J1197" t="s">
        <v>465</v>
      </c>
      <c r="K1197">
        <v>27250</v>
      </c>
      <c r="L1197">
        <v>10.212808800091301</v>
      </c>
      <c r="M1197" s="2">
        <v>45484</v>
      </c>
      <c r="N1197">
        <v>2024</v>
      </c>
      <c r="O1197" t="s">
        <v>466</v>
      </c>
      <c r="P1197" t="s">
        <v>557</v>
      </c>
      <c r="Q1197" t="s">
        <v>492</v>
      </c>
    </row>
    <row r="1198" spans="1:17" x14ac:dyDescent="0.35">
      <c r="A1198" t="s">
        <v>399</v>
      </c>
      <c r="B1198" t="s">
        <v>504</v>
      </c>
      <c r="C1198">
        <v>2003</v>
      </c>
      <c r="D1198" t="s">
        <v>470</v>
      </c>
      <c r="E1198">
        <v>0</v>
      </c>
      <c r="F1198">
        <v>134000</v>
      </c>
      <c r="G1198">
        <v>11.805595078933001</v>
      </c>
      <c r="H1198" t="s">
        <v>463</v>
      </c>
      <c r="I1198" t="s">
        <v>464</v>
      </c>
      <c r="J1198" t="s">
        <v>465</v>
      </c>
      <c r="K1198">
        <v>27250</v>
      </c>
      <c r="L1198">
        <v>10.212808800091301</v>
      </c>
      <c r="M1198" s="2">
        <v>44961</v>
      </c>
      <c r="N1198">
        <v>2023</v>
      </c>
      <c r="O1198" t="s">
        <v>466</v>
      </c>
      <c r="P1198" t="s">
        <v>511</v>
      </c>
      <c r="Q1198" t="s">
        <v>535</v>
      </c>
    </row>
    <row r="1199" spans="1:17" x14ac:dyDescent="0.35">
      <c r="A1199" t="s">
        <v>399</v>
      </c>
      <c r="B1199" t="s">
        <v>461</v>
      </c>
      <c r="C1199">
        <v>2000</v>
      </c>
      <c r="D1199" t="s">
        <v>462</v>
      </c>
      <c r="E1199">
        <v>0</v>
      </c>
      <c r="F1199">
        <v>86000</v>
      </c>
      <c r="G1199">
        <v>11.3621025752356</v>
      </c>
      <c r="H1199" t="s">
        <v>463</v>
      </c>
      <c r="I1199" t="s">
        <v>464</v>
      </c>
      <c r="J1199" t="s">
        <v>465</v>
      </c>
      <c r="K1199">
        <v>27250</v>
      </c>
      <c r="L1199">
        <v>10.212808800091301</v>
      </c>
      <c r="M1199" s="2">
        <v>44757</v>
      </c>
      <c r="N1199">
        <v>2022</v>
      </c>
      <c r="O1199" t="s">
        <v>495</v>
      </c>
      <c r="P1199" t="s">
        <v>613</v>
      </c>
      <c r="Q1199" t="s">
        <v>487</v>
      </c>
    </row>
    <row r="1200" spans="1:17" x14ac:dyDescent="0.35">
      <c r="A1200" t="s">
        <v>399</v>
      </c>
      <c r="B1200" t="s">
        <v>461</v>
      </c>
      <c r="C1200">
        <v>2000</v>
      </c>
      <c r="D1200" t="s">
        <v>470</v>
      </c>
      <c r="E1200">
        <v>0</v>
      </c>
      <c r="F1200">
        <v>134000</v>
      </c>
      <c r="G1200">
        <v>11.805595078933001</v>
      </c>
      <c r="H1200" t="s">
        <v>463</v>
      </c>
      <c r="I1200" t="s">
        <v>464</v>
      </c>
      <c r="J1200" t="s">
        <v>465</v>
      </c>
      <c r="K1200">
        <v>27250</v>
      </c>
      <c r="L1200">
        <v>10.212808800091301</v>
      </c>
      <c r="M1200" s="2">
        <v>44620</v>
      </c>
      <c r="N1200">
        <v>2022</v>
      </c>
      <c r="O1200" t="s">
        <v>466</v>
      </c>
      <c r="P1200" t="s">
        <v>485</v>
      </c>
      <c r="Q1200" t="s">
        <v>474</v>
      </c>
    </row>
    <row r="1201" spans="1:17" x14ac:dyDescent="0.35">
      <c r="A1201" t="s">
        <v>397</v>
      </c>
      <c r="B1201" t="s">
        <v>575</v>
      </c>
      <c r="C1201">
        <v>1995</v>
      </c>
      <c r="D1201" t="s">
        <v>470</v>
      </c>
      <c r="E1201">
        <v>0</v>
      </c>
      <c r="F1201">
        <v>100000</v>
      </c>
      <c r="G1201">
        <v>11.5129254649702</v>
      </c>
      <c r="H1201" t="s">
        <v>463</v>
      </c>
      <c r="I1201" t="s">
        <v>464</v>
      </c>
      <c r="J1201" t="s">
        <v>465</v>
      </c>
      <c r="K1201">
        <v>27250</v>
      </c>
      <c r="L1201">
        <v>10.212808800091301</v>
      </c>
      <c r="M1201" s="2">
        <v>45889</v>
      </c>
      <c r="N1201">
        <v>2025</v>
      </c>
      <c r="O1201" t="s">
        <v>466</v>
      </c>
      <c r="P1201" t="s">
        <v>536</v>
      </c>
      <c r="Q1201" t="s">
        <v>514</v>
      </c>
    </row>
    <row r="1202" spans="1:17" x14ac:dyDescent="0.35">
      <c r="A1202" t="s">
        <v>397</v>
      </c>
      <c r="B1202" t="s">
        <v>797</v>
      </c>
      <c r="C1202">
        <v>1999</v>
      </c>
      <c r="D1202" t="s">
        <v>470</v>
      </c>
      <c r="E1202">
        <v>0</v>
      </c>
      <c r="F1202">
        <v>83000</v>
      </c>
      <c r="G1202">
        <v>11.3265958867787</v>
      </c>
      <c r="H1202" t="s">
        <v>463</v>
      </c>
      <c r="I1202" t="s">
        <v>464</v>
      </c>
      <c r="J1202" t="s">
        <v>465</v>
      </c>
      <c r="K1202">
        <v>27250</v>
      </c>
      <c r="L1202">
        <v>10.212808800091301</v>
      </c>
      <c r="M1202" s="2">
        <v>45838</v>
      </c>
      <c r="N1202">
        <v>2025</v>
      </c>
      <c r="O1202" t="s">
        <v>495</v>
      </c>
      <c r="P1202" t="s">
        <v>597</v>
      </c>
      <c r="Q1202" t="s">
        <v>547</v>
      </c>
    </row>
    <row r="1203" spans="1:17" x14ac:dyDescent="0.35">
      <c r="A1203" t="s">
        <v>397</v>
      </c>
      <c r="B1203" t="s">
        <v>855</v>
      </c>
      <c r="C1203">
        <v>1996</v>
      </c>
      <c r="D1203" t="s">
        <v>470</v>
      </c>
      <c r="E1203">
        <v>0</v>
      </c>
      <c r="F1203">
        <v>150000</v>
      </c>
      <c r="G1203">
        <v>11.9183905730783</v>
      </c>
      <c r="H1203" t="s">
        <v>463</v>
      </c>
      <c r="I1203" t="s">
        <v>464</v>
      </c>
      <c r="J1203" t="s">
        <v>465</v>
      </c>
      <c r="K1203">
        <v>27250</v>
      </c>
      <c r="L1203">
        <v>10.212808800091301</v>
      </c>
      <c r="M1203" s="2">
        <v>44640</v>
      </c>
      <c r="N1203">
        <v>2022</v>
      </c>
      <c r="O1203" t="s">
        <v>466</v>
      </c>
      <c r="P1203" t="s">
        <v>487</v>
      </c>
      <c r="Q1203" t="s">
        <v>474</v>
      </c>
    </row>
    <row r="1204" spans="1:17" x14ac:dyDescent="0.35">
      <c r="A1204" t="s">
        <v>401</v>
      </c>
      <c r="B1204" t="s">
        <v>805</v>
      </c>
      <c r="C1204">
        <v>1998</v>
      </c>
      <c r="D1204" t="s">
        <v>470</v>
      </c>
      <c r="E1204">
        <v>0</v>
      </c>
      <c r="F1204">
        <v>19000</v>
      </c>
      <c r="G1204">
        <v>9.85219425814857</v>
      </c>
      <c r="H1204" t="s">
        <v>463</v>
      </c>
      <c r="I1204" t="s">
        <v>464</v>
      </c>
      <c r="J1204" t="s">
        <v>465</v>
      </c>
      <c r="K1204">
        <v>27250</v>
      </c>
      <c r="L1204">
        <v>10.212808800091301</v>
      </c>
      <c r="M1204" s="2">
        <v>45910</v>
      </c>
      <c r="N1204">
        <v>2025</v>
      </c>
      <c r="O1204" t="s">
        <v>466</v>
      </c>
      <c r="P1204" t="s">
        <v>556</v>
      </c>
      <c r="Q1204" t="s">
        <v>514</v>
      </c>
    </row>
    <row r="1205" spans="1:17" x14ac:dyDescent="0.35">
      <c r="A1205" t="s">
        <v>401</v>
      </c>
      <c r="B1205" t="s">
        <v>567</v>
      </c>
      <c r="C1205">
        <v>2002</v>
      </c>
      <c r="D1205" t="s">
        <v>476</v>
      </c>
      <c r="E1205">
        <v>0</v>
      </c>
      <c r="F1205">
        <v>20000</v>
      </c>
      <c r="G1205">
        <v>9.9034875525361201</v>
      </c>
      <c r="H1205" t="s">
        <v>463</v>
      </c>
      <c r="I1205" t="s">
        <v>476</v>
      </c>
      <c r="J1205" t="s">
        <v>465</v>
      </c>
      <c r="K1205">
        <v>27250</v>
      </c>
      <c r="L1205">
        <v>10.212808800091301</v>
      </c>
      <c r="M1205" s="2">
        <v>42726</v>
      </c>
      <c r="N1205">
        <v>2016</v>
      </c>
      <c r="O1205" t="s">
        <v>466</v>
      </c>
      <c r="P1205" t="s">
        <v>34</v>
      </c>
      <c r="Q1205" t="s">
        <v>849</v>
      </c>
    </row>
    <row r="1206" spans="1:17" x14ac:dyDescent="0.35">
      <c r="A1206" t="s">
        <v>394</v>
      </c>
      <c r="B1206" t="s">
        <v>680</v>
      </c>
      <c r="C1206">
        <v>2003</v>
      </c>
      <c r="D1206" t="s">
        <v>470</v>
      </c>
      <c r="E1206">
        <v>0</v>
      </c>
      <c r="F1206">
        <v>92000</v>
      </c>
      <c r="G1206">
        <v>11.429543856031099</v>
      </c>
      <c r="H1206" t="s">
        <v>463</v>
      </c>
      <c r="I1206" t="s">
        <v>464</v>
      </c>
      <c r="J1206" t="s">
        <v>465</v>
      </c>
      <c r="K1206">
        <v>27250</v>
      </c>
      <c r="L1206">
        <v>10.212808800091301</v>
      </c>
      <c r="M1206" s="2">
        <v>45953</v>
      </c>
      <c r="N1206">
        <v>2025</v>
      </c>
      <c r="O1206" t="s">
        <v>495</v>
      </c>
      <c r="P1206" t="s">
        <v>140</v>
      </c>
      <c r="Q1206" t="s">
        <v>503</v>
      </c>
    </row>
    <row r="1207" spans="1:17" x14ac:dyDescent="0.35">
      <c r="A1207" t="s">
        <v>394</v>
      </c>
      <c r="B1207" t="s">
        <v>727</v>
      </c>
      <c r="C1207">
        <v>2006</v>
      </c>
      <c r="D1207" t="s">
        <v>462</v>
      </c>
      <c r="E1207">
        <v>0</v>
      </c>
      <c r="F1207">
        <v>87000</v>
      </c>
      <c r="G1207">
        <v>11.373663397636699</v>
      </c>
      <c r="H1207" t="s">
        <v>463</v>
      </c>
      <c r="I1207" t="s">
        <v>464</v>
      </c>
      <c r="J1207" t="s">
        <v>465</v>
      </c>
      <c r="K1207">
        <v>27250</v>
      </c>
      <c r="L1207">
        <v>10.212808800091301</v>
      </c>
      <c r="M1207" s="2">
        <v>45776</v>
      </c>
      <c r="N1207">
        <v>2025</v>
      </c>
      <c r="O1207" t="s">
        <v>466</v>
      </c>
      <c r="P1207" t="s">
        <v>503</v>
      </c>
      <c r="Q1207" t="s">
        <v>547</v>
      </c>
    </row>
    <row r="1208" spans="1:17" x14ac:dyDescent="0.35">
      <c r="A1208" t="s">
        <v>394</v>
      </c>
      <c r="B1208" t="s">
        <v>615</v>
      </c>
      <c r="C1208">
        <v>2006</v>
      </c>
      <c r="D1208" t="s">
        <v>462</v>
      </c>
      <c r="E1208">
        <v>0</v>
      </c>
      <c r="F1208">
        <v>100000</v>
      </c>
      <c r="G1208">
        <v>11.5129254649702</v>
      </c>
      <c r="H1208" t="s">
        <v>463</v>
      </c>
      <c r="I1208" t="s">
        <v>464</v>
      </c>
      <c r="J1208" t="s">
        <v>465</v>
      </c>
      <c r="K1208">
        <v>27250</v>
      </c>
      <c r="L1208">
        <v>10.212808800091301</v>
      </c>
      <c r="M1208" s="2">
        <v>45171</v>
      </c>
      <c r="N1208">
        <v>2023</v>
      </c>
      <c r="O1208" t="s">
        <v>466</v>
      </c>
      <c r="P1208" t="s">
        <v>467</v>
      </c>
      <c r="Q1208" t="s">
        <v>468</v>
      </c>
    </row>
    <row r="1209" spans="1:17" x14ac:dyDescent="0.35">
      <c r="A1209" t="s">
        <v>394</v>
      </c>
      <c r="B1209" t="s">
        <v>661</v>
      </c>
      <c r="C1209">
        <v>2005</v>
      </c>
      <c r="D1209" t="s">
        <v>470</v>
      </c>
      <c r="E1209">
        <v>0</v>
      </c>
      <c r="F1209">
        <v>117000</v>
      </c>
      <c r="G1209">
        <v>11.669929213779801</v>
      </c>
      <c r="H1209" t="s">
        <v>561</v>
      </c>
      <c r="I1209" t="s">
        <v>464</v>
      </c>
      <c r="J1209" t="s">
        <v>465</v>
      </c>
      <c r="K1209">
        <v>27250</v>
      </c>
      <c r="L1209">
        <v>10.212808800091301</v>
      </c>
      <c r="M1209" s="2">
        <v>45142</v>
      </c>
      <c r="N1209">
        <v>2023</v>
      </c>
      <c r="O1209" t="s">
        <v>466</v>
      </c>
      <c r="P1209" t="s">
        <v>531</v>
      </c>
      <c r="Q1209" t="s">
        <v>468</v>
      </c>
    </row>
    <row r="1210" spans="1:17" x14ac:dyDescent="0.35">
      <c r="A1210" t="s">
        <v>399</v>
      </c>
      <c r="B1210" t="s">
        <v>473</v>
      </c>
      <c r="C1210">
        <v>2002</v>
      </c>
      <c r="D1210" t="s">
        <v>476</v>
      </c>
      <c r="E1210">
        <v>0</v>
      </c>
      <c r="F1210">
        <v>123000</v>
      </c>
      <c r="G1210">
        <v>11.7199396343545</v>
      </c>
      <c r="H1210" t="s">
        <v>463</v>
      </c>
      <c r="I1210" t="s">
        <v>464</v>
      </c>
      <c r="J1210" t="s">
        <v>465</v>
      </c>
      <c r="K1210">
        <v>27250</v>
      </c>
      <c r="L1210">
        <v>10.212808800091301</v>
      </c>
      <c r="M1210" s="2">
        <v>44097</v>
      </c>
      <c r="N1210">
        <v>2020</v>
      </c>
      <c r="O1210" t="s">
        <v>495</v>
      </c>
      <c r="P1210" t="s">
        <v>644</v>
      </c>
      <c r="Q1210" t="s">
        <v>506</v>
      </c>
    </row>
    <row r="1211" spans="1:17" x14ac:dyDescent="0.35">
      <c r="A1211" t="s">
        <v>394</v>
      </c>
      <c r="B1211" t="s">
        <v>497</v>
      </c>
      <c r="C1211">
        <v>2004</v>
      </c>
      <c r="D1211" t="s">
        <v>470</v>
      </c>
      <c r="E1211">
        <v>0</v>
      </c>
      <c r="F1211">
        <v>51000</v>
      </c>
      <c r="G1211">
        <v>10.839580911706401</v>
      </c>
      <c r="H1211" t="s">
        <v>561</v>
      </c>
      <c r="I1211" t="s">
        <v>481</v>
      </c>
      <c r="J1211" t="s">
        <v>508</v>
      </c>
      <c r="K1211">
        <v>27226</v>
      </c>
      <c r="L1211">
        <v>10.211927678072399</v>
      </c>
      <c r="M1211" s="2">
        <v>44648</v>
      </c>
      <c r="N1211">
        <v>2022</v>
      </c>
      <c r="O1211" t="s">
        <v>483</v>
      </c>
      <c r="P1211" t="s">
        <v>487</v>
      </c>
      <c r="Q1211" t="s">
        <v>474</v>
      </c>
    </row>
    <row r="1212" spans="1:17" x14ac:dyDescent="0.35">
      <c r="A1212" t="s">
        <v>394</v>
      </c>
      <c r="B1212" t="s">
        <v>695</v>
      </c>
      <c r="C1212">
        <v>2003</v>
      </c>
      <c r="D1212" t="s">
        <v>470</v>
      </c>
      <c r="E1212">
        <v>0</v>
      </c>
      <c r="F1212">
        <v>28000</v>
      </c>
      <c r="G1212">
        <v>10.2399597891573</v>
      </c>
      <c r="H1212" t="s">
        <v>561</v>
      </c>
      <c r="I1212" t="s">
        <v>481</v>
      </c>
      <c r="J1212" t="s">
        <v>508</v>
      </c>
      <c r="K1212">
        <v>27170</v>
      </c>
      <c r="L1212">
        <v>10.2098687024203</v>
      </c>
      <c r="M1212" s="2">
        <v>44354</v>
      </c>
      <c r="N1212">
        <v>2021</v>
      </c>
      <c r="O1212" t="s">
        <v>483</v>
      </c>
      <c r="P1212" t="s">
        <v>564</v>
      </c>
      <c r="Q1212" t="s">
        <v>524</v>
      </c>
    </row>
    <row r="1213" spans="1:17" x14ac:dyDescent="0.35">
      <c r="A1213" t="s">
        <v>401</v>
      </c>
      <c r="B1213" t="s">
        <v>856</v>
      </c>
      <c r="C1213">
        <v>1998</v>
      </c>
      <c r="D1213" t="s">
        <v>476</v>
      </c>
      <c r="E1213">
        <v>0</v>
      </c>
      <c r="F1213">
        <v>41000</v>
      </c>
      <c r="G1213">
        <v>10.621327345686399</v>
      </c>
      <c r="H1213" t="s">
        <v>463</v>
      </c>
      <c r="I1213" t="s">
        <v>476</v>
      </c>
      <c r="J1213" t="s">
        <v>477</v>
      </c>
      <c r="K1213">
        <v>27148</v>
      </c>
      <c r="L1213">
        <v>10.209058657823601</v>
      </c>
      <c r="M1213" s="2">
        <v>44044</v>
      </c>
      <c r="N1213">
        <v>2020</v>
      </c>
      <c r="O1213" t="s">
        <v>509</v>
      </c>
      <c r="P1213" t="s">
        <v>699</v>
      </c>
      <c r="Q1213" t="s">
        <v>506</v>
      </c>
    </row>
    <row r="1214" spans="1:17" x14ac:dyDescent="0.35">
      <c r="A1214" t="s">
        <v>394</v>
      </c>
      <c r="B1214" t="s">
        <v>598</v>
      </c>
      <c r="C1214">
        <v>2006</v>
      </c>
      <c r="D1214" t="s">
        <v>470</v>
      </c>
      <c r="E1214">
        <v>0</v>
      </c>
      <c r="F1214">
        <v>68000</v>
      </c>
      <c r="G1214">
        <v>11.1272629841582</v>
      </c>
      <c r="H1214" t="s">
        <v>463</v>
      </c>
      <c r="I1214" t="s">
        <v>464</v>
      </c>
      <c r="J1214" t="s">
        <v>465</v>
      </c>
      <c r="K1214">
        <v>27100</v>
      </c>
      <c r="L1214">
        <v>10.2072890068677</v>
      </c>
      <c r="M1214" s="2">
        <v>44167</v>
      </c>
      <c r="N1214">
        <v>2020</v>
      </c>
      <c r="O1214" t="s">
        <v>466</v>
      </c>
      <c r="P1214" t="s">
        <v>82</v>
      </c>
      <c r="Q1214" t="s">
        <v>516</v>
      </c>
    </row>
    <row r="1215" spans="1:17" x14ac:dyDescent="0.35">
      <c r="A1215" t="s">
        <v>397</v>
      </c>
      <c r="B1215" t="s">
        <v>857</v>
      </c>
      <c r="C1215">
        <v>1995</v>
      </c>
      <c r="D1215" t="s">
        <v>470</v>
      </c>
      <c r="E1215">
        <v>0</v>
      </c>
      <c r="F1215">
        <v>57000</v>
      </c>
      <c r="G1215">
        <v>10.950806546816599</v>
      </c>
      <c r="H1215" t="s">
        <v>463</v>
      </c>
      <c r="I1215" t="s">
        <v>481</v>
      </c>
      <c r="J1215" t="s">
        <v>508</v>
      </c>
      <c r="K1215">
        <v>27090</v>
      </c>
      <c r="L1215">
        <v>10.2069199350791</v>
      </c>
      <c r="M1215" s="2">
        <v>44738</v>
      </c>
      <c r="N1215">
        <v>2022</v>
      </c>
      <c r="O1215" t="s">
        <v>483</v>
      </c>
      <c r="P1215" t="s">
        <v>484</v>
      </c>
      <c r="Q1215" t="s">
        <v>485</v>
      </c>
    </row>
    <row r="1216" spans="1:17" x14ac:dyDescent="0.35">
      <c r="A1216" t="s">
        <v>399</v>
      </c>
      <c r="B1216" t="s">
        <v>504</v>
      </c>
      <c r="C1216">
        <v>2003</v>
      </c>
      <c r="D1216" t="s">
        <v>462</v>
      </c>
      <c r="E1216">
        <v>0</v>
      </c>
      <c r="F1216">
        <v>137000</v>
      </c>
      <c r="G1216">
        <v>11.827736204810201</v>
      </c>
      <c r="H1216" t="s">
        <v>463</v>
      </c>
      <c r="I1216" t="s">
        <v>464</v>
      </c>
      <c r="J1216" t="s">
        <v>465</v>
      </c>
      <c r="K1216">
        <v>27050</v>
      </c>
      <c r="L1216">
        <v>10.2054422842746</v>
      </c>
      <c r="M1216" s="2">
        <v>44971</v>
      </c>
      <c r="N1216">
        <v>2023</v>
      </c>
      <c r="O1216" t="s">
        <v>495</v>
      </c>
      <c r="P1216" t="s">
        <v>511</v>
      </c>
      <c r="Q1216" t="s">
        <v>535</v>
      </c>
    </row>
    <row r="1217" spans="1:17" x14ac:dyDescent="0.35">
      <c r="A1217" t="s">
        <v>399</v>
      </c>
      <c r="B1217" t="s">
        <v>504</v>
      </c>
      <c r="C1217">
        <v>2003</v>
      </c>
      <c r="D1217" t="s">
        <v>476</v>
      </c>
      <c r="E1217">
        <v>0</v>
      </c>
      <c r="F1217">
        <v>76000</v>
      </c>
      <c r="G1217">
        <v>11.2384886192684</v>
      </c>
      <c r="H1217" t="s">
        <v>463</v>
      </c>
      <c r="I1217" t="s">
        <v>464</v>
      </c>
      <c r="J1217" t="s">
        <v>465</v>
      </c>
      <c r="K1217">
        <v>27039</v>
      </c>
      <c r="L1217">
        <v>10.205035547224499</v>
      </c>
      <c r="M1217" s="2">
        <v>43948</v>
      </c>
      <c r="N1217">
        <v>2020</v>
      </c>
      <c r="O1217" t="s">
        <v>466</v>
      </c>
      <c r="P1217" t="s">
        <v>516</v>
      </c>
      <c r="Q1217" t="s">
        <v>604</v>
      </c>
    </row>
    <row r="1218" spans="1:17" x14ac:dyDescent="0.35">
      <c r="A1218" t="s">
        <v>398</v>
      </c>
      <c r="B1218" t="s">
        <v>804</v>
      </c>
      <c r="C1218">
        <v>1986</v>
      </c>
      <c r="D1218" t="s">
        <v>476</v>
      </c>
      <c r="E1218">
        <v>0</v>
      </c>
      <c r="F1218">
        <v>7000</v>
      </c>
      <c r="G1218">
        <v>8.8536654280374503</v>
      </c>
      <c r="H1218" t="s">
        <v>476</v>
      </c>
      <c r="I1218" t="s">
        <v>476</v>
      </c>
      <c r="J1218" t="s">
        <v>465</v>
      </c>
      <c r="K1218">
        <v>27000</v>
      </c>
      <c r="L1218">
        <v>10.2035921449864</v>
      </c>
      <c r="M1218" s="2">
        <v>43739</v>
      </c>
      <c r="N1218">
        <v>2019</v>
      </c>
      <c r="O1218" t="s">
        <v>466</v>
      </c>
      <c r="P1218" t="s">
        <v>68</v>
      </c>
      <c r="Q1218" t="s">
        <v>552</v>
      </c>
    </row>
    <row r="1219" spans="1:17" x14ac:dyDescent="0.35">
      <c r="A1219" t="s">
        <v>398</v>
      </c>
      <c r="B1219" t="s">
        <v>858</v>
      </c>
      <c r="C1219">
        <v>1983</v>
      </c>
      <c r="D1219" t="s">
        <v>476</v>
      </c>
      <c r="E1219">
        <v>0</v>
      </c>
      <c r="F1219">
        <v>3000</v>
      </c>
      <c r="G1219">
        <v>8.0063675676502406</v>
      </c>
      <c r="H1219" t="s">
        <v>476</v>
      </c>
      <c r="I1219" t="s">
        <v>476</v>
      </c>
      <c r="J1219" t="s">
        <v>465</v>
      </c>
      <c r="K1219">
        <v>27000</v>
      </c>
      <c r="L1219">
        <v>10.2035921449864</v>
      </c>
      <c r="M1219" s="2">
        <v>42586</v>
      </c>
      <c r="N1219">
        <v>2016</v>
      </c>
      <c r="O1219" t="s">
        <v>466</v>
      </c>
      <c r="P1219" t="s">
        <v>801</v>
      </c>
      <c r="Q1219" t="s">
        <v>650</v>
      </c>
    </row>
    <row r="1220" spans="1:17" x14ac:dyDescent="0.35">
      <c r="A1220" t="s">
        <v>395</v>
      </c>
      <c r="B1220" t="s">
        <v>822</v>
      </c>
      <c r="C1220">
        <v>1991</v>
      </c>
      <c r="D1220" t="s">
        <v>476</v>
      </c>
      <c r="E1220">
        <v>0</v>
      </c>
      <c r="F1220">
        <v>3000</v>
      </c>
      <c r="G1220">
        <v>8.0063675676502406</v>
      </c>
      <c r="H1220" t="s">
        <v>463</v>
      </c>
      <c r="I1220" t="s">
        <v>464</v>
      </c>
      <c r="J1220" t="s">
        <v>465</v>
      </c>
      <c r="K1220">
        <v>27000</v>
      </c>
      <c r="L1220">
        <v>10.2035921449864</v>
      </c>
      <c r="M1220" s="2">
        <v>44169</v>
      </c>
      <c r="N1220">
        <v>2020</v>
      </c>
      <c r="O1220" t="s">
        <v>466</v>
      </c>
      <c r="P1220" t="s">
        <v>82</v>
      </c>
      <c r="Q1220" t="s">
        <v>516</v>
      </c>
    </row>
    <row r="1221" spans="1:17" x14ac:dyDescent="0.35">
      <c r="A1221" t="s">
        <v>399</v>
      </c>
      <c r="B1221" t="s">
        <v>504</v>
      </c>
      <c r="C1221">
        <v>2003</v>
      </c>
      <c r="D1221" t="s">
        <v>470</v>
      </c>
      <c r="E1221">
        <v>0</v>
      </c>
      <c r="F1221">
        <v>101000</v>
      </c>
      <c r="G1221">
        <v>11.5228757958233</v>
      </c>
      <c r="H1221" t="s">
        <v>463</v>
      </c>
      <c r="I1221" t="s">
        <v>464</v>
      </c>
      <c r="J1221" t="s">
        <v>465</v>
      </c>
      <c r="K1221">
        <v>27000</v>
      </c>
      <c r="L1221">
        <v>10.2035921449864</v>
      </c>
      <c r="M1221" s="2">
        <v>45951</v>
      </c>
      <c r="N1221">
        <v>2025</v>
      </c>
      <c r="O1221" t="s">
        <v>466</v>
      </c>
      <c r="P1221" t="s">
        <v>140</v>
      </c>
      <c r="Q1221" t="s">
        <v>503</v>
      </c>
    </row>
    <row r="1222" spans="1:17" x14ac:dyDescent="0.35">
      <c r="A1222" t="s">
        <v>399</v>
      </c>
      <c r="B1222" t="s">
        <v>461</v>
      </c>
      <c r="C1222">
        <v>2000</v>
      </c>
      <c r="D1222" t="s">
        <v>470</v>
      </c>
      <c r="E1222">
        <v>0</v>
      </c>
      <c r="F1222">
        <v>86000</v>
      </c>
      <c r="G1222">
        <v>11.3621025752356</v>
      </c>
      <c r="H1222" t="s">
        <v>463</v>
      </c>
      <c r="I1222" t="s">
        <v>464</v>
      </c>
      <c r="J1222" t="s">
        <v>465</v>
      </c>
      <c r="K1222">
        <v>27000</v>
      </c>
      <c r="L1222">
        <v>10.2035921449864</v>
      </c>
      <c r="M1222" s="2">
        <v>45725</v>
      </c>
      <c r="N1222">
        <v>2025</v>
      </c>
      <c r="O1222" t="s">
        <v>466</v>
      </c>
      <c r="P1222" t="s">
        <v>514</v>
      </c>
      <c r="Q1222" t="s">
        <v>585</v>
      </c>
    </row>
    <row r="1223" spans="1:17" x14ac:dyDescent="0.35">
      <c r="A1223" t="s">
        <v>399</v>
      </c>
      <c r="B1223" t="s">
        <v>461</v>
      </c>
      <c r="C1223">
        <v>2000</v>
      </c>
      <c r="D1223" t="s">
        <v>470</v>
      </c>
      <c r="E1223">
        <v>0</v>
      </c>
      <c r="F1223">
        <v>162000</v>
      </c>
      <c r="G1223">
        <v>11.995351614214499</v>
      </c>
      <c r="H1223" t="s">
        <v>463</v>
      </c>
      <c r="I1223" t="s">
        <v>464</v>
      </c>
      <c r="J1223" t="s">
        <v>465</v>
      </c>
      <c r="K1223">
        <v>27000</v>
      </c>
      <c r="L1223">
        <v>10.2035921449864</v>
      </c>
      <c r="M1223" s="2">
        <v>44999</v>
      </c>
      <c r="N1223">
        <v>2023</v>
      </c>
      <c r="O1223" t="s">
        <v>466</v>
      </c>
      <c r="P1223" t="s">
        <v>468</v>
      </c>
      <c r="Q1223" t="s">
        <v>535</v>
      </c>
    </row>
    <row r="1224" spans="1:17" x14ac:dyDescent="0.35">
      <c r="A1224" t="s">
        <v>399</v>
      </c>
      <c r="B1224" t="s">
        <v>504</v>
      </c>
      <c r="C1224">
        <v>2003</v>
      </c>
      <c r="D1224" t="s">
        <v>470</v>
      </c>
      <c r="E1224">
        <v>0</v>
      </c>
      <c r="F1224">
        <v>122000</v>
      </c>
      <c r="G1224">
        <v>11.7117763237153</v>
      </c>
      <c r="H1224" t="s">
        <v>463</v>
      </c>
      <c r="I1224" t="s">
        <v>464</v>
      </c>
      <c r="J1224" t="s">
        <v>465</v>
      </c>
      <c r="K1224">
        <v>27000</v>
      </c>
      <c r="L1224">
        <v>10.2035921449864</v>
      </c>
      <c r="M1224" s="2">
        <v>44826</v>
      </c>
      <c r="N1224">
        <v>2022</v>
      </c>
      <c r="O1224" t="s">
        <v>466</v>
      </c>
      <c r="P1224" t="s">
        <v>540</v>
      </c>
      <c r="Q1224" t="s">
        <v>487</v>
      </c>
    </row>
    <row r="1225" spans="1:17" x14ac:dyDescent="0.35">
      <c r="A1225" t="s">
        <v>399</v>
      </c>
      <c r="B1225" t="s">
        <v>504</v>
      </c>
      <c r="C1225">
        <v>2003</v>
      </c>
      <c r="D1225" t="s">
        <v>470</v>
      </c>
      <c r="E1225">
        <v>0</v>
      </c>
      <c r="F1225">
        <v>124000</v>
      </c>
      <c r="G1225">
        <v>11.7280368445871</v>
      </c>
      <c r="H1225" t="s">
        <v>463</v>
      </c>
      <c r="I1225" t="s">
        <v>464</v>
      </c>
      <c r="J1225" t="s">
        <v>465</v>
      </c>
      <c r="K1225">
        <v>27000</v>
      </c>
      <c r="L1225">
        <v>10.2035921449864</v>
      </c>
      <c r="M1225" s="2">
        <v>44697</v>
      </c>
      <c r="N1225">
        <v>2022</v>
      </c>
      <c r="O1225" t="s">
        <v>466</v>
      </c>
      <c r="P1225" t="s">
        <v>521</v>
      </c>
      <c r="Q1225" t="s">
        <v>485</v>
      </c>
    </row>
    <row r="1226" spans="1:17" x14ac:dyDescent="0.35">
      <c r="A1226" t="s">
        <v>403</v>
      </c>
      <c r="B1226" t="s">
        <v>859</v>
      </c>
      <c r="C1226">
        <v>2000</v>
      </c>
      <c r="D1226" t="s">
        <v>462</v>
      </c>
      <c r="E1226">
        <v>0</v>
      </c>
      <c r="F1226">
        <v>25000</v>
      </c>
      <c r="G1226">
        <v>10.126631103850301</v>
      </c>
      <c r="H1226" t="s">
        <v>463</v>
      </c>
      <c r="I1226" t="s">
        <v>464</v>
      </c>
      <c r="J1226" t="s">
        <v>465</v>
      </c>
      <c r="K1226">
        <v>27000</v>
      </c>
      <c r="L1226">
        <v>10.2035921449864</v>
      </c>
      <c r="M1226" s="2">
        <v>45960</v>
      </c>
      <c r="N1226">
        <v>2025</v>
      </c>
      <c r="O1226" t="s">
        <v>562</v>
      </c>
      <c r="P1226" t="s">
        <v>140</v>
      </c>
      <c r="Q1226" t="s">
        <v>503</v>
      </c>
    </row>
    <row r="1227" spans="1:17" x14ac:dyDescent="0.35">
      <c r="A1227" t="s">
        <v>403</v>
      </c>
      <c r="B1227" t="s">
        <v>860</v>
      </c>
      <c r="C1227">
        <v>2003</v>
      </c>
      <c r="D1227" t="s">
        <v>470</v>
      </c>
      <c r="E1227">
        <v>0</v>
      </c>
      <c r="F1227">
        <v>10000</v>
      </c>
      <c r="G1227">
        <v>9.2103403719761801</v>
      </c>
      <c r="H1227" t="s">
        <v>463</v>
      </c>
      <c r="I1227" t="s">
        <v>464</v>
      </c>
      <c r="J1227" t="s">
        <v>465</v>
      </c>
      <c r="K1227">
        <v>27000</v>
      </c>
      <c r="L1227">
        <v>10.2035921449864</v>
      </c>
      <c r="M1227" s="2">
        <v>45174</v>
      </c>
      <c r="N1227">
        <v>2023</v>
      </c>
      <c r="O1227" t="s">
        <v>466</v>
      </c>
      <c r="P1227" t="s">
        <v>467</v>
      </c>
      <c r="Q1227" t="s">
        <v>468</v>
      </c>
    </row>
    <row r="1228" spans="1:17" x14ac:dyDescent="0.35">
      <c r="A1228" t="s">
        <v>403</v>
      </c>
      <c r="B1228" t="s">
        <v>755</v>
      </c>
      <c r="C1228">
        <v>2003</v>
      </c>
      <c r="D1228" t="s">
        <v>462</v>
      </c>
      <c r="E1228">
        <v>0</v>
      </c>
      <c r="F1228">
        <v>29000</v>
      </c>
      <c r="G1228">
        <v>10.275051108968601</v>
      </c>
      <c r="H1228" t="s">
        <v>463</v>
      </c>
      <c r="I1228" t="s">
        <v>464</v>
      </c>
      <c r="J1228" t="s">
        <v>465</v>
      </c>
      <c r="K1228">
        <v>27000</v>
      </c>
      <c r="L1228">
        <v>10.2035921449864</v>
      </c>
      <c r="M1228" s="2">
        <v>44625</v>
      </c>
      <c r="N1228">
        <v>2022</v>
      </c>
      <c r="O1228" t="s">
        <v>466</v>
      </c>
      <c r="P1228" t="s">
        <v>487</v>
      </c>
      <c r="Q1228" t="s">
        <v>474</v>
      </c>
    </row>
    <row r="1229" spans="1:17" x14ac:dyDescent="0.35">
      <c r="A1229" t="s">
        <v>403</v>
      </c>
      <c r="B1229" t="s">
        <v>861</v>
      </c>
      <c r="C1229">
        <v>2003</v>
      </c>
      <c r="D1229" t="s">
        <v>470</v>
      </c>
      <c r="E1229">
        <v>0</v>
      </c>
      <c r="F1229">
        <v>55000</v>
      </c>
      <c r="G1229">
        <v>10.9150884642146</v>
      </c>
      <c r="H1229" t="s">
        <v>561</v>
      </c>
      <c r="I1229" t="s">
        <v>464</v>
      </c>
      <c r="J1229" t="s">
        <v>465</v>
      </c>
      <c r="K1229">
        <v>27000</v>
      </c>
      <c r="L1229">
        <v>10.2035921449864</v>
      </c>
      <c r="M1229" s="2">
        <v>44620</v>
      </c>
      <c r="N1229">
        <v>2022</v>
      </c>
      <c r="O1229" t="s">
        <v>748</v>
      </c>
      <c r="P1229" t="s">
        <v>485</v>
      </c>
      <c r="Q1229" t="s">
        <v>474</v>
      </c>
    </row>
    <row r="1230" spans="1:17" x14ac:dyDescent="0.35">
      <c r="A1230" t="s">
        <v>403</v>
      </c>
      <c r="B1230" t="s">
        <v>862</v>
      </c>
      <c r="C1230">
        <v>2003</v>
      </c>
      <c r="D1230" t="s">
        <v>476</v>
      </c>
      <c r="E1230">
        <v>0</v>
      </c>
      <c r="F1230">
        <v>8000</v>
      </c>
      <c r="G1230">
        <v>8.9871968206619695</v>
      </c>
      <c r="H1230" t="s">
        <v>476</v>
      </c>
      <c r="I1230" t="s">
        <v>464</v>
      </c>
      <c r="J1230" t="s">
        <v>465</v>
      </c>
      <c r="K1230">
        <v>27000</v>
      </c>
      <c r="L1230">
        <v>10.2035921449864</v>
      </c>
      <c r="M1230" s="2">
        <v>42749</v>
      </c>
      <c r="N1230">
        <v>2017</v>
      </c>
      <c r="O1230" t="s">
        <v>478</v>
      </c>
      <c r="P1230" t="s">
        <v>736</v>
      </c>
      <c r="Q1230" t="s">
        <v>736</v>
      </c>
    </row>
    <row r="1231" spans="1:17" x14ac:dyDescent="0.35">
      <c r="A1231" t="s">
        <v>397</v>
      </c>
      <c r="B1231" t="s">
        <v>633</v>
      </c>
      <c r="C1231">
        <v>1997</v>
      </c>
      <c r="D1231" t="s">
        <v>462</v>
      </c>
      <c r="E1231">
        <v>0</v>
      </c>
      <c r="F1231">
        <v>229000</v>
      </c>
      <c r="G1231">
        <v>12.341477282536299</v>
      </c>
      <c r="H1231" t="s">
        <v>463</v>
      </c>
      <c r="I1231" t="s">
        <v>464</v>
      </c>
      <c r="J1231" t="s">
        <v>465</v>
      </c>
      <c r="K1231">
        <v>27000</v>
      </c>
      <c r="L1231">
        <v>10.2035921449864</v>
      </c>
      <c r="M1231" s="2">
        <v>45373</v>
      </c>
      <c r="N1231">
        <v>2024</v>
      </c>
      <c r="O1231" t="s">
        <v>466</v>
      </c>
      <c r="P1231" t="s">
        <v>492</v>
      </c>
      <c r="Q1231" t="s">
        <v>493</v>
      </c>
    </row>
    <row r="1232" spans="1:17" x14ac:dyDescent="0.35">
      <c r="A1232" t="s">
        <v>397</v>
      </c>
      <c r="B1232" t="s">
        <v>614</v>
      </c>
      <c r="C1232">
        <v>1998</v>
      </c>
      <c r="D1232" t="s">
        <v>462</v>
      </c>
      <c r="E1232">
        <v>0</v>
      </c>
      <c r="F1232">
        <v>36000</v>
      </c>
      <c r="G1232">
        <v>10.4912742174382</v>
      </c>
      <c r="H1232" t="s">
        <v>463</v>
      </c>
      <c r="I1232" t="s">
        <v>464</v>
      </c>
      <c r="J1232" t="s">
        <v>465</v>
      </c>
      <c r="K1232">
        <v>27000</v>
      </c>
      <c r="L1232">
        <v>10.2035921449864</v>
      </c>
      <c r="M1232" s="2">
        <v>45042</v>
      </c>
      <c r="N1232">
        <v>2023</v>
      </c>
      <c r="O1232" t="s">
        <v>517</v>
      </c>
      <c r="P1232" t="s">
        <v>529</v>
      </c>
      <c r="Q1232" t="s">
        <v>511</v>
      </c>
    </row>
    <row r="1233" spans="1:17" x14ac:dyDescent="0.35">
      <c r="A1233" t="s">
        <v>397</v>
      </c>
      <c r="B1233" t="s">
        <v>566</v>
      </c>
      <c r="C1233">
        <v>1995</v>
      </c>
      <c r="D1233" t="s">
        <v>470</v>
      </c>
      <c r="E1233">
        <v>0</v>
      </c>
      <c r="F1233">
        <v>91000</v>
      </c>
      <c r="G1233">
        <v>11.4186147854989</v>
      </c>
      <c r="H1233" t="s">
        <v>463</v>
      </c>
      <c r="I1233" t="s">
        <v>464</v>
      </c>
      <c r="J1233" t="s">
        <v>465</v>
      </c>
      <c r="K1233">
        <v>27000</v>
      </c>
      <c r="L1233">
        <v>10.2035921449864</v>
      </c>
      <c r="M1233" s="2">
        <v>44965</v>
      </c>
      <c r="N1233">
        <v>2023</v>
      </c>
      <c r="O1233" t="s">
        <v>466</v>
      </c>
      <c r="P1233" t="s">
        <v>511</v>
      </c>
      <c r="Q1233" t="s">
        <v>535</v>
      </c>
    </row>
    <row r="1234" spans="1:17" x14ac:dyDescent="0.35">
      <c r="A1234" t="s">
        <v>397</v>
      </c>
      <c r="B1234" t="s">
        <v>694</v>
      </c>
      <c r="C1234">
        <v>1997</v>
      </c>
      <c r="D1234" t="s">
        <v>470</v>
      </c>
      <c r="E1234">
        <v>0</v>
      </c>
      <c r="F1234">
        <v>80000</v>
      </c>
      <c r="G1234">
        <v>11.289781913656</v>
      </c>
      <c r="H1234" t="s">
        <v>463</v>
      </c>
      <c r="I1234" t="s">
        <v>464</v>
      </c>
      <c r="J1234" t="s">
        <v>465</v>
      </c>
      <c r="K1234">
        <v>27000</v>
      </c>
      <c r="L1234">
        <v>10.2035921449864</v>
      </c>
      <c r="M1234" s="2">
        <v>44884</v>
      </c>
      <c r="N1234">
        <v>2022</v>
      </c>
      <c r="O1234" t="s">
        <v>466</v>
      </c>
      <c r="P1234" t="s">
        <v>105</v>
      </c>
      <c r="Q1234" t="s">
        <v>533</v>
      </c>
    </row>
    <row r="1235" spans="1:17" x14ac:dyDescent="0.35">
      <c r="A1235" t="s">
        <v>397</v>
      </c>
      <c r="B1235" t="s">
        <v>614</v>
      </c>
      <c r="C1235">
        <v>1998</v>
      </c>
      <c r="D1235" t="s">
        <v>470</v>
      </c>
      <c r="E1235">
        <v>0</v>
      </c>
      <c r="F1235">
        <v>104000</v>
      </c>
      <c r="G1235">
        <v>11.5521461781235</v>
      </c>
      <c r="H1235" t="s">
        <v>463</v>
      </c>
      <c r="I1235" t="s">
        <v>464</v>
      </c>
      <c r="J1235" t="s">
        <v>465</v>
      </c>
      <c r="K1235">
        <v>27000</v>
      </c>
      <c r="L1235">
        <v>10.2035921449864</v>
      </c>
      <c r="M1235" s="2">
        <v>44468</v>
      </c>
      <c r="N1235">
        <v>2021</v>
      </c>
      <c r="O1235" t="s">
        <v>466</v>
      </c>
      <c r="P1235" t="s">
        <v>593</v>
      </c>
      <c r="Q1235" t="s">
        <v>594</v>
      </c>
    </row>
    <row r="1236" spans="1:17" x14ac:dyDescent="0.35">
      <c r="A1236" t="s">
        <v>401</v>
      </c>
      <c r="B1236" t="s">
        <v>637</v>
      </c>
      <c r="C1236">
        <v>2001</v>
      </c>
      <c r="D1236" t="s">
        <v>470</v>
      </c>
      <c r="E1236">
        <v>0</v>
      </c>
      <c r="F1236">
        <v>37000</v>
      </c>
      <c r="G1236">
        <v>10.5186731916263</v>
      </c>
      <c r="H1236" t="s">
        <v>463</v>
      </c>
      <c r="I1236" t="s">
        <v>464</v>
      </c>
      <c r="J1236" t="s">
        <v>465</v>
      </c>
      <c r="K1236">
        <v>27000</v>
      </c>
      <c r="L1236">
        <v>10.2035921449864</v>
      </c>
      <c r="M1236" s="2">
        <v>45226</v>
      </c>
      <c r="N1236">
        <v>2023</v>
      </c>
      <c r="O1236" t="s">
        <v>466</v>
      </c>
      <c r="P1236" t="s">
        <v>116</v>
      </c>
      <c r="Q1236" t="s">
        <v>529</v>
      </c>
    </row>
    <row r="1237" spans="1:17" x14ac:dyDescent="0.35">
      <c r="A1237" t="s">
        <v>401</v>
      </c>
      <c r="B1237" t="s">
        <v>665</v>
      </c>
      <c r="C1237">
        <v>1998</v>
      </c>
      <c r="D1237" t="s">
        <v>470</v>
      </c>
      <c r="E1237">
        <v>0</v>
      </c>
      <c r="F1237">
        <v>14000</v>
      </c>
      <c r="G1237">
        <v>9.5468126085973903</v>
      </c>
      <c r="H1237" t="s">
        <v>463</v>
      </c>
      <c r="I1237" t="s">
        <v>464</v>
      </c>
      <c r="J1237" t="s">
        <v>465</v>
      </c>
      <c r="K1237">
        <v>27000</v>
      </c>
      <c r="L1237">
        <v>10.2035921449864</v>
      </c>
      <c r="M1237" s="2">
        <v>45136</v>
      </c>
      <c r="N1237">
        <v>2023</v>
      </c>
      <c r="O1237" t="s">
        <v>478</v>
      </c>
      <c r="P1237" t="s">
        <v>560</v>
      </c>
      <c r="Q1237" t="s">
        <v>468</v>
      </c>
    </row>
    <row r="1238" spans="1:17" x14ac:dyDescent="0.35">
      <c r="A1238" t="s">
        <v>401</v>
      </c>
      <c r="B1238" t="s">
        <v>739</v>
      </c>
      <c r="C1238">
        <v>2000</v>
      </c>
      <c r="D1238" t="s">
        <v>470</v>
      </c>
      <c r="E1238">
        <v>0</v>
      </c>
      <c r="F1238">
        <v>38000</v>
      </c>
      <c r="G1238">
        <v>10.545341438708499</v>
      </c>
      <c r="H1238" t="s">
        <v>463</v>
      </c>
      <c r="I1238" t="s">
        <v>464</v>
      </c>
      <c r="J1238" t="s">
        <v>465</v>
      </c>
      <c r="K1238">
        <v>27000</v>
      </c>
      <c r="L1238">
        <v>10.2035921449864</v>
      </c>
      <c r="M1238" s="2">
        <v>44486</v>
      </c>
      <c r="N1238">
        <v>2021</v>
      </c>
      <c r="O1238" t="s">
        <v>466</v>
      </c>
      <c r="P1238" t="s">
        <v>92</v>
      </c>
      <c r="Q1238" t="s">
        <v>541</v>
      </c>
    </row>
    <row r="1239" spans="1:17" x14ac:dyDescent="0.35">
      <c r="A1239" t="s">
        <v>401</v>
      </c>
      <c r="B1239" t="s">
        <v>567</v>
      </c>
      <c r="C1239">
        <v>2002</v>
      </c>
      <c r="D1239" t="s">
        <v>476</v>
      </c>
      <c r="E1239">
        <v>0</v>
      </c>
      <c r="F1239">
        <v>38000</v>
      </c>
      <c r="G1239">
        <v>10.545341438708499</v>
      </c>
      <c r="H1239" t="s">
        <v>463</v>
      </c>
      <c r="I1239" t="s">
        <v>476</v>
      </c>
      <c r="J1239" t="s">
        <v>465</v>
      </c>
      <c r="K1239">
        <v>27000</v>
      </c>
      <c r="L1239">
        <v>10.2035921449864</v>
      </c>
      <c r="M1239" s="2">
        <v>42830</v>
      </c>
      <c r="N1239">
        <v>2017</v>
      </c>
      <c r="O1239" t="s">
        <v>466</v>
      </c>
      <c r="P1239" t="s">
        <v>630</v>
      </c>
      <c r="Q1239" t="s">
        <v>655</v>
      </c>
    </row>
    <row r="1240" spans="1:17" x14ac:dyDescent="0.35">
      <c r="A1240" t="s">
        <v>404</v>
      </c>
      <c r="B1240" t="s">
        <v>550</v>
      </c>
      <c r="C1240">
        <v>1990</v>
      </c>
      <c r="D1240" t="s">
        <v>476</v>
      </c>
      <c r="E1240">
        <v>0</v>
      </c>
      <c r="F1240">
        <v>44000</v>
      </c>
      <c r="G1240">
        <v>10.691944912900301</v>
      </c>
      <c r="H1240" t="s">
        <v>463</v>
      </c>
      <c r="I1240" t="s">
        <v>481</v>
      </c>
      <c r="J1240" t="s">
        <v>465</v>
      </c>
      <c r="K1240">
        <v>27000</v>
      </c>
      <c r="L1240">
        <v>10.2035921449864</v>
      </c>
      <c r="M1240" s="2">
        <v>43224</v>
      </c>
      <c r="N1240">
        <v>2018</v>
      </c>
      <c r="O1240" t="s">
        <v>466</v>
      </c>
      <c r="P1240" t="s">
        <v>863</v>
      </c>
      <c r="Q1240" t="s">
        <v>712</v>
      </c>
    </row>
    <row r="1241" spans="1:17" x14ac:dyDescent="0.35">
      <c r="A1241" t="s">
        <v>394</v>
      </c>
      <c r="B1241" t="s">
        <v>497</v>
      </c>
      <c r="C1241">
        <v>2004</v>
      </c>
      <c r="D1241" t="s">
        <v>462</v>
      </c>
      <c r="E1241">
        <v>0</v>
      </c>
      <c r="F1241">
        <v>63000</v>
      </c>
      <c r="G1241">
        <v>11.050890005373599</v>
      </c>
      <c r="H1241" t="s">
        <v>463</v>
      </c>
      <c r="I1241" t="s">
        <v>464</v>
      </c>
      <c r="J1241" t="s">
        <v>465</v>
      </c>
      <c r="K1241">
        <v>27000</v>
      </c>
      <c r="L1241">
        <v>10.2035921449864</v>
      </c>
      <c r="M1241" s="2">
        <v>46101</v>
      </c>
      <c r="N1241">
        <v>2026</v>
      </c>
      <c r="O1241" t="s">
        <v>495</v>
      </c>
      <c r="P1241" t="s">
        <v>498</v>
      </c>
      <c r="Q1241" t="s">
        <v>499</v>
      </c>
    </row>
    <row r="1242" spans="1:17" x14ac:dyDescent="0.35">
      <c r="A1242" t="s">
        <v>394</v>
      </c>
      <c r="B1242" t="s">
        <v>500</v>
      </c>
      <c r="C1242">
        <v>2003</v>
      </c>
      <c r="D1242" t="s">
        <v>470</v>
      </c>
      <c r="E1242">
        <v>0</v>
      </c>
      <c r="F1242">
        <v>27000</v>
      </c>
      <c r="G1242">
        <v>10.2035921449864</v>
      </c>
      <c r="H1242" t="s">
        <v>561</v>
      </c>
      <c r="I1242" t="s">
        <v>464</v>
      </c>
      <c r="J1242" t="s">
        <v>465</v>
      </c>
      <c r="K1242">
        <v>27000</v>
      </c>
      <c r="L1242">
        <v>10.2035921449864</v>
      </c>
      <c r="M1242" s="2">
        <v>46024</v>
      </c>
      <c r="N1242">
        <v>2026</v>
      </c>
      <c r="O1242" t="s">
        <v>495</v>
      </c>
      <c r="P1242" t="s">
        <v>499</v>
      </c>
      <c r="Q1242" t="s">
        <v>499</v>
      </c>
    </row>
    <row r="1243" spans="1:17" x14ac:dyDescent="0.35">
      <c r="A1243" t="s">
        <v>394</v>
      </c>
      <c r="B1243" t="s">
        <v>622</v>
      </c>
      <c r="C1243">
        <v>2005</v>
      </c>
      <c r="D1243" t="s">
        <v>462</v>
      </c>
      <c r="E1243">
        <v>0</v>
      </c>
      <c r="F1243">
        <v>91000</v>
      </c>
      <c r="G1243">
        <v>11.4186147854989</v>
      </c>
      <c r="H1243" t="s">
        <v>463</v>
      </c>
      <c r="I1243" t="s">
        <v>464</v>
      </c>
      <c r="J1243" t="s">
        <v>465</v>
      </c>
      <c r="K1243">
        <v>27000</v>
      </c>
      <c r="L1243">
        <v>10.2035921449864</v>
      </c>
      <c r="M1243" s="2">
        <v>45879</v>
      </c>
      <c r="N1243">
        <v>2025</v>
      </c>
      <c r="O1243" t="s">
        <v>466</v>
      </c>
      <c r="P1243" t="s">
        <v>536</v>
      </c>
      <c r="Q1243" t="s">
        <v>514</v>
      </c>
    </row>
    <row r="1244" spans="1:17" x14ac:dyDescent="0.35">
      <c r="A1244" t="s">
        <v>394</v>
      </c>
      <c r="B1244" t="s">
        <v>864</v>
      </c>
      <c r="C1244">
        <v>2005</v>
      </c>
      <c r="D1244" t="s">
        <v>462</v>
      </c>
      <c r="E1244">
        <v>0</v>
      </c>
      <c r="F1244">
        <v>98000</v>
      </c>
      <c r="G1244">
        <v>11.4927227576527</v>
      </c>
      <c r="H1244" t="s">
        <v>463</v>
      </c>
      <c r="I1244" t="s">
        <v>464</v>
      </c>
      <c r="J1244" t="s">
        <v>465</v>
      </c>
      <c r="K1244">
        <v>27000</v>
      </c>
      <c r="L1244">
        <v>10.2035921449864</v>
      </c>
      <c r="M1244" s="2">
        <v>43931</v>
      </c>
      <c r="N1244">
        <v>2020</v>
      </c>
      <c r="O1244" t="s">
        <v>466</v>
      </c>
      <c r="P1244" t="s">
        <v>516</v>
      </c>
      <c r="Q1244" t="s">
        <v>604</v>
      </c>
    </row>
    <row r="1245" spans="1:17" x14ac:dyDescent="0.35">
      <c r="A1245" t="s">
        <v>394</v>
      </c>
      <c r="B1245" t="s">
        <v>865</v>
      </c>
      <c r="C1245">
        <v>2006</v>
      </c>
      <c r="D1245" t="s">
        <v>462</v>
      </c>
      <c r="E1245">
        <v>0</v>
      </c>
      <c r="F1245">
        <v>82000</v>
      </c>
      <c r="G1245">
        <v>11.3144745262463</v>
      </c>
      <c r="H1245" t="s">
        <v>463</v>
      </c>
      <c r="I1245" t="s">
        <v>464</v>
      </c>
      <c r="J1245" t="s">
        <v>465</v>
      </c>
      <c r="K1245">
        <v>27000</v>
      </c>
      <c r="L1245">
        <v>10.2035921449864</v>
      </c>
      <c r="M1245" s="2">
        <v>43888</v>
      </c>
      <c r="N1245">
        <v>2020</v>
      </c>
      <c r="O1245" t="s">
        <v>466</v>
      </c>
      <c r="P1245" t="s">
        <v>604</v>
      </c>
      <c r="Q1245" t="s">
        <v>577</v>
      </c>
    </row>
    <row r="1246" spans="1:17" x14ac:dyDescent="0.35">
      <c r="A1246" t="s">
        <v>394</v>
      </c>
      <c r="B1246" t="s">
        <v>559</v>
      </c>
      <c r="C1246">
        <v>2004</v>
      </c>
      <c r="D1246" t="s">
        <v>470</v>
      </c>
      <c r="E1246">
        <v>0</v>
      </c>
      <c r="F1246">
        <v>56000</v>
      </c>
      <c r="G1246">
        <v>10.933106969717199</v>
      </c>
      <c r="H1246" t="s">
        <v>463</v>
      </c>
      <c r="I1246" t="s">
        <v>464</v>
      </c>
      <c r="J1246" t="s">
        <v>465</v>
      </c>
      <c r="K1246">
        <v>27000</v>
      </c>
      <c r="L1246">
        <v>10.2035921449864</v>
      </c>
      <c r="M1246" s="2">
        <v>43798</v>
      </c>
      <c r="N1246">
        <v>2019</v>
      </c>
      <c r="O1246" t="s">
        <v>466</v>
      </c>
      <c r="P1246" t="s">
        <v>69</v>
      </c>
      <c r="Q1246" t="s">
        <v>552</v>
      </c>
    </row>
    <row r="1247" spans="1:17" x14ac:dyDescent="0.35">
      <c r="A1247" t="s">
        <v>394</v>
      </c>
      <c r="B1247" t="s">
        <v>542</v>
      </c>
      <c r="C1247">
        <v>2003</v>
      </c>
      <c r="D1247" t="s">
        <v>470</v>
      </c>
      <c r="E1247">
        <v>0</v>
      </c>
      <c r="F1247">
        <v>39000</v>
      </c>
      <c r="G1247">
        <v>10.571316925111701</v>
      </c>
      <c r="H1247" t="s">
        <v>463</v>
      </c>
      <c r="I1247" t="s">
        <v>464</v>
      </c>
      <c r="J1247" t="s">
        <v>465</v>
      </c>
      <c r="K1247">
        <v>27000</v>
      </c>
      <c r="L1247">
        <v>10.2035921449864</v>
      </c>
      <c r="M1247" s="2">
        <v>43607</v>
      </c>
      <c r="N1247">
        <v>2019</v>
      </c>
      <c r="O1247" t="s">
        <v>466</v>
      </c>
      <c r="P1247" t="s">
        <v>573</v>
      </c>
      <c r="Q1247" t="s">
        <v>574</v>
      </c>
    </row>
    <row r="1248" spans="1:17" x14ac:dyDescent="0.35">
      <c r="A1248" t="s">
        <v>394</v>
      </c>
      <c r="B1248" t="s">
        <v>555</v>
      </c>
      <c r="C1248">
        <v>2002</v>
      </c>
      <c r="D1248" t="s">
        <v>470</v>
      </c>
      <c r="E1248">
        <v>0</v>
      </c>
      <c r="F1248">
        <v>48000</v>
      </c>
      <c r="G1248">
        <v>10.778956289890001</v>
      </c>
      <c r="H1248" t="s">
        <v>463</v>
      </c>
      <c r="I1248" t="s">
        <v>464</v>
      </c>
      <c r="J1248" t="s">
        <v>465</v>
      </c>
      <c r="K1248">
        <v>27000</v>
      </c>
      <c r="L1248">
        <v>10.2035921449864</v>
      </c>
      <c r="M1248" s="2">
        <v>43382</v>
      </c>
      <c r="N1248">
        <v>2018</v>
      </c>
      <c r="O1248" t="s">
        <v>466</v>
      </c>
      <c r="P1248" t="s">
        <v>56</v>
      </c>
      <c r="Q1248" t="s">
        <v>646</v>
      </c>
    </row>
    <row r="1249" spans="1:17" x14ac:dyDescent="0.35">
      <c r="A1249" t="s">
        <v>394</v>
      </c>
      <c r="B1249" t="s">
        <v>866</v>
      </c>
      <c r="C1249">
        <v>2004</v>
      </c>
      <c r="D1249" t="s">
        <v>470</v>
      </c>
      <c r="E1249">
        <v>0</v>
      </c>
      <c r="F1249">
        <v>75000</v>
      </c>
      <c r="G1249">
        <v>11.225243392518401</v>
      </c>
      <c r="H1249" t="s">
        <v>561</v>
      </c>
      <c r="I1249" t="s">
        <v>464</v>
      </c>
      <c r="J1249" t="s">
        <v>465</v>
      </c>
      <c r="K1249">
        <v>27000</v>
      </c>
      <c r="L1249">
        <v>10.2035921449864</v>
      </c>
      <c r="M1249" s="2">
        <v>43327</v>
      </c>
      <c r="N1249">
        <v>2018</v>
      </c>
      <c r="O1249" t="s">
        <v>466</v>
      </c>
      <c r="P1249" t="s">
        <v>657</v>
      </c>
      <c r="Q1249" t="s">
        <v>607</v>
      </c>
    </row>
    <row r="1250" spans="1:17" x14ac:dyDescent="0.35">
      <c r="A1250" t="s">
        <v>394</v>
      </c>
      <c r="B1250" t="s">
        <v>867</v>
      </c>
      <c r="C1250">
        <v>2005</v>
      </c>
      <c r="D1250" t="s">
        <v>470</v>
      </c>
      <c r="E1250">
        <v>0</v>
      </c>
      <c r="F1250">
        <v>48000</v>
      </c>
      <c r="G1250">
        <v>10.778956289890001</v>
      </c>
      <c r="H1250" t="s">
        <v>561</v>
      </c>
      <c r="I1250" t="s">
        <v>464</v>
      </c>
      <c r="J1250" t="s">
        <v>465</v>
      </c>
      <c r="K1250">
        <v>27000</v>
      </c>
      <c r="L1250">
        <v>10.2035921449864</v>
      </c>
      <c r="M1250" s="2">
        <v>42835</v>
      </c>
      <c r="N1250">
        <v>2017</v>
      </c>
      <c r="O1250" t="s">
        <v>466</v>
      </c>
      <c r="P1250" t="s">
        <v>630</v>
      </c>
      <c r="Q1250" t="s">
        <v>655</v>
      </c>
    </row>
    <row r="1251" spans="1:17" x14ac:dyDescent="0.35">
      <c r="A1251" t="s">
        <v>394</v>
      </c>
      <c r="B1251" t="s">
        <v>555</v>
      </c>
      <c r="C1251">
        <v>2002</v>
      </c>
      <c r="D1251" t="s">
        <v>470</v>
      </c>
      <c r="E1251">
        <v>0</v>
      </c>
      <c r="F1251">
        <v>24000</v>
      </c>
      <c r="G1251">
        <v>10.08580910933</v>
      </c>
      <c r="H1251" t="s">
        <v>463</v>
      </c>
      <c r="I1251" t="s">
        <v>464</v>
      </c>
      <c r="J1251" t="s">
        <v>465</v>
      </c>
      <c r="K1251">
        <v>27000</v>
      </c>
      <c r="L1251">
        <v>10.2035921449864</v>
      </c>
      <c r="M1251" s="2">
        <v>42754</v>
      </c>
      <c r="N1251">
        <v>2017</v>
      </c>
      <c r="O1251" t="s">
        <v>466</v>
      </c>
      <c r="P1251" t="s">
        <v>736</v>
      </c>
      <c r="Q1251" t="s">
        <v>736</v>
      </c>
    </row>
    <row r="1252" spans="1:17" x14ac:dyDescent="0.35">
      <c r="A1252" t="s">
        <v>399</v>
      </c>
      <c r="B1252" t="s">
        <v>515</v>
      </c>
      <c r="C1252">
        <v>2001</v>
      </c>
      <c r="D1252" t="s">
        <v>476</v>
      </c>
      <c r="E1252">
        <v>0</v>
      </c>
      <c r="F1252">
        <v>83000</v>
      </c>
      <c r="G1252">
        <v>11.3265958867787</v>
      </c>
      <c r="H1252" t="s">
        <v>463</v>
      </c>
      <c r="I1252" t="s">
        <v>476</v>
      </c>
      <c r="J1252" t="s">
        <v>465</v>
      </c>
      <c r="K1252">
        <v>27000</v>
      </c>
      <c r="L1252">
        <v>10.2035921449864</v>
      </c>
      <c r="M1252" s="2">
        <v>42858</v>
      </c>
      <c r="N1252">
        <v>2017</v>
      </c>
      <c r="O1252" t="s">
        <v>466</v>
      </c>
      <c r="P1252" t="s">
        <v>868</v>
      </c>
      <c r="Q1252" t="s">
        <v>655</v>
      </c>
    </row>
    <row r="1253" spans="1:17" x14ac:dyDescent="0.35">
      <c r="A1253" t="s">
        <v>399</v>
      </c>
      <c r="B1253" t="s">
        <v>461</v>
      </c>
      <c r="C1253">
        <v>2000</v>
      </c>
      <c r="D1253" t="s">
        <v>462</v>
      </c>
      <c r="E1253">
        <v>0</v>
      </c>
      <c r="F1253">
        <v>131000</v>
      </c>
      <c r="G1253">
        <v>11.782952602183199</v>
      </c>
      <c r="H1253" t="s">
        <v>463</v>
      </c>
      <c r="I1253" t="s">
        <v>464</v>
      </c>
      <c r="J1253" t="s">
        <v>465</v>
      </c>
      <c r="K1253">
        <v>26999</v>
      </c>
      <c r="L1253">
        <v>10.203555107263499</v>
      </c>
      <c r="M1253" s="2">
        <v>44410</v>
      </c>
      <c r="N1253">
        <v>2021</v>
      </c>
      <c r="O1253" t="s">
        <v>495</v>
      </c>
      <c r="P1253" t="s">
        <v>616</v>
      </c>
      <c r="Q1253" t="s">
        <v>594</v>
      </c>
    </row>
    <row r="1254" spans="1:17" x14ac:dyDescent="0.35">
      <c r="A1254" t="s">
        <v>399</v>
      </c>
      <c r="B1254" t="s">
        <v>473</v>
      </c>
      <c r="C1254">
        <v>2002</v>
      </c>
      <c r="D1254" t="s">
        <v>470</v>
      </c>
      <c r="E1254">
        <v>0</v>
      </c>
      <c r="F1254">
        <v>117000</v>
      </c>
      <c r="G1254">
        <v>11.669929213779801</v>
      </c>
      <c r="H1254" t="s">
        <v>463</v>
      </c>
      <c r="I1254" t="s">
        <v>481</v>
      </c>
      <c r="J1254" t="s">
        <v>508</v>
      </c>
      <c r="K1254">
        <v>26979</v>
      </c>
      <c r="L1254">
        <v>10.202814064582601</v>
      </c>
      <c r="M1254" s="2">
        <v>45761</v>
      </c>
      <c r="N1254">
        <v>2025</v>
      </c>
      <c r="O1254" t="s">
        <v>483</v>
      </c>
      <c r="P1254" t="s">
        <v>503</v>
      </c>
      <c r="Q1254" t="s">
        <v>547</v>
      </c>
    </row>
    <row r="1255" spans="1:17" x14ac:dyDescent="0.35">
      <c r="A1255" t="s">
        <v>401</v>
      </c>
      <c r="B1255" t="s">
        <v>567</v>
      </c>
      <c r="C1255">
        <v>2002</v>
      </c>
      <c r="D1255" t="s">
        <v>476</v>
      </c>
      <c r="E1255">
        <v>0</v>
      </c>
      <c r="F1255">
        <v>49000</v>
      </c>
      <c r="G1255">
        <v>10.7995755770927</v>
      </c>
      <c r="H1255" t="s">
        <v>463</v>
      </c>
      <c r="I1255" t="s">
        <v>476</v>
      </c>
      <c r="J1255" t="s">
        <v>465</v>
      </c>
      <c r="K1255">
        <v>26969</v>
      </c>
      <c r="L1255">
        <v>10.2024433372112</v>
      </c>
      <c r="M1255" s="2">
        <v>44186</v>
      </c>
      <c r="N1255">
        <v>2020</v>
      </c>
      <c r="O1255" t="s">
        <v>466</v>
      </c>
      <c r="P1255" t="s">
        <v>82</v>
      </c>
      <c r="Q1255" t="s">
        <v>516</v>
      </c>
    </row>
    <row r="1256" spans="1:17" x14ac:dyDescent="0.35">
      <c r="A1256" t="s">
        <v>399</v>
      </c>
      <c r="B1256" t="s">
        <v>461</v>
      </c>
      <c r="C1256">
        <v>2000</v>
      </c>
      <c r="D1256" t="s">
        <v>470</v>
      </c>
      <c r="E1256">
        <v>0</v>
      </c>
      <c r="F1256">
        <v>127000</v>
      </c>
      <c r="G1256">
        <v>11.7519423654407</v>
      </c>
      <c r="H1256" t="s">
        <v>463</v>
      </c>
      <c r="I1256" t="s">
        <v>481</v>
      </c>
      <c r="J1256" t="s">
        <v>508</v>
      </c>
      <c r="K1256">
        <v>26964</v>
      </c>
      <c r="L1256">
        <v>10.202257921973301</v>
      </c>
      <c r="M1256" s="2">
        <v>44523</v>
      </c>
      <c r="N1256">
        <v>2021</v>
      </c>
      <c r="O1256" t="s">
        <v>544</v>
      </c>
      <c r="P1256" t="s">
        <v>93</v>
      </c>
      <c r="Q1256" t="s">
        <v>541</v>
      </c>
    </row>
    <row r="1257" spans="1:17" x14ac:dyDescent="0.35">
      <c r="A1257" t="s">
        <v>394</v>
      </c>
      <c r="B1257" t="s">
        <v>618</v>
      </c>
      <c r="C1257">
        <v>2005</v>
      </c>
      <c r="D1257" t="s">
        <v>470</v>
      </c>
      <c r="E1257">
        <v>0</v>
      </c>
      <c r="F1257">
        <v>49000</v>
      </c>
      <c r="G1257">
        <v>10.7995755770927</v>
      </c>
      <c r="H1257" t="s">
        <v>463</v>
      </c>
      <c r="I1257" t="s">
        <v>481</v>
      </c>
      <c r="J1257" t="s">
        <v>508</v>
      </c>
      <c r="K1257">
        <v>26956</v>
      </c>
      <c r="L1257">
        <v>10.2019611860661</v>
      </c>
      <c r="M1257" s="2">
        <v>43956</v>
      </c>
      <c r="N1257">
        <v>2020</v>
      </c>
      <c r="O1257" t="s">
        <v>544</v>
      </c>
      <c r="P1257" t="s">
        <v>603</v>
      </c>
      <c r="Q1257" t="s">
        <v>604</v>
      </c>
    </row>
    <row r="1258" spans="1:17" x14ac:dyDescent="0.35">
      <c r="A1258" t="s">
        <v>394</v>
      </c>
      <c r="B1258" t="s">
        <v>500</v>
      </c>
      <c r="C1258">
        <v>2003</v>
      </c>
      <c r="D1258" t="s">
        <v>470</v>
      </c>
      <c r="E1258">
        <v>0</v>
      </c>
      <c r="F1258">
        <v>37000</v>
      </c>
      <c r="G1258">
        <v>10.5186731916263</v>
      </c>
      <c r="H1258" t="s">
        <v>463</v>
      </c>
      <c r="I1258" t="s">
        <v>464</v>
      </c>
      <c r="J1258" t="s">
        <v>465</v>
      </c>
      <c r="K1258">
        <v>26950</v>
      </c>
      <c r="L1258">
        <v>10.2017385763371</v>
      </c>
      <c r="M1258" s="2">
        <v>43370</v>
      </c>
      <c r="N1258">
        <v>2018</v>
      </c>
      <c r="O1258" t="s">
        <v>519</v>
      </c>
      <c r="P1258" t="s">
        <v>745</v>
      </c>
      <c r="Q1258" t="s">
        <v>607</v>
      </c>
    </row>
    <row r="1259" spans="1:17" x14ac:dyDescent="0.35">
      <c r="A1259" t="s">
        <v>398</v>
      </c>
      <c r="B1259" t="s">
        <v>737</v>
      </c>
      <c r="C1259">
        <v>1987</v>
      </c>
      <c r="D1259" t="s">
        <v>462</v>
      </c>
      <c r="E1259">
        <v>0</v>
      </c>
      <c r="F1259">
        <v>38000</v>
      </c>
      <c r="G1259">
        <v>10.545341438708499</v>
      </c>
      <c r="H1259" t="s">
        <v>463</v>
      </c>
      <c r="I1259" t="s">
        <v>464</v>
      </c>
      <c r="J1259" t="s">
        <v>465</v>
      </c>
      <c r="K1259">
        <v>26944</v>
      </c>
      <c r="L1259">
        <v>10.201515917042</v>
      </c>
      <c r="M1259" s="2">
        <v>45510</v>
      </c>
      <c r="N1259">
        <v>2024</v>
      </c>
      <c r="O1259" t="s">
        <v>466</v>
      </c>
      <c r="P1259" t="s">
        <v>579</v>
      </c>
      <c r="Q1259" t="s">
        <v>492</v>
      </c>
    </row>
    <row r="1260" spans="1:17" x14ac:dyDescent="0.35">
      <c r="A1260" t="s">
        <v>398</v>
      </c>
      <c r="B1260" t="s">
        <v>869</v>
      </c>
      <c r="C1260">
        <v>1985</v>
      </c>
      <c r="D1260" t="s">
        <v>470</v>
      </c>
      <c r="E1260">
        <v>0</v>
      </c>
      <c r="F1260">
        <v>22000</v>
      </c>
      <c r="G1260">
        <v>9.9987977323404493</v>
      </c>
      <c r="H1260" t="s">
        <v>463</v>
      </c>
      <c r="I1260" t="s">
        <v>464</v>
      </c>
      <c r="J1260" t="s">
        <v>465</v>
      </c>
      <c r="K1260">
        <v>26944</v>
      </c>
      <c r="L1260">
        <v>10.201515917042</v>
      </c>
      <c r="M1260" s="2">
        <v>45214</v>
      </c>
      <c r="N1260">
        <v>2023</v>
      </c>
      <c r="O1260" t="s">
        <v>466</v>
      </c>
      <c r="P1260" t="s">
        <v>116</v>
      </c>
      <c r="Q1260" t="s">
        <v>529</v>
      </c>
    </row>
    <row r="1261" spans="1:17" x14ac:dyDescent="0.35">
      <c r="A1261" t="s">
        <v>399</v>
      </c>
      <c r="B1261" t="s">
        <v>461</v>
      </c>
      <c r="C1261">
        <v>2000</v>
      </c>
      <c r="D1261" t="s">
        <v>476</v>
      </c>
      <c r="E1261">
        <v>0</v>
      </c>
      <c r="F1261">
        <v>54000</v>
      </c>
      <c r="G1261">
        <v>10.896739325546401</v>
      </c>
      <c r="H1261" t="s">
        <v>463</v>
      </c>
      <c r="I1261" t="s">
        <v>476</v>
      </c>
      <c r="J1261" t="s">
        <v>465</v>
      </c>
      <c r="K1261">
        <v>26918</v>
      </c>
      <c r="L1261">
        <v>10.200550486793601</v>
      </c>
      <c r="M1261" s="2">
        <v>42935</v>
      </c>
      <c r="N1261">
        <v>2017</v>
      </c>
      <c r="O1261" t="s">
        <v>466</v>
      </c>
      <c r="P1261" t="s">
        <v>764</v>
      </c>
      <c r="Q1261" t="s">
        <v>735</v>
      </c>
    </row>
    <row r="1262" spans="1:17" x14ac:dyDescent="0.35">
      <c r="A1262" t="s">
        <v>403</v>
      </c>
      <c r="B1262" t="s">
        <v>870</v>
      </c>
      <c r="C1262">
        <v>2004</v>
      </c>
      <c r="D1262" t="s">
        <v>470</v>
      </c>
      <c r="E1262">
        <v>0</v>
      </c>
      <c r="F1262">
        <v>17000</v>
      </c>
      <c r="G1262">
        <v>9.7409686230383503</v>
      </c>
      <c r="H1262" t="s">
        <v>463</v>
      </c>
      <c r="I1262" t="s">
        <v>464</v>
      </c>
      <c r="J1262" t="s">
        <v>465</v>
      </c>
      <c r="K1262">
        <v>26900</v>
      </c>
      <c r="L1262">
        <v>10.1998815655899</v>
      </c>
      <c r="M1262" s="2">
        <v>45196</v>
      </c>
      <c r="N1262">
        <v>2023</v>
      </c>
      <c r="O1262" t="s">
        <v>466</v>
      </c>
      <c r="P1262" t="s">
        <v>467</v>
      </c>
      <c r="Q1262" t="s">
        <v>468</v>
      </c>
    </row>
    <row r="1263" spans="1:17" x14ac:dyDescent="0.35">
      <c r="A1263" t="s">
        <v>394</v>
      </c>
      <c r="B1263" t="s">
        <v>662</v>
      </c>
      <c r="C1263">
        <v>2004</v>
      </c>
      <c r="D1263" t="s">
        <v>470</v>
      </c>
      <c r="E1263">
        <v>0</v>
      </c>
      <c r="F1263">
        <v>111000</v>
      </c>
      <c r="G1263">
        <v>11.617285480294401</v>
      </c>
      <c r="H1263" t="s">
        <v>463</v>
      </c>
      <c r="I1263" t="s">
        <v>464</v>
      </c>
      <c r="J1263" t="s">
        <v>465</v>
      </c>
      <c r="K1263">
        <v>26900</v>
      </c>
      <c r="L1263">
        <v>10.1998815655899</v>
      </c>
      <c r="M1263" s="2">
        <v>44941</v>
      </c>
      <c r="N1263">
        <v>2023</v>
      </c>
      <c r="O1263" t="s">
        <v>466</v>
      </c>
      <c r="P1263" t="s">
        <v>535</v>
      </c>
      <c r="Q1263" t="s">
        <v>535</v>
      </c>
    </row>
    <row r="1264" spans="1:17" x14ac:dyDescent="0.35">
      <c r="A1264" t="s">
        <v>397</v>
      </c>
      <c r="B1264" t="s">
        <v>575</v>
      </c>
      <c r="C1264">
        <v>1995</v>
      </c>
      <c r="D1264" t="s">
        <v>462</v>
      </c>
      <c r="E1264">
        <v>0</v>
      </c>
      <c r="F1264">
        <v>94000</v>
      </c>
      <c r="G1264">
        <v>11.451050061252101</v>
      </c>
      <c r="H1264" t="s">
        <v>463</v>
      </c>
      <c r="I1264" t="s">
        <v>464</v>
      </c>
      <c r="J1264" t="s">
        <v>465</v>
      </c>
      <c r="K1264">
        <v>26836</v>
      </c>
      <c r="L1264">
        <v>10.1974995486827</v>
      </c>
      <c r="M1264" s="2">
        <v>45729</v>
      </c>
      <c r="N1264">
        <v>2025</v>
      </c>
      <c r="O1264" t="s">
        <v>495</v>
      </c>
      <c r="P1264" t="s">
        <v>514</v>
      </c>
      <c r="Q1264" t="s">
        <v>585</v>
      </c>
    </row>
    <row r="1265" spans="1:17" x14ac:dyDescent="0.35">
      <c r="A1265" t="s">
        <v>401</v>
      </c>
      <c r="B1265" t="s">
        <v>739</v>
      </c>
      <c r="C1265">
        <v>2000</v>
      </c>
      <c r="D1265" t="s">
        <v>470</v>
      </c>
      <c r="E1265">
        <v>0</v>
      </c>
      <c r="F1265">
        <v>42000</v>
      </c>
      <c r="G1265">
        <v>10.645424897265499</v>
      </c>
      <c r="H1265" t="s">
        <v>463</v>
      </c>
      <c r="I1265" t="s">
        <v>464</v>
      </c>
      <c r="J1265" t="s">
        <v>465</v>
      </c>
      <c r="K1265">
        <v>26800</v>
      </c>
      <c r="L1265">
        <v>10.196157166498899</v>
      </c>
      <c r="M1265" s="2">
        <v>45368</v>
      </c>
      <c r="N1265">
        <v>2024</v>
      </c>
      <c r="O1265" t="s">
        <v>466</v>
      </c>
      <c r="P1265" t="s">
        <v>492</v>
      </c>
      <c r="Q1265" t="s">
        <v>493</v>
      </c>
    </row>
    <row r="1266" spans="1:17" x14ac:dyDescent="0.35">
      <c r="A1266" t="s">
        <v>394</v>
      </c>
      <c r="B1266" t="s">
        <v>542</v>
      </c>
      <c r="C1266">
        <v>2003</v>
      </c>
      <c r="D1266" t="s">
        <v>470</v>
      </c>
      <c r="E1266">
        <v>0</v>
      </c>
      <c r="F1266">
        <v>66000</v>
      </c>
      <c r="G1266">
        <v>11.0974100210085</v>
      </c>
      <c r="H1266" t="s">
        <v>463</v>
      </c>
      <c r="I1266" t="s">
        <v>464</v>
      </c>
      <c r="J1266" t="s">
        <v>465</v>
      </c>
      <c r="K1266">
        <v>26752</v>
      </c>
      <c r="L1266">
        <v>10.1943645158844</v>
      </c>
      <c r="M1266" s="2">
        <v>43370</v>
      </c>
      <c r="N1266">
        <v>2018</v>
      </c>
      <c r="O1266" t="s">
        <v>466</v>
      </c>
      <c r="P1266" t="s">
        <v>745</v>
      </c>
      <c r="Q1266" t="s">
        <v>607</v>
      </c>
    </row>
    <row r="1267" spans="1:17" x14ac:dyDescent="0.35">
      <c r="A1267" t="s">
        <v>399</v>
      </c>
      <c r="B1267" t="s">
        <v>461</v>
      </c>
      <c r="C1267">
        <v>2000</v>
      </c>
      <c r="D1267" t="s">
        <v>462</v>
      </c>
      <c r="E1267">
        <v>0</v>
      </c>
      <c r="F1267">
        <v>93000</v>
      </c>
      <c r="G1267">
        <v>11.440354772135301</v>
      </c>
      <c r="H1267" t="s">
        <v>463</v>
      </c>
      <c r="I1267" t="s">
        <v>464</v>
      </c>
      <c r="J1267" t="s">
        <v>465</v>
      </c>
      <c r="K1267">
        <v>26750</v>
      </c>
      <c r="L1267">
        <v>10.194289752324099</v>
      </c>
      <c r="M1267" s="2">
        <v>45895</v>
      </c>
      <c r="N1267">
        <v>2025</v>
      </c>
      <c r="O1267" t="s">
        <v>466</v>
      </c>
      <c r="P1267" t="s">
        <v>536</v>
      </c>
      <c r="Q1267" t="s">
        <v>514</v>
      </c>
    </row>
    <row r="1268" spans="1:17" x14ac:dyDescent="0.35">
      <c r="A1268" t="s">
        <v>399</v>
      </c>
      <c r="B1268" t="s">
        <v>473</v>
      </c>
      <c r="C1268">
        <v>2002</v>
      </c>
      <c r="D1268" t="s">
        <v>462</v>
      </c>
      <c r="E1268">
        <v>0</v>
      </c>
      <c r="F1268">
        <v>136000</v>
      </c>
      <c r="G1268">
        <v>11.820410164718099</v>
      </c>
      <c r="H1268" t="s">
        <v>463</v>
      </c>
      <c r="I1268" t="s">
        <v>464</v>
      </c>
      <c r="J1268" t="s">
        <v>465</v>
      </c>
      <c r="K1268">
        <v>26750</v>
      </c>
      <c r="L1268">
        <v>10.194289752324099</v>
      </c>
      <c r="M1268" s="2">
        <v>45812</v>
      </c>
      <c r="N1268">
        <v>2025</v>
      </c>
      <c r="O1268" t="s">
        <v>466</v>
      </c>
      <c r="P1268" t="s">
        <v>597</v>
      </c>
      <c r="Q1268" t="s">
        <v>547</v>
      </c>
    </row>
    <row r="1269" spans="1:17" x14ac:dyDescent="0.35">
      <c r="A1269" t="s">
        <v>403</v>
      </c>
      <c r="B1269" t="s">
        <v>753</v>
      </c>
      <c r="C1269">
        <v>1999</v>
      </c>
      <c r="D1269" t="s">
        <v>470</v>
      </c>
      <c r="E1269">
        <v>0</v>
      </c>
      <c r="F1269">
        <v>9000</v>
      </c>
      <c r="G1269">
        <v>9.1049798563183497</v>
      </c>
      <c r="H1269" t="s">
        <v>463</v>
      </c>
      <c r="I1269" t="s">
        <v>464</v>
      </c>
      <c r="J1269" t="s">
        <v>465</v>
      </c>
      <c r="K1269">
        <v>26750</v>
      </c>
      <c r="L1269">
        <v>10.194289752324099</v>
      </c>
      <c r="M1269" s="2">
        <v>45008</v>
      </c>
      <c r="N1269">
        <v>2023</v>
      </c>
      <c r="O1269" t="s">
        <v>466</v>
      </c>
      <c r="P1269" t="s">
        <v>468</v>
      </c>
      <c r="Q1269" t="s">
        <v>535</v>
      </c>
    </row>
    <row r="1270" spans="1:17" x14ac:dyDescent="0.35">
      <c r="A1270" t="s">
        <v>397</v>
      </c>
      <c r="B1270" t="s">
        <v>776</v>
      </c>
      <c r="C1270">
        <v>1997</v>
      </c>
      <c r="D1270" t="s">
        <v>470</v>
      </c>
      <c r="E1270">
        <v>0</v>
      </c>
      <c r="F1270">
        <v>117000</v>
      </c>
      <c r="G1270">
        <v>11.669929213779801</v>
      </c>
      <c r="H1270" t="s">
        <v>463</v>
      </c>
      <c r="I1270" t="s">
        <v>464</v>
      </c>
      <c r="J1270" t="s">
        <v>465</v>
      </c>
      <c r="K1270">
        <v>26750</v>
      </c>
      <c r="L1270">
        <v>10.194289752324099</v>
      </c>
      <c r="M1270" s="2">
        <v>45893</v>
      </c>
      <c r="N1270">
        <v>2025</v>
      </c>
      <c r="O1270" t="s">
        <v>466</v>
      </c>
      <c r="P1270" t="s">
        <v>536</v>
      </c>
      <c r="Q1270" t="s">
        <v>514</v>
      </c>
    </row>
    <row r="1271" spans="1:17" x14ac:dyDescent="0.35">
      <c r="A1271" t="s">
        <v>397</v>
      </c>
      <c r="B1271" t="s">
        <v>642</v>
      </c>
      <c r="C1271">
        <v>1997</v>
      </c>
      <c r="D1271" t="s">
        <v>470</v>
      </c>
      <c r="E1271">
        <v>0</v>
      </c>
      <c r="F1271">
        <v>117000</v>
      </c>
      <c r="G1271">
        <v>11.669929213779801</v>
      </c>
      <c r="H1271" t="s">
        <v>463</v>
      </c>
      <c r="I1271" t="s">
        <v>464</v>
      </c>
      <c r="J1271" t="s">
        <v>465</v>
      </c>
      <c r="K1271">
        <v>26750</v>
      </c>
      <c r="L1271">
        <v>10.194289752324099</v>
      </c>
      <c r="M1271" s="2">
        <v>45893</v>
      </c>
      <c r="N1271">
        <v>2025</v>
      </c>
      <c r="O1271" t="s">
        <v>568</v>
      </c>
      <c r="P1271" t="s">
        <v>536</v>
      </c>
      <c r="Q1271" t="s">
        <v>514</v>
      </c>
    </row>
    <row r="1272" spans="1:17" x14ac:dyDescent="0.35">
      <c r="A1272" t="s">
        <v>397</v>
      </c>
      <c r="B1272" t="s">
        <v>592</v>
      </c>
      <c r="C1272">
        <v>1999</v>
      </c>
      <c r="D1272" t="s">
        <v>462</v>
      </c>
      <c r="E1272">
        <v>0</v>
      </c>
      <c r="F1272">
        <v>151000</v>
      </c>
      <c r="G1272">
        <v>11.925035115797</v>
      </c>
      <c r="H1272" t="s">
        <v>463</v>
      </c>
      <c r="I1272" t="s">
        <v>464</v>
      </c>
      <c r="J1272" t="s">
        <v>465</v>
      </c>
      <c r="K1272">
        <v>26750</v>
      </c>
      <c r="L1272">
        <v>10.194289752324099</v>
      </c>
      <c r="M1272" s="2">
        <v>45468</v>
      </c>
      <c r="N1272">
        <v>2024</v>
      </c>
      <c r="O1272" t="s">
        <v>466</v>
      </c>
      <c r="P1272" t="s">
        <v>656</v>
      </c>
      <c r="Q1272" t="s">
        <v>563</v>
      </c>
    </row>
    <row r="1273" spans="1:17" x14ac:dyDescent="0.35">
      <c r="A1273" t="s">
        <v>397</v>
      </c>
      <c r="B1273" t="s">
        <v>871</v>
      </c>
      <c r="C1273">
        <v>1996</v>
      </c>
      <c r="D1273" t="s">
        <v>490</v>
      </c>
      <c r="E1273">
        <v>0</v>
      </c>
      <c r="F1273">
        <v>156000</v>
      </c>
      <c r="G1273">
        <v>11.9576112862316</v>
      </c>
      <c r="H1273" t="s">
        <v>463</v>
      </c>
      <c r="I1273" t="s">
        <v>464</v>
      </c>
      <c r="J1273" t="s">
        <v>465</v>
      </c>
      <c r="K1273">
        <v>26750</v>
      </c>
      <c r="L1273">
        <v>10.194289752324099</v>
      </c>
      <c r="M1273" s="2">
        <v>45099</v>
      </c>
      <c r="N1273">
        <v>2023</v>
      </c>
      <c r="O1273" t="s">
        <v>495</v>
      </c>
      <c r="P1273" t="s">
        <v>548</v>
      </c>
      <c r="Q1273" t="s">
        <v>511</v>
      </c>
    </row>
    <row r="1274" spans="1:17" x14ac:dyDescent="0.35">
      <c r="A1274" t="s">
        <v>397</v>
      </c>
      <c r="B1274" t="s">
        <v>566</v>
      </c>
      <c r="C1274">
        <v>1995</v>
      </c>
      <c r="D1274" t="s">
        <v>470</v>
      </c>
      <c r="E1274">
        <v>0</v>
      </c>
      <c r="F1274">
        <v>99000</v>
      </c>
      <c r="G1274">
        <v>11.502875129116701</v>
      </c>
      <c r="H1274" t="s">
        <v>463</v>
      </c>
      <c r="I1274" t="s">
        <v>464</v>
      </c>
      <c r="J1274" t="s">
        <v>465</v>
      </c>
      <c r="K1274">
        <v>26750</v>
      </c>
      <c r="L1274">
        <v>10.194289752324099</v>
      </c>
      <c r="M1274" s="2">
        <v>44843</v>
      </c>
      <c r="N1274">
        <v>2022</v>
      </c>
      <c r="O1274" t="s">
        <v>466</v>
      </c>
      <c r="P1274" t="s">
        <v>104</v>
      </c>
      <c r="Q1274" t="s">
        <v>533</v>
      </c>
    </row>
    <row r="1275" spans="1:17" x14ac:dyDescent="0.35">
      <c r="A1275" t="s">
        <v>397</v>
      </c>
      <c r="B1275" t="s">
        <v>614</v>
      </c>
      <c r="C1275">
        <v>1998</v>
      </c>
      <c r="D1275" t="s">
        <v>470</v>
      </c>
      <c r="E1275">
        <v>0</v>
      </c>
      <c r="F1275">
        <v>85000</v>
      </c>
      <c r="G1275">
        <v>11.3504065354724</v>
      </c>
      <c r="H1275" t="s">
        <v>463</v>
      </c>
      <c r="I1275" t="s">
        <v>464</v>
      </c>
      <c r="J1275" t="s">
        <v>465</v>
      </c>
      <c r="K1275">
        <v>26750</v>
      </c>
      <c r="L1275">
        <v>10.194289752324099</v>
      </c>
      <c r="M1275" s="2">
        <v>44734</v>
      </c>
      <c r="N1275">
        <v>2022</v>
      </c>
      <c r="O1275" t="s">
        <v>466</v>
      </c>
      <c r="P1275" t="s">
        <v>484</v>
      </c>
      <c r="Q1275" t="s">
        <v>485</v>
      </c>
    </row>
    <row r="1276" spans="1:17" x14ac:dyDescent="0.35">
      <c r="A1276" t="s">
        <v>401</v>
      </c>
      <c r="B1276" t="s">
        <v>637</v>
      </c>
      <c r="C1276">
        <v>2001</v>
      </c>
      <c r="D1276" t="s">
        <v>476</v>
      </c>
      <c r="E1276">
        <v>0</v>
      </c>
      <c r="F1276">
        <v>20000</v>
      </c>
      <c r="G1276">
        <v>9.9034875525361201</v>
      </c>
      <c r="H1276" t="s">
        <v>463</v>
      </c>
      <c r="I1276" t="s">
        <v>476</v>
      </c>
      <c r="J1276" t="s">
        <v>465</v>
      </c>
      <c r="K1276">
        <v>26750</v>
      </c>
      <c r="L1276">
        <v>10.194289752324099</v>
      </c>
      <c r="M1276" s="2">
        <v>43046</v>
      </c>
      <c r="N1276">
        <v>2017</v>
      </c>
      <c r="O1276" t="s">
        <v>466</v>
      </c>
      <c r="P1276" t="s">
        <v>45</v>
      </c>
      <c r="Q1276" t="s">
        <v>630</v>
      </c>
    </row>
    <row r="1277" spans="1:17" x14ac:dyDescent="0.35">
      <c r="A1277" t="s">
        <v>394</v>
      </c>
      <c r="B1277" t="s">
        <v>691</v>
      </c>
      <c r="C1277">
        <v>2001</v>
      </c>
      <c r="D1277" t="s">
        <v>470</v>
      </c>
      <c r="E1277">
        <v>0</v>
      </c>
      <c r="F1277">
        <v>45000</v>
      </c>
      <c r="G1277">
        <v>10.7144177687524</v>
      </c>
      <c r="H1277" t="s">
        <v>463</v>
      </c>
      <c r="I1277" t="s">
        <v>464</v>
      </c>
      <c r="J1277" t="s">
        <v>465</v>
      </c>
      <c r="K1277">
        <v>26750</v>
      </c>
      <c r="L1277">
        <v>10.194289752324099</v>
      </c>
      <c r="M1277" s="2">
        <v>46013</v>
      </c>
      <c r="N1277">
        <v>2025</v>
      </c>
      <c r="O1277" t="s">
        <v>495</v>
      </c>
      <c r="P1277" t="s">
        <v>142</v>
      </c>
      <c r="Q1277" t="s">
        <v>503</v>
      </c>
    </row>
    <row r="1278" spans="1:17" x14ac:dyDescent="0.35">
      <c r="A1278" t="s">
        <v>394</v>
      </c>
      <c r="B1278" t="s">
        <v>497</v>
      </c>
      <c r="C1278">
        <v>2004</v>
      </c>
      <c r="D1278" t="s">
        <v>462</v>
      </c>
      <c r="E1278">
        <v>0</v>
      </c>
      <c r="F1278">
        <v>76000</v>
      </c>
      <c r="G1278">
        <v>11.2384886192684</v>
      </c>
      <c r="H1278" t="s">
        <v>561</v>
      </c>
      <c r="I1278" t="s">
        <v>464</v>
      </c>
      <c r="J1278" t="s">
        <v>465</v>
      </c>
      <c r="K1278">
        <v>26750</v>
      </c>
      <c r="L1278">
        <v>10.194289752324099</v>
      </c>
      <c r="M1278" s="2">
        <v>44798</v>
      </c>
      <c r="N1278">
        <v>2022</v>
      </c>
      <c r="O1278" t="s">
        <v>466</v>
      </c>
      <c r="P1278" t="s">
        <v>496</v>
      </c>
      <c r="Q1278" t="s">
        <v>487</v>
      </c>
    </row>
    <row r="1279" spans="1:17" x14ac:dyDescent="0.35">
      <c r="A1279" t="s">
        <v>394</v>
      </c>
      <c r="B1279" t="s">
        <v>662</v>
      </c>
      <c r="C1279">
        <v>2004</v>
      </c>
      <c r="D1279" t="s">
        <v>470</v>
      </c>
      <c r="E1279">
        <v>0</v>
      </c>
      <c r="F1279">
        <v>92000</v>
      </c>
      <c r="G1279">
        <v>11.429543856031099</v>
      </c>
      <c r="H1279" t="s">
        <v>463</v>
      </c>
      <c r="I1279" t="s">
        <v>464</v>
      </c>
      <c r="J1279" t="s">
        <v>465</v>
      </c>
      <c r="K1279">
        <v>26750</v>
      </c>
      <c r="L1279">
        <v>10.194289752324099</v>
      </c>
      <c r="M1279" s="2">
        <v>44358</v>
      </c>
      <c r="N1279">
        <v>2021</v>
      </c>
      <c r="O1279" t="s">
        <v>466</v>
      </c>
      <c r="P1279" t="s">
        <v>564</v>
      </c>
      <c r="Q1279" t="s">
        <v>524</v>
      </c>
    </row>
    <row r="1280" spans="1:17" x14ac:dyDescent="0.35">
      <c r="A1280" t="s">
        <v>394</v>
      </c>
      <c r="B1280" t="s">
        <v>551</v>
      </c>
      <c r="C1280">
        <v>2001</v>
      </c>
      <c r="D1280" t="s">
        <v>470</v>
      </c>
      <c r="E1280">
        <v>0</v>
      </c>
      <c r="F1280">
        <v>34000</v>
      </c>
      <c r="G1280">
        <v>10.434115803598299</v>
      </c>
      <c r="H1280" t="s">
        <v>463</v>
      </c>
      <c r="I1280" t="s">
        <v>464</v>
      </c>
      <c r="J1280" t="s">
        <v>465</v>
      </c>
      <c r="K1280">
        <v>26750</v>
      </c>
      <c r="L1280">
        <v>10.194289752324099</v>
      </c>
      <c r="M1280" s="2">
        <v>44314</v>
      </c>
      <c r="N1280">
        <v>2021</v>
      </c>
      <c r="O1280" t="s">
        <v>466</v>
      </c>
      <c r="P1280" t="s">
        <v>541</v>
      </c>
      <c r="Q1280" t="s">
        <v>524</v>
      </c>
    </row>
    <row r="1281" spans="1:17" x14ac:dyDescent="0.35">
      <c r="A1281" t="s">
        <v>394</v>
      </c>
      <c r="B1281" t="s">
        <v>662</v>
      </c>
      <c r="C1281">
        <v>2004</v>
      </c>
      <c r="D1281" t="s">
        <v>462</v>
      </c>
      <c r="E1281">
        <v>0</v>
      </c>
      <c r="F1281">
        <v>37000</v>
      </c>
      <c r="G1281">
        <v>10.5186731916263</v>
      </c>
      <c r="H1281" t="s">
        <v>463</v>
      </c>
      <c r="I1281" t="s">
        <v>464</v>
      </c>
      <c r="J1281" t="s">
        <v>465</v>
      </c>
      <c r="K1281">
        <v>26750</v>
      </c>
      <c r="L1281">
        <v>10.194289752324099</v>
      </c>
      <c r="M1281" s="2">
        <v>44285</v>
      </c>
      <c r="N1281">
        <v>2021</v>
      </c>
      <c r="O1281" t="s">
        <v>466</v>
      </c>
      <c r="P1281" t="s">
        <v>594</v>
      </c>
      <c r="Q1281" t="s">
        <v>479</v>
      </c>
    </row>
    <row r="1282" spans="1:17" x14ac:dyDescent="0.35">
      <c r="A1282" t="s">
        <v>394</v>
      </c>
      <c r="B1282" t="s">
        <v>728</v>
      </c>
      <c r="C1282">
        <v>2001</v>
      </c>
      <c r="D1282" t="s">
        <v>470</v>
      </c>
      <c r="E1282">
        <v>0</v>
      </c>
      <c r="F1282">
        <v>42000</v>
      </c>
      <c r="G1282">
        <v>10.645424897265499</v>
      </c>
      <c r="H1282" t="s">
        <v>463</v>
      </c>
      <c r="I1282" t="s">
        <v>464</v>
      </c>
      <c r="J1282" t="s">
        <v>465</v>
      </c>
      <c r="K1282">
        <v>26750</v>
      </c>
      <c r="L1282">
        <v>10.194289752324099</v>
      </c>
      <c r="M1282" s="2">
        <v>43390</v>
      </c>
      <c r="N1282">
        <v>2018</v>
      </c>
      <c r="O1282" t="s">
        <v>466</v>
      </c>
      <c r="P1282" t="s">
        <v>56</v>
      </c>
      <c r="Q1282" t="s">
        <v>646</v>
      </c>
    </row>
    <row r="1283" spans="1:17" x14ac:dyDescent="0.35">
      <c r="A1283" t="s">
        <v>399</v>
      </c>
      <c r="B1283" t="s">
        <v>461</v>
      </c>
      <c r="C1283">
        <v>2000</v>
      </c>
      <c r="D1283" t="s">
        <v>476</v>
      </c>
      <c r="E1283">
        <v>0</v>
      </c>
      <c r="F1283">
        <v>44000</v>
      </c>
      <c r="G1283">
        <v>10.691944912900301</v>
      </c>
      <c r="H1283" t="s">
        <v>463</v>
      </c>
      <c r="I1283" t="s">
        <v>476</v>
      </c>
      <c r="J1283" t="s">
        <v>465</v>
      </c>
      <c r="K1283">
        <v>26750</v>
      </c>
      <c r="L1283">
        <v>10.194289752324099</v>
      </c>
      <c r="M1283" s="2">
        <v>43299</v>
      </c>
      <c r="N1283">
        <v>2018</v>
      </c>
      <c r="O1283" t="s">
        <v>466</v>
      </c>
      <c r="P1283" t="s">
        <v>606</v>
      </c>
      <c r="Q1283" t="s">
        <v>607</v>
      </c>
    </row>
    <row r="1284" spans="1:17" x14ac:dyDescent="0.35">
      <c r="A1284" t="s">
        <v>399</v>
      </c>
      <c r="B1284" t="s">
        <v>504</v>
      </c>
      <c r="C1284">
        <v>2003</v>
      </c>
      <c r="D1284" t="s">
        <v>476</v>
      </c>
      <c r="E1284">
        <v>0</v>
      </c>
      <c r="F1284">
        <v>75000</v>
      </c>
      <c r="G1284">
        <v>11.225243392518401</v>
      </c>
      <c r="H1284" t="s">
        <v>463</v>
      </c>
      <c r="I1284" t="s">
        <v>476</v>
      </c>
      <c r="J1284" t="s">
        <v>465</v>
      </c>
      <c r="K1284">
        <v>26750</v>
      </c>
      <c r="L1284">
        <v>10.194289752324099</v>
      </c>
      <c r="M1284" s="2">
        <v>42898</v>
      </c>
      <c r="N1284">
        <v>2017</v>
      </c>
      <c r="O1284" t="s">
        <v>466</v>
      </c>
      <c r="P1284" t="s">
        <v>654</v>
      </c>
      <c r="Q1284" t="s">
        <v>655</v>
      </c>
    </row>
    <row r="1285" spans="1:17" x14ac:dyDescent="0.35">
      <c r="A1285" t="s">
        <v>399</v>
      </c>
      <c r="B1285" t="s">
        <v>515</v>
      </c>
      <c r="C1285">
        <v>2001</v>
      </c>
      <c r="D1285" t="s">
        <v>462</v>
      </c>
      <c r="E1285">
        <v>0</v>
      </c>
      <c r="F1285">
        <v>141000</v>
      </c>
      <c r="G1285">
        <v>11.8565151693603</v>
      </c>
      <c r="H1285" t="s">
        <v>463</v>
      </c>
      <c r="I1285" t="s">
        <v>464</v>
      </c>
      <c r="J1285" t="s">
        <v>465</v>
      </c>
      <c r="K1285">
        <v>26690</v>
      </c>
      <c r="L1285">
        <v>10.1920442423985</v>
      </c>
      <c r="M1285" s="2">
        <v>44553</v>
      </c>
      <c r="N1285">
        <v>2021</v>
      </c>
      <c r="O1285" t="s">
        <v>495</v>
      </c>
      <c r="P1285" t="s">
        <v>94</v>
      </c>
      <c r="Q1285" t="s">
        <v>541</v>
      </c>
    </row>
    <row r="1286" spans="1:17" x14ac:dyDescent="0.35">
      <c r="A1286" t="s">
        <v>403</v>
      </c>
      <c r="B1286" t="s">
        <v>589</v>
      </c>
      <c r="C1286">
        <v>2003</v>
      </c>
      <c r="D1286" t="s">
        <v>470</v>
      </c>
      <c r="E1286">
        <v>0</v>
      </c>
      <c r="F1286">
        <v>36000</v>
      </c>
      <c r="G1286">
        <v>10.4912742174382</v>
      </c>
      <c r="H1286" t="s">
        <v>561</v>
      </c>
      <c r="I1286" t="s">
        <v>464</v>
      </c>
      <c r="J1286" t="s">
        <v>465</v>
      </c>
      <c r="K1286">
        <v>26651</v>
      </c>
      <c r="L1286">
        <v>10.1905819523421</v>
      </c>
      <c r="M1286" s="2">
        <v>44443</v>
      </c>
      <c r="N1286">
        <v>2021</v>
      </c>
      <c r="O1286" t="s">
        <v>466</v>
      </c>
      <c r="P1286" t="s">
        <v>593</v>
      </c>
      <c r="Q1286" t="s">
        <v>594</v>
      </c>
    </row>
    <row r="1287" spans="1:17" x14ac:dyDescent="0.35">
      <c r="A1287" t="s">
        <v>394</v>
      </c>
      <c r="B1287" t="s">
        <v>872</v>
      </c>
      <c r="C1287">
        <v>2004</v>
      </c>
      <c r="D1287" t="s">
        <v>470</v>
      </c>
      <c r="E1287">
        <v>0</v>
      </c>
      <c r="F1287">
        <v>47000</v>
      </c>
      <c r="G1287">
        <v>10.7579028806921</v>
      </c>
      <c r="H1287" t="s">
        <v>463</v>
      </c>
      <c r="I1287" t="s">
        <v>481</v>
      </c>
      <c r="J1287" t="s">
        <v>508</v>
      </c>
      <c r="K1287">
        <v>26596</v>
      </c>
      <c r="L1287">
        <v>10.1885161075223</v>
      </c>
      <c r="M1287" s="2">
        <v>44747</v>
      </c>
      <c r="N1287">
        <v>2022</v>
      </c>
      <c r="O1287" t="s">
        <v>483</v>
      </c>
      <c r="P1287" t="s">
        <v>613</v>
      </c>
      <c r="Q1287" t="s">
        <v>487</v>
      </c>
    </row>
    <row r="1288" spans="1:17" x14ac:dyDescent="0.35">
      <c r="A1288" t="s">
        <v>398</v>
      </c>
      <c r="B1288" t="s">
        <v>804</v>
      </c>
      <c r="C1288">
        <v>1986</v>
      </c>
      <c r="D1288" t="s">
        <v>470</v>
      </c>
      <c r="E1288">
        <v>0</v>
      </c>
      <c r="F1288">
        <v>34000</v>
      </c>
      <c r="G1288">
        <v>10.434115803598299</v>
      </c>
      <c r="H1288" t="s">
        <v>463</v>
      </c>
      <c r="I1288" t="s">
        <v>464</v>
      </c>
      <c r="J1288" t="s">
        <v>465</v>
      </c>
      <c r="K1288">
        <v>26500</v>
      </c>
      <c r="L1288">
        <v>10.1849000119743</v>
      </c>
      <c r="M1288" s="2">
        <v>44724</v>
      </c>
      <c r="N1288">
        <v>2022</v>
      </c>
      <c r="O1288" t="s">
        <v>466</v>
      </c>
      <c r="P1288" t="s">
        <v>484</v>
      </c>
      <c r="Q1288" t="s">
        <v>485</v>
      </c>
    </row>
    <row r="1289" spans="1:17" x14ac:dyDescent="0.35">
      <c r="A1289" t="s">
        <v>399</v>
      </c>
      <c r="B1289" t="s">
        <v>515</v>
      </c>
      <c r="C1289">
        <v>2001</v>
      </c>
      <c r="D1289" t="s">
        <v>470</v>
      </c>
      <c r="E1289">
        <v>0</v>
      </c>
      <c r="F1289">
        <v>125000</v>
      </c>
      <c r="G1289">
        <v>11.7360690162844</v>
      </c>
      <c r="H1289" t="s">
        <v>463</v>
      </c>
      <c r="I1289" t="s">
        <v>464</v>
      </c>
      <c r="J1289" t="s">
        <v>465</v>
      </c>
      <c r="K1289">
        <v>26500</v>
      </c>
      <c r="L1289">
        <v>10.1849000119743</v>
      </c>
      <c r="M1289" s="2">
        <v>44770</v>
      </c>
      <c r="N1289">
        <v>2022</v>
      </c>
      <c r="O1289" t="s">
        <v>466</v>
      </c>
      <c r="P1289" t="s">
        <v>613</v>
      </c>
      <c r="Q1289" t="s">
        <v>487</v>
      </c>
    </row>
    <row r="1290" spans="1:17" x14ac:dyDescent="0.35">
      <c r="A1290" t="s">
        <v>399</v>
      </c>
      <c r="B1290" t="s">
        <v>504</v>
      </c>
      <c r="C1290">
        <v>2003</v>
      </c>
      <c r="D1290" t="s">
        <v>470</v>
      </c>
      <c r="E1290">
        <v>0</v>
      </c>
      <c r="F1290">
        <v>125000</v>
      </c>
      <c r="G1290">
        <v>11.7360690162844</v>
      </c>
      <c r="H1290" t="s">
        <v>463</v>
      </c>
      <c r="I1290" t="s">
        <v>464</v>
      </c>
      <c r="J1290" t="s">
        <v>465</v>
      </c>
      <c r="K1290">
        <v>26500</v>
      </c>
      <c r="L1290">
        <v>10.1849000119743</v>
      </c>
      <c r="M1290" s="2">
        <v>44449</v>
      </c>
      <c r="N1290">
        <v>2021</v>
      </c>
      <c r="O1290" t="s">
        <v>466</v>
      </c>
      <c r="P1290" t="s">
        <v>593</v>
      </c>
      <c r="Q1290" t="s">
        <v>594</v>
      </c>
    </row>
    <row r="1291" spans="1:17" x14ac:dyDescent="0.35">
      <c r="A1291" t="s">
        <v>403</v>
      </c>
      <c r="B1291" t="s">
        <v>754</v>
      </c>
      <c r="C1291">
        <v>2002</v>
      </c>
      <c r="D1291" t="s">
        <v>470</v>
      </c>
      <c r="E1291">
        <v>0</v>
      </c>
      <c r="F1291">
        <v>10000</v>
      </c>
      <c r="G1291">
        <v>9.2103403719761801</v>
      </c>
      <c r="H1291" t="s">
        <v>463</v>
      </c>
      <c r="I1291" t="s">
        <v>464</v>
      </c>
      <c r="J1291" t="s">
        <v>465</v>
      </c>
      <c r="K1291">
        <v>26500</v>
      </c>
      <c r="L1291">
        <v>10.1849000119743</v>
      </c>
      <c r="M1291" s="2">
        <v>45540</v>
      </c>
      <c r="N1291">
        <v>2024</v>
      </c>
      <c r="O1291" t="s">
        <v>478</v>
      </c>
      <c r="P1291" t="s">
        <v>578</v>
      </c>
      <c r="Q1291" t="s">
        <v>492</v>
      </c>
    </row>
    <row r="1292" spans="1:17" x14ac:dyDescent="0.35">
      <c r="A1292" t="s">
        <v>403</v>
      </c>
      <c r="B1292" t="s">
        <v>683</v>
      </c>
      <c r="C1292">
        <v>2000</v>
      </c>
      <c r="D1292" t="s">
        <v>470</v>
      </c>
      <c r="E1292">
        <v>0</v>
      </c>
      <c r="F1292">
        <v>6000</v>
      </c>
      <c r="G1292">
        <v>8.6995147482101896</v>
      </c>
      <c r="H1292" t="s">
        <v>561</v>
      </c>
      <c r="I1292" t="s">
        <v>464</v>
      </c>
      <c r="J1292" t="s">
        <v>465</v>
      </c>
      <c r="K1292">
        <v>26500</v>
      </c>
      <c r="L1292">
        <v>10.1849000119743</v>
      </c>
      <c r="M1292" s="2">
        <v>45295</v>
      </c>
      <c r="N1292">
        <v>2024</v>
      </c>
      <c r="O1292" t="s">
        <v>478</v>
      </c>
      <c r="P1292" t="s">
        <v>493</v>
      </c>
      <c r="Q1292" t="s">
        <v>493</v>
      </c>
    </row>
    <row r="1293" spans="1:17" x14ac:dyDescent="0.35">
      <c r="A1293" t="s">
        <v>403</v>
      </c>
      <c r="B1293" t="s">
        <v>683</v>
      </c>
      <c r="C1293">
        <v>2000</v>
      </c>
      <c r="D1293" t="s">
        <v>470</v>
      </c>
      <c r="E1293">
        <v>0</v>
      </c>
      <c r="F1293">
        <v>21000</v>
      </c>
      <c r="G1293">
        <v>9.9522777167055594</v>
      </c>
      <c r="H1293" t="s">
        <v>463</v>
      </c>
      <c r="I1293" t="s">
        <v>464</v>
      </c>
      <c r="J1293" t="s">
        <v>465</v>
      </c>
      <c r="K1293">
        <v>26500</v>
      </c>
      <c r="L1293">
        <v>10.1849000119743</v>
      </c>
      <c r="M1293" s="2">
        <v>45106</v>
      </c>
      <c r="N1293">
        <v>2023</v>
      </c>
      <c r="O1293" t="s">
        <v>645</v>
      </c>
      <c r="P1293" t="s">
        <v>548</v>
      </c>
      <c r="Q1293" t="s">
        <v>511</v>
      </c>
    </row>
    <row r="1294" spans="1:17" x14ac:dyDescent="0.35">
      <c r="A1294" t="s">
        <v>403</v>
      </c>
      <c r="B1294" t="s">
        <v>716</v>
      </c>
      <c r="C1294">
        <v>2004</v>
      </c>
      <c r="D1294" t="s">
        <v>470</v>
      </c>
      <c r="E1294">
        <v>0</v>
      </c>
      <c r="F1294">
        <v>29000</v>
      </c>
      <c r="G1294">
        <v>10.275051108968601</v>
      </c>
      <c r="H1294" t="s">
        <v>561</v>
      </c>
      <c r="I1294" t="s">
        <v>464</v>
      </c>
      <c r="J1294" t="s">
        <v>465</v>
      </c>
      <c r="K1294">
        <v>26500</v>
      </c>
      <c r="L1294">
        <v>10.1849000119743</v>
      </c>
      <c r="M1294" s="2">
        <v>44765</v>
      </c>
      <c r="N1294">
        <v>2022</v>
      </c>
      <c r="O1294" t="s">
        <v>466</v>
      </c>
      <c r="P1294" t="s">
        <v>613</v>
      </c>
      <c r="Q1294" t="s">
        <v>487</v>
      </c>
    </row>
    <row r="1295" spans="1:17" x14ac:dyDescent="0.35">
      <c r="A1295" t="s">
        <v>397</v>
      </c>
      <c r="B1295" t="s">
        <v>566</v>
      </c>
      <c r="C1295">
        <v>1995</v>
      </c>
      <c r="D1295" t="s">
        <v>470</v>
      </c>
      <c r="E1295">
        <v>0</v>
      </c>
      <c r="F1295">
        <v>66000</v>
      </c>
      <c r="G1295">
        <v>11.0974100210085</v>
      </c>
      <c r="H1295" t="s">
        <v>463</v>
      </c>
      <c r="I1295" t="s">
        <v>464</v>
      </c>
      <c r="J1295" t="s">
        <v>465</v>
      </c>
      <c r="K1295">
        <v>26500</v>
      </c>
      <c r="L1295">
        <v>10.1849000119743</v>
      </c>
      <c r="M1295" s="2">
        <v>44835</v>
      </c>
      <c r="N1295">
        <v>2022</v>
      </c>
      <c r="O1295" t="s">
        <v>466</v>
      </c>
      <c r="P1295" t="s">
        <v>104</v>
      </c>
      <c r="Q1295" t="s">
        <v>533</v>
      </c>
    </row>
    <row r="1296" spans="1:17" x14ac:dyDescent="0.35">
      <c r="A1296" t="s">
        <v>397</v>
      </c>
      <c r="B1296" t="s">
        <v>566</v>
      </c>
      <c r="C1296">
        <v>1995</v>
      </c>
      <c r="D1296" t="s">
        <v>462</v>
      </c>
      <c r="E1296">
        <v>0</v>
      </c>
      <c r="F1296">
        <v>101000</v>
      </c>
      <c r="G1296">
        <v>11.5228757958233</v>
      </c>
      <c r="H1296" t="s">
        <v>463</v>
      </c>
      <c r="I1296" t="s">
        <v>464</v>
      </c>
      <c r="J1296" t="s">
        <v>465</v>
      </c>
      <c r="K1296">
        <v>26500</v>
      </c>
      <c r="L1296">
        <v>10.1849000119743</v>
      </c>
      <c r="M1296" s="2">
        <v>44442</v>
      </c>
      <c r="N1296">
        <v>2021</v>
      </c>
      <c r="O1296" t="s">
        <v>466</v>
      </c>
      <c r="P1296" t="s">
        <v>593</v>
      </c>
      <c r="Q1296" t="s">
        <v>594</v>
      </c>
    </row>
    <row r="1297" spans="1:17" x14ac:dyDescent="0.35">
      <c r="A1297" t="s">
        <v>396</v>
      </c>
      <c r="B1297" t="s">
        <v>873</v>
      </c>
      <c r="C1297">
        <v>1999</v>
      </c>
      <c r="D1297" t="s">
        <v>470</v>
      </c>
      <c r="E1297">
        <v>0</v>
      </c>
      <c r="F1297">
        <v>18000</v>
      </c>
      <c r="G1297">
        <v>9.7981270368783004</v>
      </c>
      <c r="H1297" t="s">
        <v>463</v>
      </c>
      <c r="I1297" t="s">
        <v>464</v>
      </c>
      <c r="J1297" t="s">
        <v>465</v>
      </c>
      <c r="K1297">
        <v>26500</v>
      </c>
      <c r="L1297">
        <v>10.1849000119743</v>
      </c>
      <c r="M1297" s="2">
        <v>44666</v>
      </c>
      <c r="N1297">
        <v>2022</v>
      </c>
      <c r="O1297" t="s">
        <v>466</v>
      </c>
      <c r="P1297" t="s">
        <v>533</v>
      </c>
      <c r="Q1297" t="s">
        <v>485</v>
      </c>
    </row>
    <row r="1298" spans="1:17" x14ac:dyDescent="0.35">
      <c r="A1298" t="s">
        <v>401</v>
      </c>
      <c r="B1298" t="s">
        <v>805</v>
      </c>
      <c r="C1298">
        <v>1998</v>
      </c>
      <c r="D1298" t="s">
        <v>462</v>
      </c>
      <c r="E1298">
        <v>0</v>
      </c>
      <c r="F1298">
        <v>66000</v>
      </c>
      <c r="G1298">
        <v>11.0974100210085</v>
      </c>
      <c r="H1298" t="s">
        <v>463</v>
      </c>
      <c r="I1298" t="s">
        <v>464</v>
      </c>
      <c r="J1298" t="s">
        <v>465</v>
      </c>
      <c r="K1298">
        <v>26500</v>
      </c>
      <c r="L1298">
        <v>10.1849000119743</v>
      </c>
      <c r="M1298" s="2">
        <v>46032</v>
      </c>
      <c r="N1298">
        <v>2026</v>
      </c>
      <c r="O1298" t="s">
        <v>466</v>
      </c>
      <c r="P1298" t="s">
        <v>499</v>
      </c>
      <c r="Q1298" t="s">
        <v>499</v>
      </c>
    </row>
    <row r="1299" spans="1:17" x14ac:dyDescent="0.35">
      <c r="A1299" t="s">
        <v>401</v>
      </c>
      <c r="B1299" t="s">
        <v>807</v>
      </c>
      <c r="C1299">
        <v>2001</v>
      </c>
      <c r="D1299" t="s">
        <v>470</v>
      </c>
      <c r="E1299">
        <v>0</v>
      </c>
      <c r="F1299">
        <v>37000</v>
      </c>
      <c r="G1299">
        <v>10.5186731916263</v>
      </c>
      <c r="H1299" t="s">
        <v>463</v>
      </c>
      <c r="I1299" t="s">
        <v>464</v>
      </c>
      <c r="J1299" t="s">
        <v>465</v>
      </c>
      <c r="K1299">
        <v>26500</v>
      </c>
      <c r="L1299">
        <v>10.1849000119743</v>
      </c>
      <c r="M1299" s="2">
        <v>45903</v>
      </c>
      <c r="N1299">
        <v>2025</v>
      </c>
      <c r="O1299" t="s">
        <v>495</v>
      </c>
      <c r="P1299" t="s">
        <v>556</v>
      </c>
      <c r="Q1299" t="s">
        <v>514</v>
      </c>
    </row>
    <row r="1300" spans="1:17" x14ac:dyDescent="0.35">
      <c r="A1300" t="s">
        <v>401</v>
      </c>
      <c r="B1300" t="s">
        <v>637</v>
      </c>
      <c r="C1300">
        <v>2001</v>
      </c>
      <c r="D1300" t="s">
        <v>470</v>
      </c>
      <c r="E1300">
        <v>0</v>
      </c>
      <c r="F1300">
        <v>56000</v>
      </c>
      <c r="G1300">
        <v>10.933106969717199</v>
      </c>
      <c r="H1300" t="s">
        <v>463</v>
      </c>
      <c r="I1300" t="s">
        <v>464</v>
      </c>
      <c r="J1300" t="s">
        <v>465</v>
      </c>
      <c r="K1300">
        <v>26500</v>
      </c>
      <c r="L1300">
        <v>10.1849000119743</v>
      </c>
      <c r="M1300" s="2">
        <v>45025</v>
      </c>
      <c r="N1300">
        <v>2023</v>
      </c>
      <c r="O1300" t="s">
        <v>466</v>
      </c>
      <c r="P1300" t="s">
        <v>529</v>
      </c>
      <c r="Q1300" t="s">
        <v>511</v>
      </c>
    </row>
    <row r="1301" spans="1:17" x14ac:dyDescent="0.35">
      <c r="A1301" t="s">
        <v>401</v>
      </c>
      <c r="B1301" t="s">
        <v>739</v>
      </c>
      <c r="C1301">
        <v>2000</v>
      </c>
      <c r="D1301" t="s">
        <v>470</v>
      </c>
      <c r="E1301">
        <v>0</v>
      </c>
      <c r="F1301">
        <v>27000</v>
      </c>
      <c r="G1301">
        <v>10.2035921449864</v>
      </c>
      <c r="H1301" t="s">
        <v>463</v>
      </c>
      <c r="I1301" t="s">
        <v>464</v>
      </c>
      <c r="J1301" t="s">
        <v>465</v>
      </c>
      <c r="K1301">
        <v>26500</v>
      </c>
      <c r="L1301">
        <v>10.1849000119743</v>
      </c>
      <c r="M1301" s="2">
        <v>44630</v>
      </c>
      <c r="N1301">
        <v>2022</v>
      </c>
      <c r="O1301" t="s">
        <v>466</v>
      </c>
      <c r="P1301" t="s">
        <v>487</v>
      </c>
      <c r="Q1301" t="s">
        <v>474</v>
      </c>
    </row>
    <row r="1302" spans="1:17" x14ac:dyDescent="0.35">
      <c r="A1302" t="s">
        <v>394</v>
      </c>
      <c r="B1302" t="s">
        <v>727</v>
      </c>
      <c r="C1302">
        <v>2006</v>
      </c>
      <c r="D1302" t="s">
        <v>470</v>
      </c>
      <c r="E1302">
        <v>0</v>
      </c>
      <c r="F1302">
        <v>130000</v>
      </c>
      <c r="G1302">
        <v>11.7752897294377</v>
      </c>
      <c r="H1302" t="s">
        <v>463</v>
      </c>
      <c r="I1302" t="s">
        <v>464</v>
      </c>
      <c r="J1302" t="s">
        <v>465</v>
      </c>
      <c r="K1302">
        <v>26500</v>
      </c>
      <c r="L1302">
        <v>10.1849000119743</v>
      </c>
      <c r="M1302" s="2">
        <v>46013</v>
      </c>
      <c r="N1302">
        <v>2025</v>
      </c>
      <c r="O1302" t="s">
        <v>495</v>
      </c>
      <c r="P1302" t="s">
        <v>142</v>
      </c>
      <c r="Q1302" t="s">
        <v>503</v>
      </c>
    </row>
    <row r="1303" spans="1:17" x14ac:dyDescent="0.35">
      <c r="A1303" t="s">
        <v>394</v>
      </c>
      <c r="B1303" t="s">
        <v>778</v>
      </c>
      <c r="C1303">
        <v>2002</v>
      </c>
      <c r="D1303" t="s">
        <v>470</v>
      </c>
      <c r="E1303">
        <v>0</v>
      </c>
      <c r="F1303">
        <v>27000</v>
      </c>
      <c r="G1303">
        <v>10.2035921449864</v>
      </c>
      <c r="H1303" t="s">
        <v>561</v>
      </c>
      <c r="I1303" t="s">
        <v>464</v>
      </c>
      <c r="J1303" t="s">
        <v>465</v>
      </c>
      <c r="K1303">
        <v>26500</v>
      </c>
      <c r="L1303">
        <v>10.1849000119743</v>
      </c>
      <c r="M1303" s="2">
        <v>45198</v>
      </c>
      <c r="N1303">
        <v>2023</v>
      </c>
      <c r="O1303" t="s">
        <v>495</v>
      </c>
      <c r="P1303" t="s">
        <v>467</v>
      </c>
      <c r="Q1303" t="s">
        <v>468</v>
      </c>
    </row>
    <row r="1304" spans="1:17" x14ac:dyDescent="0.35">
      <c r="A1304" t="s">
        <v>394</v>
      </c>
      <c r="B1304" t="s">
        <v>711</v>
      </c>
      <c r="C1304">
        <v>2003</v>
      </c>
      <c r="D1304" t="s">
        <v>470</v>
      </c>
      <c r="E1304">
        <v>0</v>
      </c>
      <c r="F1304">
        <v>57000</v>
      </c>
      <c r="G1304">
        <v>10.950806546816599</v>
      </c>
      <c r="H1304" t="s">
        <v>463</v>
      </c>
      <c r="I1304" t="s">
        <v>464</v>
      </c>
      <c r="J1304" t="s">
        <v>465</v>
      </c>
      <c r="K1304">
        <v>26500</v>
      </c>
      <c r="L1304">
        <v>10.1849000119743</v>
      </c>
      <c r="M1304" s="2">
        <v>44993</v>
      </c>
      <c r="N1304">
        <v>2023</v>
      </c>
      <c r="O1304" t="s">
        <v>466</v>
      </c>
      <c r="P1304" t="s">
        <v>468</v>
      </c>
      <c r="Q1304" t="s">
        <v>535</v>
      </c>
    </row>
    <row r="1305" spans="1:17" x14ac:dyDescent="0.35">
      <c r="A1305" t="s">
        <v>394</v>
      </c>
      <c r="B1305" t="s">
        <v>598</v>
      </c>
      <c r="C1305">
        <v>2006</v>
      </c>
      <c r="D1305" t="s">
        <v>462</v>
      </c>
      <c r="E1305">
        <v>0</v>
      </c>
      <c r="F1305">
        <v>114000</v>
      </c>
      <c r="G1305">
        <v>11.6439537273766</v>
      </c>
      <c r="H1305" t="s">
        <v>463</v>
      </c>
      <c r="I1305" t="s">
        <v>464</v>
      </c>
      <c r="J1305" t="s">
        <v>465</v>
      </c>
      <c r="K1305">
        <v>26500</v>
      </c>
      <c r="L1305">
        <v>10.1849000119743</v>
      </c>
      <c r="M1305" s="2">
        <v>44327</v>
      </c>
      <c r="N1305">
        <v>2021</v>
      </c>
      <c r="O1305" t="s">
        <v>466</v>
      </c>
      <c r="P1305" t="s">
        <v>523</v>
      </c>
      <c r="Q1305" t="s">
        <v>524</v>
      </c>
    </row>
    <row r="1306" spans="1:17" x14ac:dyDescent="0.35">
      <c r="A1306" t="s">
        <v>394</v>
      </c>
      <c r="B1306" t="s">
        <v>648</v>
      </c>
      <c r="C1306">
        <v>2005</v>
      </c>
      <c r="D1306" t="s">
        <v>470</v>
      </c>
      <c r="E1306">
        <v>0</v>
      </c>
      <c r="F1306">
        <v>69000</v>
      </c>
      <c r="G1306">
        <v>11.1418617835793</v>
      </c>
      <c r="H1306" t="s">
        <v>463</v>
      </c>
      <c r="I1306" t="s">
        <v>464</v>
      </c>
      <c r="J1306" t="s">
        <v>465</v>
      </c>
      <c r="K1306">
        <v>26500</v>
      </c>
      <c r="L1306">
        <v>10.1849000119743</v>
      </c>
      <c r="M1306" s="2">
        <v>44307</v>
      </c>
      <c r="N1306">
        <v>2021</v>
      </c>
      <c r="O1306" t="s">
        <v>466</v>
      </c>
      <c r="P1306" t="s">
        <v>541</v>
      </c>
      <c r="Q1306" t="s">
        <v>524</v>
      </c>
    </row>
    <row r="1307" spans="1:17" x14ac:dyDescent="0.35">
      <c r="A1307" t="s">
        <v>394</v>
      </c>
      <c r="B1307" t="s">
        <v>555</v>
      </c>
      <c r="C1307">
        <v>2002</v>
      </c>
      <c r="D1307" t="s">
        <v>470</v>
      </c>
      <c r="E1307">
        <v>0</v>
      </c>
      <c r="F1307">
        <v>40000</v>
      </c>
      <c r="G1307">
        <v>10.596634733096</v>
      </c>
      <c r="H1307" t="s">
        <v>463</v>
      </c>
      <c r="I1307" t="s">
        <v>464</v>
      </c>
      <c r="J1307" t="s">
        <v>465</v>
      </c>
      <c r="K1307">
        <v>26500</v>
      </c>
      <c r="L1307">
        <v>10.1849000119743</v>
      </c>
      <c r="M1307" s="2">
        <v>43154</v>
      </c>
      <c r="N1307">
        <v>2018</v>
      </c>
      <c r="O1307" t="s">
        <v>466</v>
      </c>
      <c r="P1307" t="s">
        <v>712</v>
      </c>
      <c r="Q1307" t="s">
        <v>641</v>
      </c>
    </row>
    <row r="1308" spans="1:17" x14ac:dyDescent="0.35">
      <c r="A1308" t="s">
        <v>394</v>
      </c>
      <c r="B1308" t="s">
        <v>605</v>
      </c>
      <c r="C1308">
        <v>2006</v>
      </c>
      <c r="D1308" t="s">
        <v>462</v>
      </c>
      <c r="E1308">
        <v>0</v>
      </c>
      <c r="F1308">
        <v>106000</v>
      </c>
      <c r="G1308">
        <v>11.571194373094199</v>
      </c>
      <c r="H1308" t="s">
        <v>463</v>
      </c>
      <c r="I1308" t="s">
        <v>464</v>
      </c>
      <c r="J1308" t="s">
        <v>465</v>
      </c>
      <c r="K1308">
        <v>26500</v>
      </c>
      <c r="L1308">
        <v>10.1849000119743</v>
      </c>
      <c r="M1308" s="2">
        <v>43005</v>
      </c>
      <c r="N1308">
        <v>2017</v>
      </c>
      <c r="O1308" t="s">
        <v>466</v>
      </c>
      <c r="P1308" t="s">
        <v>815</v>
      </c>
      <c r="Q1308" t="s">
        <v>735</v>
      </c>
    </row>
    <row r="1309" spans="1:17" x14ac:dyDescent="0.35">
      <c r="A1309" t="s">
        <v>399</v>
      </c>
      <c r="B1309" t="s">
        <v>504</v>
      </c>
      <c r="C1309">
        <v>2003</v>
      </c>
      <c r="D1309" t="s">
        <v>476</v>
      </c>
      <c r="E1309">
        <v>0</v>
      </c>
      <c r="F1309">
        <v>143000</v>
      </c>
      <c r="G1309">
        <v>11.870599909241999</v>
      </c>
      <c r="H1309" t="s">
        <v>463</v>
      </c>
      <c r="I1309" t="s">
        <v>476</v>
      </c>
      <c r="J1309" t="s">
        <v>465</v>
      </c>
      <c r="K1309">
        <v>26500</v>
      </c>
      <c r="L1309">
        <v>10.1849000119743</v>
      </c>
      <c r="M1309" s="2">
        <v>42916</v>
      </c>
      <c r="N1309">
        <v>2017</v>
      </c>
      <c r="O1309" t="s">
        <v>466</v>
      </c>
      <c r="P1309" t="s">
        <v>654</v>
      </c>
      <c r="Q1309" t="s">
        <v>655</v>
      </c>
    </row>
    <row r="1310" spans="1:17" x14ac:dyDescent="0.35">
      <c r="A1310" t="s">
        <v>403</v>
      </c>
      <c r="B1310" t="s">
        <v>789</v>
      </c>
      <c r="C1310">
        <v>2003</v>
      </c>
      <c r="D1310" t="s">
        <v>470</v>
      </c>
      <c r="E1310">
        <v>0</v>
      </c>
      <c r="F1310">
        <v>21000</v>
      </c>
      <c r="G1310">
        <v>9.9522777167055594</v>
      </c>
      <c r="H1310" t="s">
        <v>463</v>
      </c>
      <c r="I1310" t="s">
        <v>464</v>
      </c>
      <c r="J1310" t="s">
        <v>465</v>
      </c>
      <c r="K1310">
        <v>26475</v>
      </c>
      <c r="L1310">
        <v>10.1839561704696</v>
      </c>
      <c r="M1310" s="2">
        <v>45840</v>
      </c>
      <c r="N1310">
        <v>2025</v>
      </c>
      <c r="O1310" t="s">
        <v>471</v>
      </c>
      <c r="P1310" t="s">
        <v>513</v>
      </c>
      <c r="Q1310" t="s">
        <v>514</v>
      </c>
    </row>
    <row r="1311" spans="1:17" x14ac:dyDescent="0.35">
      <c r="A1311" t="s">
        <v>395</v>
      </c>
      <c r="B1311" t="s">
        <v>874</v>
      </c>
      <c r="C1311">
        <v>1991</v>
      </c>
      <c r="D1311" t="s">
        <v>470</v>
      </c>
      <c r="E1311">
        <v>0</v>
      </c>
      <c r="F1311">
        <v>1000</v>
      </c>
      <c r="G1311">
        <v>6.9077552789821297</v>
      </c>
      <c r="H1311" t="s">
        <v>463</v>
      </c>
      <c r="I1311" t="s">
        <v>464</v>
      </c>
      <c r="J1311" t="s">
        <v>465</v>
      </c>
      <c r="K1311">
        <v>26400</v>
      </c>
      <c r="L1311">
        <v>10.181119289134401</v>
      </c>
      <c r="M1311" s="2">
        <v>45669</v>
      </c>
      <c r="N1311">
        <v>2025</v>
      </c>
      <c r="O1311" t="s">
        <v>478</v>
      </c>
      <c r="P1311" t="s">
        <v>585</v>
      </c>
      <c r="Q1311" t="s">
        <v>585</v>
      </c>
    </row>
    <row r="1312" spans="1:17" x14ac:dyDescent="0.35">
      <c r="A1312" t="s">
        <v>399</v>
      </c>
      <c r="B1312" t="s">
        <v>750</v>
      </c>
      <c r="C1312">
        <v>2000</v>
      </c>
      <c r="D1312" t="s">
        <v>470</v>
      </c>
      <c r="E1312">
        <v>0</v>
      </c>
      <c r="F1312">
        <v>85000</v>
      </c>
      <c r="G1312">
        <v>11.3504065354724</v>
      </c>
      <c r="H1312" t="s">
        <v>463</v>
      </c>
      <c r="I1312" t="s">
        <v>464</v>
      </c>
      <c r="J1312" t="s">
        <v>465</v>
      </c>
      <c r="K1312">
        <v>26400</v>
      </c>
      <c r="L1312">
        <v>10.181119289134401</v>
      </c>
      <c r="M1312" s="2">
        <v>44876</v>
      </c>
      <c r="N1312">
        <v>2022</v>
      </c>
      <c r="O1312" t="s">
        <v>478</v>
      </c>
      <c r="P1312" t="s">
        <v>105</v>
      </c>
      <c r="Q1312" t="s">
        <v>533</v>
      </c>
    </row>
    <row r="1313" spans="1:17" x14ac:dyDescent="0.35">
      <c r="A1313" t="s">
        <v>403</v>
      </c>
      <c r="B1313" t="s">
        <v>716</v>
      </c>
      <c r="C1313">
        <v>2004</v>
      </c>
      <c r="D1313" t="s">
        <v>470</v>
      </c>
      <c r="E1313">
        <v>0</v>
      </c>
      <c r="F1313">
        <v>27000</v>
      </c>
      <c r="G1313">
        <v>10.2035921449864</v>
      </c>
      <c r="H1313" t="s">
        <v>561</v>
      </c>
      <c r="I1313" t="s">
        <v>464</v>
      </c>
      <c r="J1313" t="s">
        <v>465</v>
      </c>
      <c r="K1313">
        <v>26400</v>
      </c>
      <c r="L1313">
        <v>10.181119289134401</v>
      </c>
      <c r="M1313" s="2">
        <v>45786</v>
      </c>
      <c r="N1313">
        <v>2025</v>
      </c>
      <c r="O1313" t="s">
        <v>478</v>
      </c>
      <c r="P1313" t="s">
        <v>546</v>
      </c>
      <c r="Q1313" t="s">
        <v>547</v>
      </c>
    </row>
    <row r="1314" spans="1:17" x14ac:dyDescent="0.35">
      <c r="A1314" t="s">
        <v>403</v>
      </c>
      <c r="B1314" t="s">
        <v>875</v>
      </c>
      <c r="C1314">
        <v>2000</v>
      </c>
      <c r="D1314" t="s">
        <v>470</v>
      </c>
      <c r="E1314">
        <v>0</v>
      </c>
      <c r="F1314">
        <v>1000</v>
      </c>
      <c r="G1314">
        <v>6.9077552789821297</v>
      </c>
      <c r="H1314" t="s">
        <v>561</v>
      </c>
      <c r="I1314" t="s">
        <v>464</v>
      </c>
      <c r="J1314" t="s">
        <v>465</v>
      </c>
      <c r="K1314">
        <v>26400</v>
      </c>
      <c r="L1314">
        <v>10.181119289134401</v>
      </c>
      <c r="M1314" s="2">
        <v>45675</v>
      </c>
      <c r="N1314">
        <v>2025</v>
      </c>
      <c r="O1314" t="s">
        <v>519</v>
      </c>
      <c r="P1314" t="s">
        <v>585</v>
      </c>
      <c r="Q1314" t="s">
        <v>585</v>
      </c>
    </row>
    <row r="1315" spans="1:17" x14ac:dyDescent="0.35">
      <c r="A1315" t="s">
        <v>403</v>
      </c>
      <c r="B1315" t="s">
        <v>782</v>
      </c>
      <c r="C1315">
        <v>2001</v>
      </c>
      <c r="D1315" t="s">
        <v>470</v>
      </c>
      <c r="E1315">
        <v>0</v>
      </c>
      <c r="F1315">
        <v>26000</v>
      </c>
      <c r="G1315">
        <v>10.165851817003601</v>
      </c>
      <c r="H1315" t="s">
        <v>561</v>
      </c>
      <c r="I1315" t="s">
        <v>464</v>
      </c>
      <c r="J1315" t="s">
        <v>465</v>
      </c>
      <c r="K1315">
        <v>26400</v>
      </c>
      <c r="L1315">
        <v>10.181119289134401</v>
      </c>
      <c r="M1315" s="2">
        <v>44897</v>
      </c>
      <c r="N1315">
        <v>2022</v>
      </c>
      <c r="O1315" t="s">
        <v>478</v>
      </c>
      <c r="P1315" t="s">
        <v>106</v>
      </c>
      <c r="Q1315" t="s">
        <v>533</v>
      </c>
    </row>
    <row r="1316" spans="1:17" x14ac:dyDescent="0.35">
      <c r="A1316" t="s">
        <v>403</v>
      </c>
      <c r="B1316" t="s">
        <v>809</v>
      </c>
      <c r="C1316">
        <v>1997</v>
      </c>
      <c r="D1316" t="s">
        <v>470</v>
      </c>
      <c r="E1316">
        <v>0</v>
      </c>
      <c r="F1316">
        <v>13000</v>
      </c>
      <c r="G1316">
        <v>9.4727046364436696</v>
      </c>
      <c r="H1316" t="s">
        <v>463</v>
      </c>
      <c r="I1316" t="s">
        <v>464</v>
      </c>
      <c r="J1316" t="s">
        <v>465</v>
      </c>
      <c r="K1316">
        <v>26400</v>
      </c>
      <c r="L1316">
        <v>10.181119289134401</v>
      </c>
      <c r="M1316" s="2">
        <v>44848</v>
      </c>
      <c r="N1316">
        <v>2022</v>
      </c>
      <c r="O1316" t="s">
        <v>478</v>
      </c>
      <c r="P1316" t="s">
        <v>104</v>
      </c>
      <c r="Q1316" t="s">
        <v>533</v>
      </c>
    </row>
    <row r="1317" spans="1:17" x14ac:dyDescent="0.35">
      <c r="A1317" t="s">
        <v>403</v>
      </c>
      <c r="B1317" t="s">
        <v>589</v>
      </c>
      <c r="C1317">
        <v>2003</v>
      </c>
      <c r="D1317" t="s">
        <v>470</v>
      </c>
      <c r="E1317">
        <v>0</v>
      </c>
      <c r="F1317">
        <v>72000</v>
      </c>
      <c r="G1317">
        <v>11.184421397998101</v>
      </c>
      <c r="H1317" t="s">
        <v>561</v>
      </c>
      <c r="I1317" t="s">
        <v>464</v>
      </c>
      <c r="J1317" t="s">
        <v>465</v>
      </c>
      <c r="K1317">
        <v>26400</v>
      </c>
      <c r="L1317">
        <v>10.181119289134401</v>
      </c>
      <c r="M1317" s="2">
        <v>44812</v>
      </c>
      <c r="N1317">
        <v>2022</v>
      </c>
      <c r="O1317" t="s">
        <v>478</v>
      </c>
      <c r="P1317" t="s">
        <v>540</v>
      </c>
      <c r="Q1317" t="s">
        <v>487</v>
      </c>
    </row>
    <row r="1318" spans="1:17" x14ac:dyDescent="0.35">
      <c r="A1318" t="s">
        <v>403</v>
      </c>
      <c r="B1318" t="s">
        <v>589</v>
      </c>
      <c r="C1318">
        <v>2003</v>
      </c>
      <c r="D1318" t="s">
        <v>470</v>
      </c>
      <c r="E1318">
        <v>0</v>
      </c>
      <c r="F1318">
        <v>40000</v>
      </c>
      <c r="G1318">
        <v>10.596634733096</v>
      </c>
      <c r="H1318" t="s">
        <v>561</v>
      </c>
      <c r="I1318" t="s">
        <v>464</v>
      </c>
      <c r="J1318" t="s">
        <v>465</v>
      </c>
      <c r="K1318">
        <v>26400</v>
      </c>
      <c r="L1318">
        <v>10.181119289134401</v>
      </c>
      <c r="M1318" s="2">
        <v>44812</v>
      </c>
      <c r="N1318">
        <v>2022</v>
      </c>
      <c r="O1318" t="s">
        <v>478</v>
      </c>
      <c r="P1318" t="s">
        <v>540</v>
      </c>
      <c r="Q1318" t="s">
        <v>487</v>
      </c>
    </row>
    <row r="1319" spans="1:17" x14ac:dyDescent="0.35">
      <c r="A1319" t="s">
        <v>403</v>
      </c>
      <c r="B1319" t="s">
        <v>876</v>
      </c>
      <c r="C1319">
        <v>2004</v>
      </c>
      <c r="D1319" t="s">
        <v>470</v>
      </c>
      <c r="E1319">
        <v>0</v>
      </c>
      <c r="F1319">
        <v>19000</v>
      </c>
      <c r="G1319">
        <v>9.85219425814857</v>
      </c>
      <c r="H1319" t="s">
        <v>463</v>
      </c>
      <c r="I1319" t="s">
        <v>464</v>
      </c>
      <c r="J1319" t="s">
        <v>465</v>
      </c>
      <c r="K1319">
        <v>26400</v>
      </c>
      <c r="L1319">
        <v>10.181119289134401</v>
      </c>
      <c r="M1319" s="2">
        <v>44659</v>
      </c>
      <c r="N1319">
        <v>2022</v>
      </c>
      <c r="O1319" t="s">
        <v>519</v>
      </c>
      <c r="P1319" t="s">
        <v>533</v>
      </c>
      <c r="Q1319" t="s">
        <v>485</v>
      </c>
    </row>
    <row r="1320" spans="1:17" x14ac:dyDescent="0.35">
      <c r="A1320" t="s">
        <v>403</v>
      </c>
      <c r="B1320" t="s">
        <v>475</v>
      </c>
      <c r="C1320">
        <v>1998</v>
      </c>
      <c r="D1320" t="s">
        <v>470</v>
      </c>
      <c r="E1320">
        <v>0</v>
      </c>
      <c r="F1320">
        <v>4000</v>
      </c>
      <c r="G1320">
        <v>8.2940496401020205</v>
      </c>
      <c r="H1320" t="s">
        <v>561</v>
      </c>
      <c r="I1320" t="s">
        <v>464</v>
      </c>
      <c r="J1320" t="s">
        <v>465</v>
      </c>
      <c r="K1320">
        <v>26400</v>
      </c>
      <c r="L1320">
        <v>10.181119289134401</v>
      </c>
      <c r="M1320" s="2">
        <v>44359</v>
      </c>
      <c r="N1320">
        <v>2021</v>
      </c>
      <c r="O1320" t="s">
        <v>478</v>
      </c>
      <c r="P1320" t="s">
        <v>564</v>
      </c>
      <c r="Q1320" t="s">
        <v>524</v>
      </c>
    </row>
    <row r="1321" spans="1:17" x14ac:dyDescent="0.35">
      <c r="A1321" t="s">
        <v>401</v>
      </c>
      <c r="B1321" t="s">
        <v>807</v>
      </c>
      <c r="C1321">
        <v>2001</v>
      </c>
      <c r="D1321" t="s">
        <v>462</v>
      </c>
      <c r="E1321">
        <v>0</v>
      </c>
      <c r="F1321">
        <v>59000</v>
      </c>
      <c r="G1321">
        <v>10.985292722887801</v>
      </c>
      <c r="H1321" t="s">
        <v>463</v>
      </c>
      <c r="I1321" t="s">
        <v>481</v>
      </c>
      <c r="J1321" t="s">
        <v>508</v>
      </c>
      <c r="K1321">
        <v>26336</v>
      </c>
      <c r="L1321">
        <v>10.178692103476701</v>
      </c>
      <c r="M1321" s="2">
        <v>45909</v>
      </c>
      <c r="N1321">
        <v>2025</v>
      </c>
      <c r="O1321" t="s">
        <v>483</v>
      </c>
      <c r="P1321" t="s">
        <v>556</v>
      </c>
      <c r="Q1321" t="s">
        <v>514</v>
      </c>
    </row>
    <row r="1322" spans="1:17" x14ac:dyDescent="0.35">
      <c r="A1322" t="s">
        <v>401</v>
      </c>
      <c r="B1322" t="s">
        <v>877</v>
      </c>
      <c r="C1322">
        <v>1998</v>
      </c>
      <c r="D1322" t="s">
        <v>470</v>
      </c>
      <c r="E1322">
        <v>0</v>
      </c>
      <c r="F1322">
        <v>59000</v>
      </c>
      <c r="G1322">
        <v>10.985292722887801</v>
      </c>
      <c r="H1322" t="s">
        <v>463</v>
      </c>
      <c r="I1322" t="s">
        <v>481</v>
      </c>
      <c r="J1322" t="s">
        <v>508</v>
      </c>
      <c r="K1322">
        <v>26323</v>
      </c>
      <c r="L1322">
        <v>10.1781983607067</v>
      </c>
      <c r="M1322" s="2">
        <v>44632</v>
      </c>
      <c r="N1322">
        <v>2022</v>
      </c>
      <c r="O1322" t="s">
        <v>810</v>
      </c>
      <c r="P1322" t="s">
        <v>487</v>
      </c>
      <c r="Q1322" t="s">
        <v>474</v>
      </c>
    </row>
    <row r="1323" spans="1:17" x14ac:dyDescent="0.35">
      <c r="A1323" t="s">
        <v>394</v>
      </c>
      <c r="B1323" t="s">
        <v>691</v>
      </c>
      <c r="C1323">
        <v>2001</v>
      </c>
      <c r="D1323" t="s">
        <v>462</v>
      </c>
      <c r="E1323">
        <v>0</v>
      </c>
      <c r="F1323">
        <v>106000</v>
      </c>
      <c r="G1323">
        <v>11.571194373094199</v>
      </c>
      <c r="H1323" t="s">
        <v>463</v>
      </c>
      <c r="I1323" t="s">
        <v>481</v>
      </c>
      <c r="J1323" t="s">
        <v>482</v>
      </c>
      <c r="K1323">
        <v>26284</v>
      </c>
      <c r="L1323">
        <v>10.1767156680177</v>
      </c>
      <c r="M1323" s="2">
        <v>45896</v>
      </c>
      <c r="N1323">
        <v>2025</v>
      </c>
      <c r="O1323" t="s">
        <v>483</v>
      </c>
      <c r="P1323" t="s">
        <v>536</v>
      </c>
      <c r="Q1323" t="s">
        <v>514</v>
      </c>
    </row>
    <row r="1324" spans="1:17" x14ac:dyDescent="0.35">
      <c r="A1324" t="s">
        <v>398</v>
      </c>
      <c r="B1324" t="s">
        <v>677</v>
      </c>
      <c r="C1324">
        <v>1985</v>
      </c>
      <c r="D1324" t="s">
        <v>470</v>
      </c>
      <c r="E1324">
        <v>0</v>
      </c>
      <c r="F1324">
        <v>35000</v>
      </c>
      <c r="G1324">
        <v>10.4631033404715</v>
      </c>
      <c r="H1324" t="s">
        <v>463</v>
      </c>
      <c r="I1324" t="s">
        <v>464</v>
      </c>
      <c r="J1324" t="s">
        <v>465</v>
      </c>
      <c r="K1324">
        <v>26250</v>
      </c>
      <c r="L1324">
        <v>10.175421268019701</v>
      </c>
      <c r="M1324" s="2">
        <v>45192</v>
      </c>
      <c r="N1324">
        <v>2023</v>
      </c>
      <c r="O1324" t="s">
        <v>466</v>
      </c>
      <c r="P1324" t="s">
        <v>467</v>
      </c>
      <c r="Q1324" t="s">
        <v>468</v>
      </c>
    </row>
    <row r="1325" spans="1:17" x14ac:dyDescent="0.35">
      <c r="A1325" t="s">
        <v>399</v>
      </c>
      <c r="B1325" t="s">
        <v>515</v>
      </c>
      <c r="C1325">
        <v>2001</v>
      </c>
      <c r="D1325" t="s">
        <v>470</v>
      </c>
      <c r="E1325">
        <v>0</v>
      </c>
      <c r="F1325">
        <v>110000</v>
      </c>
      <c r="G1325">
        <v>11.608235644774499</v>
      </c>
      <c r="H1325" t="s">
        <v>463</v>
      </c>
      <c r="I1325" t="s">
        <v>464</v>
      </c>
      <c r="J1325" t="s">
        <v>465</v>
      </c>
      <c r="K1325">
        <v>26250</v>
      </c>
      <c r="L1325">
        <v>10.175421268019701</v>
      </c>
      <c r="M1325" s="2">
        <v>45881</v>
      </c>
      <c r="N1325">
        <v>2025</v>
      </c>
      <c r="O1325" t="s">
        <v>466</v>
      </c>
      <c r="P1325" t="s">
        <v>536</v>
      </c>
      <c r="Q1325" t="s">
        <v>514</v>
      </c>
    </row>
    <row r="1326" spans="1:17" x14ac:dyDescent="0.35">
      <c r="A1326" t="s">
        <v>399</v>
      </c>
      <c r="B1326" t="s">
        <v>461</v>
      </c>
      <c r="C1326">
        <v>2000</v>
      </c>
      <c r="D1326" t="s">
        <v>470</v>
      </c>
      <c r="E1326">
        <v>0</v>
      </c>
      <c r="F1326">
        <v>69000</v>
      </c>
      <c r="G1326">
        <v>11.1418617835793</v>
      </c>
      <c r="H1326" t="s">
        <v>463</v>
      </c>
      <c r="I1326" t="s">
        <v>464</v>
      </c>
      <c r="J1326" t="s">
        <v>465</v>
      </c>
      <c r="K1326">
        <v>26250</v>
      </c>
      <c r="L1326">
        <v>10.175421268019701</v>
      </c>
      <c r="M1326" s="2">
        <v>45075</v>
      </c>
      <c r="N1326">
        <v>2023</v>
      </c>
      <c r="O1326" t="s">
        <v>466</v>
      </c>
      <c r="P1326" t="s">
        <v>510</v>
      </c>
      <c r="Q1326" t="s">
        <v>511</v>
      </c>
    </row>
    <row r="1327" spans="1:17" x14ac:dyDescent="0.35">
      <c r="A1327" t="s">
        <v>399</v>
      </c>
      <c r="B1327" t="s">
        <v>473</v>
      </c>
      <c r="C1327">
        <v>2002</v>
      </c>
      <c r="D1327" t="s">
        <v>462</v>
      </c>
      <c r="E1327">
        <v>0</v>
      </c>
      <c r="F1327">
        <v>115000</v>
      </c>
      <c r="G1327">
        <v>11.652687407345301</v>
      </c>
      <c r="H1327" t="s">
        <v>463</v>
      </c>
      <c r="I1327" t="s">
        <v>464</v>
      </c>
      <c r="J1327" t="s">
        <v>465</v>
      </c>
      <c r="K1327">
        <v>26250</v>
      </c>
      <c r="L1327">
        <v>10.175421268019701</v>
      </c>
      <c r="M1327" s="2">
        <v>44733</v>
      </c>
      <c r="N1327">
        <v>2022</v>
      </c>
      <c r="O1327" t="s">
        <v>495</v>
      </c>
      <c r="P1327" t="s">
        <v>484</v>
      </c>
      <c r="Q1327" t="s">
        <v>485</v>
      </c>
    </row>
    <row r="1328" spans="1:17" x14ac:dyDescent="0.35">
      <c r="A1328" t="s">
        <v>403</v>
      </c>
      <c r="B1328" t="s">
        <v>791</v>
      </c>
      <c r="C1328">
        <v>1999</v>
      </c>
      <c r="D1328" t="s">
        <v>470</v>
      </c>
      <c r="E1328">
        <v>0</v>
      </c>
      <c r="F1328">
        <v>410</v>
      </c>
      <c r="G1328">
        <v>6.0161571596983503</v>
      </c>
      <c r="H1328" t="s">
        <v>463</v>
      </c>
      <c r="I1328" t="s">
        <v>464</v>
      </c>
      <c r="J1328" t="s">
        <v>465</v>
      </c>
      <c r="K1328">
        <v>26250</v>
      </c>
      <c r="L1328">
        <v>10.175421268019701</v>
      </c>
      <c r="M1328" s="2">
        <v>44396</v>
      </c>
      <c r="N1328">
        <v>2021</v>
      </c>
      <c r="O1328" t="s">
        <v>466</v>
      </c>
      <c r="P1328" t="s">
        <v>595</v>
      </c>
      <c r="Q1328" t="s">
        <v>594</v>
      </c>
    </row>
    <row r="1329" spans="1:17" x14ac:dyDescent="0.35">
      <c r="A1329" t="s">
        <v>397</v>
      </c>
      <c r="B1329" t="s">
        <v>694</v>
      </c>
      <c r="C1329">
        <v>1997</v>
      </c>
      <c r="D1329" t="s">
        <v>462</v>
      </c>
      <c r="E1329">
        <v>0</v>
      </c>
      <c r="F1329">
        <v>105000</v>
      </c>
      <c r="G1329">
        <v>11.5617156291396</v>
      </c>
      <c r="H1329" t="s">
        <v>463</v>
      </c>
      <c r="I1329" t="s">
        <v>464</v>
      </c>
      <c r="J1329" t="s">
        <v>465</v>
      </c>
      <c r="K1329">
        <v>26250</v>
      </c>
      <c r="L1329">
        <v>10.175421268019701</v>
      </c>
      <c r="M1329" s="2">
        <v>44770</v>
      </c>
      <c r="N1329">
        <v>2022</v>
      </c>
      <c r="O1329" t="s">
        <v>466</v>
      </c>
      <c r="P1329" t="s">
        <v>613</v>
      </c>
      <c r="Q1329" t="s">
        <v>487</v>
      </c>
    </row>
    <row r="1330" spans="1:17" x14ac:dyDescent="0.35">
      <c r="A1330" t="s">
        <v>397</v>
      </c>
      <c r="B1330" t="s">
        <v>614</v>
      </c>
      <c r="C1330">
        <v>1998</v>
      </c>
      <c r="D1330" t="s">
        <v>470</v>
      </c>
      <c r="E1330">
        <v>0</v>
      </c>
      <c r="F1330">
        <v>99000</v>
      </c>
      <c r="G1330">
        <v>11.502875129116701</v>
      </c>
      <c r="H1330" t="s">
        <v>463</v>
      </c>
      <c r="I1330" t="s">
        <v>464</v>
      </c>
      <c r="J1330" t="s">
        <v>465</v>
      </c>
      <c r="K1330">
        <v>26250</v>
      </c>
      <c r="L1330">
        <v>10.175421268019701</v>
      </c>
      <c r="M1330" s="2">
        <v>44553</v>
      </c>
      <c r="N1330">
        <v>2021</v>
      </c>
      <c r="O1330" t="s">
        <v>466</v>
      </c>
      <c r="P1330" t="s">
        <v>94</v>
      </c>
      <c r="Q1330" t="s">
        <v>541</v>
      </c>
    </row>
    <row r="1331" spans="1:17" x14ac:dyDescent="0.35">
      <c r="A1331" t="s">
        <v>401</v>
      </c>
      <c r="B1331" t="s">
        <v>637</v>
      </c>
      <c r="C1331">
        <v>2001</v>
      </c>
      <c r="D1331" t="s">
        <v>470</v>
      </c>
      <c r="E1331">
        <v>0</v>
      </c>
      <c r="F1331">
        <v>78000</v>
      </c>
      <c r="G1331">
        <v>11.264464105671699</v>
      </c>
      <c r="H1331" t="s">
        <v>463</v>
      </c>
      <c r="I1331" t="s">
        <v>464</v>
      </c>
      <c r="J1331" t="s">
        <v>465</v>
      </c>
      <c r="K1331">
        <v>26250</v>
      </c>
      <c r="L1331">
        <v>10.175421268019701</v>
      </c>
      <c r="M1331" s="2">
        <v>44783</v>
      </c>
      <c r="N1331">
        <v>2022</v>
      </c>
      <c r="O1331" t="s">
        <v>466</v>
      </c>
      <c r="P1331" t="s">
        <v>496</v>
      </c>
      <c r="Q1331" t="s">
        <v>487</v>
      </c>
    </row>
    <row r="1332" spans="1:17" x14ac:dyDescent="0.35">
      <c r="A1332" t="s">
        <v>404</v>
      </c>
      <c r="B1332" t="s">
        <v>550</v>
      </c>
      <c r="C1332">
        <v>1990</v>
      </c>
      <c r="D1332" t="s">
        <v>462</v>
      </c>
      <c r="E1332">
        <v>0</v>
      </c>
      <c r="F1332">
        <v>116000</v>
      </c>
      <c r="G1332">
        <v>11.6613454700885</v>
      </c>
      <c r="H1332" t="s">
        <v>463</v>
      </c>
      <c r="I1332" t="s">
        <v>481</v>
      </c>
      <c r="J1332" t="s">
        <v>465</v>
      </c>
      <c r="K1332">
        <v>26250</v>
      </c>
      <c r="L1332">
        <v>10.175421268019701</v>
      </c>
      <c r="M1332" s="2">
        <v>45575</v>
      </c>
      <c r="N1332">
        <v>2024</v>
      </c>
      <c r="O1332" t="s">
        <v>495</v>
      </c>
      <c r="P1332" t="s">
        <v>128</v>
      </c>
      <c r="Q1332" t="s">
        <v>488</v>
      </c>
    </row>
    <row r="1333" spans="1:17" x14ac:dyDescent="0.35">
      <c r="A1333" t="s">
        <v>404</v>
      </c>
      <c r="B1333" t="s">
        <v>550</v>
      </c>
      <c r="C1333">
        <v>1990</v>
      </c>
      <c r="D1333" t="s">
        <v>476</v>
      </c>
      <c r="E1333">
        <v>0</v>
      </c>
      <c r="F1333">
        <v>65000</v>
      </c>
      <c r="G1333">
        <v>11.0821425488777</v>
      </c>
      <c r="H1333" t="s">
        <v>463</v>
      </c>
      <c r="I1333" t="s">
        <v>481</v>
      </c>
      <c r="J1333" t="s">
        <v>465</v>
      </c>
      <c r="K1333">
        <v>26250</v>
      </c>
      <c r="L1333">
        <v>10.175421268019701</v>
      </c>
      <c r="M1333" s="2">
        <v>43200</v>
      </c>
      <c r="N1333">
        <v>2018</v>
      </c>
      <c r="O1333" t="s">
        <v>466</v>
      </c>
      <c r="P1333" t="s">
        <v>646</v>
      </c>
      <c r="Q1333" t="s">
        <v>712</v>
      </c>
    </row>
    <row r="1334" spans="1:17" x14ac:dyDescent="0.35">
      <c r="A1334" t="s">
        <v>394</v>
      </c>
      <c r="B1334" t="s">
        <v>711</v>
      </c>
      <c r="C1334">
        <v>2003</v>
      </c>
      <c r="D1334" t="s">
        <v>470</v>
      </c>
      <c r="E1334">
        <v>0</v>
      </c>
      <c r="F1334">
        <v>80000</v>
      </c>
      <c r="G1334">
        <v>11.289781913656</v>
      </c>
      <c r="H1334" t="s">
        <v>463</v>
      </c>
      <c r="I1334" t="s">
        <v>464</v>
      </c>
      <c r="J1334" t="s">
        <v>465</v>
      </c>
      <c r="K1334">
        <v>26250</v>
      </c>
      <c r="L1334">
        <v>10.175421268019701</v>
      </c>
      <c r="M1334" s="2">
        <v>44720</v>
      </c>
      <c r="N1334">
        <v>2022</v>
      </c>
      <c r="O1334" t="s">
        <v>466</v>
      </c>
      <c r="P1334" t="s">
        <v>484</v>
      </c>
      <c r="Q1334" t="s">
        <v>485</v>
      </c>
    </row>
    <row r="1335" spans="1:17" x14ac:dyDescent="0.35">
      <c r="A1335" t="s">
        <v>394</v>
      </c>
      <c r="B1335" t="s">
        <v>542</v>
      </c>
      <c r="C1335">
        <v>2003</v>
      </c>
      <c r="D1335" t="s">
        <v>470</v>
      </c>
      <c r="E1335">
        <v>0</v>
      </c>
      <c r="F1335">
        <v>155000</v>
      </c>
      <c r="G1335">
        <v>11.9511803959013</v>
      </c>
      <c r="H1335" t="s">
        <v>463</v>
      </c>
      <c r="I1335" t="s">
        <v>464</v>
      </c>
      <c r="J1335" t="s">
        <v>465</v>
      </c>
      <c r="K1335">
        <v>26250</v>
      </c>
      <c r="L1335">
        <v>10.175421268019701</v>
      </c>
      <c r="M1335" s="2">
        <v>44717</v>
      </c>
      <c r="N1335">
        <v>2022</v>
      </c>
      <c r="O1335" t="s">
        <v>466</v>
      </c>
      <c r="P1335" t="s">
        <v>484</v>
      </c>
      <c r="Q1335" t="s">
        <v>485</v>
      </c>
    </row>
    <row r="1336" spans="1:17" x14ac:dyDescent="0.35">
      <c r="A1336" t="s">
        <v>396</v>
      </c>
      <c r="B1336" t="s">
        <v>803</v>
      </c>
      <c r="C1336">
        <v>1997</v>
      </c>
      <c r="D1336" t="s">
        <v>470</v>
      </c>
      <c r="E1336">
        <v>0</v>
      </c>
      <c r="F1336">
        <v>28000</v>
      </c>
      <c r="G1336">
        <v>10.2399597891573</v>
      </c>
      <c r="H1336" t="s">
        <v>463</v>
      </c>
      <c r="I1336" t="s">
        <v>464</v>
      </c>
      <c r="J1336" t="s">
        <v>465</v>
      </c>
      <c r="K1336">
        <v>26236</v>
      </c>
      <c r="L1336">
        <v>10.1748877924136</v>
      </c>
      <c r="M1336" s="2">
        <v>44754</v>
      </c>
      <c r="N1336">
        <v>2022</v>
      </c>
      <c r="O1336" t="s">
        <v>466</v>
      </c>
      <c r="P1336" t="s">
        <v>613</v>
      </c>
      <c r="Q1336" t="s">
        <v>487</v>
      </c>
    </row>
    <row r="1337" spans="1:17" x14ac:dyDescent="0.35">
      <c r="A1337" t="s">
        <v>401</v>
      </c>
      <c r="B1337" t="s">
        <v>701</v>
      </c>
      <c r="C1337">
        <v>1998</v>
      </c>
      <c r="D1337" t="s">
        <v>470</v>
      </c>
      <c r="E1337">
        <v>0</v>
      </c>
      <c r="F1337">
        <v>30000</v>
      </c>
      <c r="G1337">
        <v>10.3089526606442</v>
      </c>
      <c r="H1337" t="s">
        <v>463</v>
      </c>
      <c r="I1337" t="s">
        <v>481</v>
      </c>
      <c r="J1337" t="s">
        <v>508</v>
      </c>
      <c r="K1337">
        <v>26226</v>
      </c>
      <c r="L1337">
        <v>10.174506564091301</v>
      </c>
      <c r="M1337" s="2">
        <v>45636</v>
      </c>
      <c r="N1337">
        <v>2024</v>
      </c>
      <c r="O1337" t="s">
        <v>483</v>
      </c>
      <c r="P1337" t="s">
        <v>130</v>
      </c>
      <c r="Q1337" t="s">
        <v>488</v>
      </c>
    </row>
    <row r="1338" spans="1:17" x14ac:dyDescent="0.35">
      <c r="A1338" t="s">
        <v>401</v>
      </c>
      <c r="B1338" t="s">
        <v>739</v>
      </c>
      <c r="C1338">
        <v>2000</v>
      </c>
      <c r="D1338" t="s">
        <v>470</v>
      </c>
      <c r="E1338">
        <v>0</v>
      </c>
      <c r="F1338">
        <v>52000</v>
      </c>
      <c r="G1338">
        <v>10.8589989975635</v>
      </c>
      <c r="H1338" t="s">
        <v>463</v>
      </c>
      <c r="I1338" t="s">
        <v>464</v>
      </c>
      <c r="J1338" t="s">
        <v>465</v>
      </c>
      <c r="K1338">
        <v>26225</v>
      </c>
      <c r="L1338">
        <v>10.1744684332644</v>
      </c>
      <c r="M1338" s="2">
        <v>44479</v>
      </c>
      <c r="N1338">
        <v>2021</v>
      </c>
      <c r="O1338" t="s">
        <v>466</v>
      </c>
      <c r="P1338" t="s">
        <v>92</v>
      </c>
      <c r="Q1338" t="s">
        <v>541</v>
      </c>
    </row>
    <row r="1339" spans="1:17" x14ac:dyDescent="0.35">
      <c r="A1339" t="s">
        <v>394</v>
      </c>
      <c r="B1339" t="s">
        <v>878</v>
      </c>
      <c r="C1339">
        <v>2003</v>
      </c>
      <c r="D1339" t="s">
        <v>462</v>
      </c>
      <c r="E1339">
        <v>0</v>
      </c>
      <c r="F1339">
        <v>57000</v>
      </c>
      <c r="G1339">
        <v>10.950806546816599</v>
      </c>
      <c r="H1339" t="s">
        <v>463</v>
      </c>
      <c r="I1339" t="s">
        <v>481</v>
      </c>
      <c r="J1339" t="s">
        <v>508</v>
      </c>
      <c r="K1339">
        <v>26138</v>
      </c>
      <c r="L1339">
        <v>10.1711454731569</v>
      </c>
      <c r="M1339" s="2">
        <v>44461</v>
      </c>
      <c r="N1339">
        <v>2021</v>
      </c>
      <c r="O1339" t="s">
        <v>544</v>
      </c>
      <c r="P1339" t="s">
        <v>593</v>
      </c>
      <c r="Q1339" t="s">
        <v>594</v>
      </c>
    </row>
    <row r="1340" spans="1:17" x14ac:dyDescent="0.35">
      <c r="A1340" t="s">
        <v>394</v>
      </c>
      <c r="B1340" t="s">
        <v>818</v>
      </c>
      <c r="C1340">
        <v>2003</v>
      </c>
      <c r="D1340" t="s">
        <v>470</v>
      </c>
      <c r="E1340">
        <v>0</v>
      </c>
      <c r="F1340">
        <v>70000</v>
      </c>
      <c r="G1340">
        <v>11.156250521031399</v>
      </c>
      <c r="H1340" t="s">
        <v>463</v>
      </c>
      <c r="I1340" t="s">
        <v>481</v>
      </c>
      <c r="J1340" t="s">
        <v>508</v>
      </c>
      <c r="K1340">
        <v>26138</v>
      </c>
      <c r="L1340">
        <v>10.1711454731569</v>
      </c>
      <c r="M1340" s="2">
        <v>44277</v>
      </c>
      <c r="N1340">
        <v>2021</v>
      </c>
      <c r="O1340" t="s">
        <v>483</v>
      </c>
      <c r="P1340" t="s">
        <v>594</v>
      </c>
      <c r="Q1340" t="s">
        <v>479</v>
      </c>
    </row>
    <row r="1341" spans="1:17" x14ac:dyDescent="0.35">
      <c r="A1341" t="s">
        <v>401</v>
      </c>
      <c r="B1341" t="s">
        <v>637</v>
      </c>
      <c r="C1341">
        <v>2001</v>
      </c>
      <c r="D1341" t="s">
        <v>476</v>
      </c>
      <c r="E1341">
        <v>0</v>
      </c>
      <c r="F1341">
        <v>19000</v>
      </c>
      <c r="G1341">
        <v>9.85219425814857</v>
      </c>
      <c r="H1341" t="s">
        <v>463</v>
      </c>
      <c r="I1341" t="s">
        <v>476</v>
      </c>
      <c r="J1341" t="s">
        <v>465</v>
      </c>
      <c r="K1341">
        <v>26050</v>
      </c>
      <c r="L1341">
        <v>10.1677730471815</v>
      </c>
      <c r="M1341" s="2">
        <v>42695</v>
      </c>
      <c r="N1341">
        <v>2016</v>
      </c>
      <c r="O1341" t="s">
        <v>466</v>
      </c>
      <c r="P1341" t="s">
        <v>33</v>
      </c>
      <c r="Q1341" t="s">
        <v>849</v>
      </c>
    </row>
    <row r="1342" spans="1:17" x14ac:dyDescent="0.35">
      <c r="A1342" t="s">
        <v>397</v>
      </c>
      <c r="B1342" t="s">
        <v>592</v>
      </c>
      <c r="C1342">
        <v>1999</v>
      </c>
      <c r="D1342" t="s">
        <v>470</v>
      </c>
      <c r="E1342">
        <v>0</v>
      </c>
      <c r="F1342">
        <v>68000</v>
      </c>
      <c r="G1342">
        <v>11.1272629841582</v>
      </c>
      <c r="H1342" t="s">
        <v>463</v>
      </c>
      <c r="I1342" t="s">
        <v>464</v>
      </c>
      <c r="J1342" t="s">
        <v>465</v>
      </c>
      <c r="K1342">
        <v>26036</v>
      </c>
      <c r="L1342">
        <v>10.1672354746922</v>
      </c>
      <c r="M1342" s="2">
        <v>44973</v>
      </c>
      <c r="N1342">
        <v>2023</v>
      </c>
      <c r="O1342" t="s">
        <v>466</v>
      </c>
      <c r="P1342" t="s">
        <v>511</v>
      </c>
      <c r="Q1342" t="s">
        <v>535</v>
      </c>
    </row>
    <row r="1343" spans="1:17" x14ac:dyDescent="0.35">
      <c r="A1343" t="s">
        <v>399</v>
      </c>
      <c r="B1343" t="s">
        <v>461</v>
      </c>
      <c r="C1343">
        <v>2000</v>
      </c>
      <c r="D1343" t="s">
        <v>470</v>
      </c>
      <c r="E1343">
        <v>0</v>
      </c>
      <c r="F1343">
        <v>140000</v>
      </c>
      <c r="G1343">
        <v>11.8493977015914</v>
      </c>
      <c r="H1343" t="s">
        <v>463</v>
      </c>
      <c r="I1343" t="s">
        <v>464</v>
      </c>
      <c r="J1343" t="s">
        <v>465</v>
      </c>
      <c r="K1343">
        <v>26000</v>
      </c>
      <c r="L1343">
        <v>10.165851817003601</v>
      </c>
      <c r="M1343" s="2">
        <v>45718</v>
      </c>
      <c r="N1343">
        <v>2025</v>
      </c>
      <c r="O1343" t="s">
        <v>466</v>
      </c>
      <c r="P1343" t="s">
        <v>514</v>
      </c>
      <c r="Q1343" t="s">
        <v>585</v>
      </c>
    </row>
    <row r="1344" spans="1:17" x14ac:dyDescent="0.35">
      <c r="A1344" t="s">
        <v>399</v>
      </c>
      <c r="B1344" t="s">
        <v>461</v>
      </c>
      <c r="C1344">
        <v>2000</v>
      </c>
      <c r="D1344" t="s">
        <v>462</v>
      </c>
      <c r="E1344">
        <v>0</v>
      </c>
      <c r="F1344">
        <v>112000</v>
      </c>
      <c r="G1344">
        <v>11.6262541502772</v>
      </c>
      <c r="H1344" t="s">
        <v>463</v>
      </c>
      <c r="I1344" t="s">
        <v>464</v>
      </c>
      <c r="J1344" t="s">
        <v>465</v>
      </c>
      <c r="K1344">
        <v>26000</v>
      </c>
      <c r="L1344">
        <v>10.165851817003601</v>
      </c>
      <c r="M1344" s="2">
        <v>45426</v>
      </c>
      <c r="N1344">
        <v>2024</v>
      </c>
      <c r="O1344" t="s">
        <v>466</v>
      </c>
      <c r="P1344" t="s">
        <v>761</v>
      </c>
      <c r="Q1344" t="s">
        <v>563</v>
      </c>
    </row>
    <row r="1345" spans="1:17" x14ac:dyDescent="0.35">
      <c r="A1345" t="s">
        <v>399</v>
      </c>
      <c r="B1345" t="s">
        <v>879</v>
      </c>
      <c r="C1345">
        <v>2003</v>
      </c>
      <c r="D1345" t="s">
        <v>470</v>
      </c>
      <c r="E1345">
        <v>0</v>
      </c>
      <c r="F1345">
        <v>131000</v>
      </c>
      <c r="G1345">
        <v>11.782952602183199</v>
      </c>
      <c r="H1345" t="s">
        <v>463</v>
      </c>
      <c r="I1345" t="s">
        <v>464</v>
      </c>
      <c r="J1345" t="s">
        <v>465</v>
      </c>
      <c r="K1345">
        <v>26000</v>
      </c>
      <c r="L1345">
        <v>10.165851817003601</v>
      </c>
      <c r="M1345" s="2">
        <v>45110</v>
      </c>
      <c r="N1345">
        <v>2023</v>
      </c>
      <c r="O1345" t="s">
        <v>517</v>
      </c>
      <c r="P1345" t="s">
        <v>560</v>
      </c>
      <c r="Q1345" t="s">
        <v>468</v>
      </c>
    </row>
    <row r="1346" spans="1:17" x14ac:dyDescent="0.35">
      <c r="A1346" t="s">
        <v>399</v>
      </c>
      <c r="B1346" t="s">
        <v>515</v>
      </c>
      <c r="C1346">
        <v>2001</v>
      </c>
      <c r="D1346" t="s">
        <v>470</v>
      </c>
      <c r="E1346">
        <v>0</v>
      </c>
      <c r="F1346">
        <v>163000</v>
      </c>
      <c r="G1346">
        <v>12.0015054797889</v>
      </c>
      <c r="H1346" t="s">
        <v>463</v>
      </c>
      <c r="I1346" t="s">
        <v>464</v>
      </c>
      <c r="J1346" t="s">
        <v>465</v>
      </c>
      <c r="K1346">
        <v>26000</v>
      </c>
      <c r="L1346">
        <v>10.165851817003601</v>
      </c>
      <c r="M1346" s="2">
        <v>44644</v>
      </c>
      <c r="N1346">
        <v>2022</v>
      </c>
      <c r="O1346" t="s">
        <v>466</v>
      </c>
      <c r="P1346" t="s">
        <v>487</v>
      </c>
      <c r="Q1346" t="s">
        <v>474</v>
      </c>
    </row>
    <row r="1347" spans="1:17" x14ac:dyDescent="0.35">
      <c r="A1347" t="s">
        <v>403</v>
      </c>
      <c r="B1347" t="s">
        <v>751</v>
      </c>
      <c r="C1347">
        <v>2000</v>
      </c>
      <c r="D1347" t="s">
        <v>470</v>
      </c>
      <c r="E1347">
        <v>0</v>
      </c>
      <c r="F1347">
        <v>5000</v>
      </c>
      <c r="G1347">
        <v>8.5171931914162293</v>
      </c>
      <c r="H1347" t="s">
        <v>561</v>
      </c>
      <c r="I1347" t="s">
        <v>464</v>
      </c>
      <c r="J1347" t="s">
        <v>465</v>
      </c>
      <c r="K1347">
        <v>26000</v>
      </c>
      <c r="L1347">
        <v>10.165851817003601</v>
      </c>
      <c r="M1347" s="2">
        <v>45408</v>
      </c>
      <c r="N1347">
        <v>2024</v>
      </c>
      <c r="O1347" t="s">
        <v>632</v>
      </c>
      <c r="P1347" t="s">
        <v>488</v>
      </c>
      <c r="Q1347" t="s">
        <v>563</v>
      </c>
    </row>
    <row r="1348" spans="1:17" x14ac:dyDescent="0.35">
      <c r="A1348" t="s">
        <v>403</v>
      </c>
      <c r="B1348" t="s">
        <v>880</v>
      </c>
      <c r="C1348">
        <v>1998</v>
      </c>
      <c r="D1348" t="s">
        <v>470</v>
      </c>
      <c r="E1348">
        <v>0</v>
      </c>
      <c r="F1348">
        <v>26000</v>
      </c>
      <c r="G1348">
        <v>10.165851817003601</v>
      </c>
      <c r="H1348" t="s">
        <v>561</v>
      </c>
      <c r="I1348" t="s">
        <v>464</v>
      </c>
      <c r="J1348" t="s">
        <v>465</v>
      </c>
      <c r="K1348">
        <v>26000</v>
      </c>
      <c r="L1348">
        <v>10.165851817003601</v>
      </c>
      <c r="M1348" s="2">
        <v>45063</v>
      </c>
      <c r="N1348">
        <v>2023</v>
      </c>
      <c r="O1348" t="s">
        <v>478</v>
      </c>
      <c r="P1348" t="s">
        <v>510</v>
      </c>
      <c r="Q1348" t="s">
        <v>511</v>
      </c>
    </row>
    <row r="1349" spans="1:17" x14ac:dyDescent="0.35">
      <c r="A1349" t="s">
        <v>403</v>
      </c>
      <c r="B1349" t="s">
        <v>754</v>
      </c>
      <c r="C1349">
        <v>2002</v>
      </c>
      <c r="D1349" t="s">
        <v>470</v>
      </c>
      <c r="E1349">
        <v>0</v>
      </c>
      <c r="F1349">
        <v>10000</v>
      </c>
      <c r="G1349">
        <v>9.2103403719761801</v>
      </c>
      <c r="H1349" t="s">
        <v>463</v>
      </c>
      <c r="I1349" t="s">
        <v>464</v>
      </c>
      <c r="J1349" t="s">
        <v>465</v>
      </c>
      <c r="K1349">
        <v>26000</v>
      </c>
      <c r="L1349">
        <v>10.165851817003601</v>
      </c>
      <c r="M1349" s="2">
        <v>44875</v>
      </c>
      <c r="N1349">
        <v>2022</v>
      </c>
      <c r="O1349" t="s">
        <v>466</v>
      </c>
      <c r="P1349" t="s">
        <v>105</v>
      </c>
      <c r="Q1349" t="s">
        <v>533</v>
      </c>
    </row>
    <row r="1350" spans="1:17" x14ac:dyDescent="0.35">
      <c r="A1350" t="s">
        <v>403</v>
      </c>
      <c r="B1350" t="s">
        <v>755</v>
      </c>
      <c r="C1350">
        <v>2003</v>
      </c>
      <c r="D1350" t="s">
        <v>470</v>
      </c>
      <c r="E1350">
        <v>0</v>
      </c>
      <c r="F1350">
        <v>12000</v>
      </c>
      <c r="G1350">
        <v>9.3926619287701296</v>
      </c>
      <c r="H1350" t="s">
        <v>463</v>
      </c>
      <c r="I1350" t="s">
        <v>464</v>
      </c>
      <c r="J1350" t="s">
        <v>465</v>
      </c>
      <c r="K1350">
        <v>26000</v>
      </c>
      <c r="L1350">
        <v>10.165851817003601</v>
      </c>
      <c r="M1350" s="2">
        <v>44675</v>
      </c>
      <c r="N1350">
        <v>2022</v>
      </c>
      <c r="O1350" t="s">
        <v>466</v>
      </c>
      <c r="P1350" t="s">
        <v>533</v>
      </c>
      <c r="Q1350" t="s">
        <v>485</v>
      </c>
    </row>
    <row r="1351" spans="1:17" x14ac:dyDescent="0.35">
      <c r="A1351" t="s">
        <v>403</v>
      </c>
      <c r="B1351" t="s">
        <v>589</v>
      </c>
      <c r="C1351">
        <v>2003</v>
      </c>
      <c r="D1351" t="s">
        <v>470</v>
      </c>
      <c r="E1351">
        <v>0</v>
      </c>
      <c r="F1351">
        <v>14000</v>
      </c>
      <c r="G1351">
        <v>9.5468126085973903</v>
      </c>
      <c r="H1351" t="s">
        <v>463</v>
      </c>
      <c r="I1351" t="s">
        <v>464</v>
      </c>
      <c r="J1351" t="s">
        <v>465</v>
      </c>
      <c r="K1351">
        <v>26000</v>
      </c>
      <c r="L1351">
        <v>10.165851817003601</v>
      </c>
      <c r="M1351" s="2">
        <v>44504</v>
      </c>
      <c r="N1351">
        <v>2021</v>
      </c>
      <c r="O1351" t="s">
        <v>632</v>
      </c>
      <c r="P1351" t="s">
        <v>93</v>
      </c>
      <c r="Q1351" t="s">
        <v>541</v>
      </c>
    </row>
    <row r="1352" spans="1:17" x14ac:dyDescent="0.35">
      <c r="A1352" t="s">
        <v>403</v>
      </c>
      <c r="B1352" t="s">
        <v>781</v>
      </c>
      <c r="C1352">
        <v>2001</v>
      </c>
      <c r="D1352" t="s">
        <v>476</v>
      </c>
      <c r="E1352">
        <v>0</v>
      </c>
      <c r="F1352">
        <v>42000</v>
      </c>
      <c r="G1352">
        <v>10.645424897265499</v>
      </c>
      <c r="H1352" t="s">
        <v>476</v>
      </c>
      <c r="I1352" t="s">
        <v>476</v>
      </c>
      <c r="J1352" t="s">
        <v>465</v>
      </c>
      <c r="K1352">
        <v>26000</v>
      </c>
      <c r="L1352">
        <v>10.165851817003601</v>
      </c>
      <c r="M1352" s="2">
        <v>44266</v>
      </c>
      <c r="N1352">
        <v>2021</v>
      </c>
      <c r="O1352" t="s">
        <v>881</v>
      </c>
      <c r="P1352" t="s">
        <v>594</v>
      </c>
      <c r="Q1352" t="s">
        <v>479</v>
      </c>
    </row>
    <row r="1353" spans="1:17" x14ac:dyDescent="0.35">
      <c r="A1353" t="s">
        <v>397</v>
      </c>
      <c r="B1353" t="s">
        <v>592</v>
      </c>
      <c r="C1353">
        <v>1999</v>
      </c>
      <c r="D1353" t="s">
        <v>470</v>
      </c>
      <c r="E1353">
        <v>0</v>
      </c>
      <c r="F1353">
        <v>88000</v>
      </c>
      <c r="G1353">
        <v>11.385092093460299</v>
      </c>
      <c r="H1353" t="s">
        <v>463</v>
      </c>
      <c r="I1353" t="s">
        <v>464</v>
      </c>
      <c r="J1353" t="s">
        <v>465</v>
      </c>
      <c r="K1353">
        <v>26000</v>
      </c>
      <c r="L1353">
        <v>10.165851817003601</v>
      </c>
      <c r="M1353" s="2">
        <v>45309</v>
      </c>
      <c r="N1353">
        <v>2024</v>
      </c>
      <c r="O1353" t="s">
        <v>466</v>
      </c>
      <c r="P1353" t="s">
        <v>493</v>
      </c>
      <c r="Q1353" t="s">
        <v>493</v>
      </c>
    </row>
    <row r="1354" spans="1:17" x14ac:dyDescent="0.35">
      <c r="A1354" t="s">
        <v>397</v>
      </c>
      <c r="B1354" t="s">
        <v>882</v>
      </c>
      <c r="C1354">
        <v>1997</v>
      </c>
      <c r="D1354" t="s">
        <v>470</v>
      </c>
      <c r="E1354">
        <v>0</v>
      </c>
      <c r="F1354">
        <v>70000</v>
      </c>
      <c r="G1354">
        <v>11.156250521031399</v>
      </c>
      <c r="H1354" t="s">
        <v>463</v>
      </c>
      <c r="I1354" t="s">
        <v>464</v>
      </c>
      <c r="J1354" t="s">
        <v>465</v>
      </c>
      <c r="K1354">
        <v>26000</v>
      </c>
      <c r="L1354">
        <v>10.165851817003601</v>
      </c>
      <c r="M1354" s="2">
        <v>44659</v>
      </c>
      <c r="N1354">
        <v>2022</v>
      </c>
      <c r="O1354" t="s">
        <v>466</v>
      </c>
      <c r="P1354" t="s">
        <v>533</v>
      </c>
      <c r="Q1354" t="s">
        <v>485</v>
      </c>
    </row>
    <row r="1355" spans="1:17" x14ac:dyDescent="0.35">
      <c r="A1355" t="s">
        <v>397</v>
      </c>
      <c r="B1355" t="s">
        <v>566</v>
      </c>
      <c r="C1355">
        <v>1995</v>
      </c>
      <c r="D1355" t="s">
        <v>470</v>
      </c>
      <c r="E1355">
        <v>0</v>
      </c>
      <c r="F1355">
        <v>79000</v>
      </c>
      <c r="G1355">
        <v>11.277203131449101</v>
      </c>
      <c r="H1355" t="s">
        <v>463</v>
      </c>
      <c r="I1355" t="s">
        <v>464</v>
      </c>
      <c r="J1355" t="s">
        <v>465</v>
      </c>
      <c r="K1355">
        <v>26000</v>
      </c>
      <c r="L1355">
        <v>10.165851817003601</v>
      </c>
      <c r="M1355" s="2">
        <v>44582</v>
      </c>
      <c r="N1355">
        <v>2022</v>
      </c>
      <c r="O1355" t="s">
        <v>466</v>
      </c>
      <c r="P1355" t="s">
        <v>474</v>
      </c>
      <c r="Q1355" t="s">
        <v>474</v>
      </c>
    </row>
    <row r="1356" spans="1:17" x14ac:dyDescent="0.35">
      <c r="A1356" t="s">
        <v>397</v>
      </c>
      <c r="B1356" t="s">
        <v>566</v>
      </c>
      <c r="C1356">
        <v>1995</v>
      </c>
      <c r="D1356" t="s">
        <v>470</v>
      </c>
      <c r="E1356">
        <v>0</v>
      </c>
      <c r="F1356">
        <v>97000</v>
      </c>
      <c r="G1356">
        <v>11.4824662574855</v>
      </c>
      <c r="H1356" t="s">
        <v>463</v>
      </c>
      <c r="I1356" t="s">
        <v>464</v>
      </c>
      <c r="J1356" t="s">
        <v>465</v>
      </c>
      <c r="K1356">
        <v>26000</v>
      </c>
      <c r="L1356">
        <v>10.165851817003601</v>
      </c>
      <c r="M1356" s="2">
        <v>44414</v>
      </c>
      <c r="N1356">
        <v>2021</v>
      </c>
      <c r="O1356" t="s">
        <v>466</v>
      </c>
      <c r="P1356" t="s">
        <v>616</v>
      </c>
      <c r="Q1356" t="s">
        <v>594</v>
      </c>
    </row>
    <row r="1357" spans="1:17" x14ac:dyDescent="0.35">
      <c r="A1357" t="s">
        <v>396</v>
      </c>
      <c r="B1357" t="s">
        <v>883</v>
      </c>
      <c r="C1357">
        <v>2004</v>
      </c>
      <c r="D1357" t="s">
        <v>476</v>
      </c>
      <c r="E1357">
        <v>0</v>
      </c>
      <c r="F1357">
        <v>39000</v>
      </c>
      <c r="G1357">
        <v>10.571316925111701</v>
      </c>
      <c r="H1357" t="s">
        <v>463</v>
      </c>
      <c r="I1357" t="s">
        <v>464</v>
      </c>
      <c r="J1357" t="s">
        <v>465</v>
      </c>
      <c r="K1357">
        <v>26000</v>
      </c>
      <c r="L1357">
        <v>10.165851817003601</v>
      </c>
      <c r="M1357" s="2">
        <v>44111</v>
      </c>
      <c r="N1357">
        <v>2020</v>
      </c>
      <c r="O1357" t="s">
        <v>466</v>
      </c>
      <c r="P1357" t="s">
        <v>80</v>
      </c>
      <c r="Q1357" t="s">
        <v>516</v>
      </c>
    </row>
    <row r="1358" spans="1:17" x14ac:dyDescent="0.35">
      <c r="A1358" t="s">
        <v>401</v>
      </c>
      <c r="B1358" t="s">
        <v>636</v>
      </c>
      <c r="C1358">
        <v>2002</v>
      </c>
      <c r="D1358" t="s">
        <v>470</v>
      </c>
      <c r="E1358">
        <v>0</v>
      </c>
      <c r="F1358">
        <v>57000</v>
      </c>
      <c r="G1358">
        <v>10.950806546816599</v>
      </c>
      <c r="H1358" t="s">
        <v>463</v>
      </c>
      <c r="I1358" t="s">
        <v>464</v>
      </c>
      <c r="J1358" t="s">
        <v>465</v>
      </c>
      <c r="K1358">
        <v>26000</v>
      </c>
      <c r="L1358">
        <v>10.165851817003601</v>
      </c>
      <c r="M1358" s="2">
        <v>45757</v>
      </c>
      <c r="N1358">
        <v>2025</v>
      </c>
      <c r="O1358" t="s">
        <v>466</v>
      </c>
      <c r="P1358" t="s">
        <v>503</v>
      </c>
      <c r="Q1358" t="s">
        <v>547</v>
      </c>
    </row>
    <row r="1359" spans="1:17" x14ac:dyDescent="0.35">
      <c r="A1359" t="s">
        <v>401</v>
      </c>
      <c r="B1359" t="s">
        <v>549</v>
      </c>
      <c r="C1359">
        <v>2001</v>
      </c>
      <c r="D1359" t="s">
        <v>470</v>
      </c>
      <c r="E1359">
        <v>0</v>
      </c>
      <c r="F1359">
        <v>46000</v>
      </c>
      <c r="G1359">
        <v>10.7363966754712</v>
      </c>
      <c r="H1359" t="s">
        <v>463</v>
      </c>
      <c r="I1359" t="s">
        <v>464</v>
      </c>
      <c r="J1359" t="s">
        <v>465</v>
      </c>
      <c r="K1359">
        <v>26000</v>
      </c>
      <c r="L1359">
        <v>10.165851817003601</v>
      </c>
      <c r="M1359" s="2">
        <v>45701</v>
      </c>
      <c r="N1359">
        <v>2025</v>
      </c>
      <c r="O1359" t="s">
        <v>466</v>
      </c>
      <c r="P1359" t="s">
        <v>547</v>
      </c>
      <c r="Q1359" t="s">
        <v>585</v>
      </c>
    </row>
    <row r="1360" spans="1:17" x14ac:dyDescent="0.35">
      <c r="A1360" t="s">
        <v>401</v>
      </c>
      <c r="B1360" t="s">
        <v>637</v>
      </c>
      <c r="C1360">
        <v>2001</v>
      </c>
      <c r="D1360" t="s">
        <v>470</v>
      </c>
      <c r="E1360">
        <v>0</v>
      </c>
      <c r="F1360">
        <v>40000</v>
      </c>
      <c r="G1360">
        <v>10.596634733096</v>
      </c>
      <c r="H1360" t="s">
        <v>463</v>
      </c>
      <c r="I1360" t="s">
        <v>464</v>
      </c>
      <c r="J1360" t="s">
        <v>465</v>
      </c>
      <c r="K1360">
        <v>26000</v>
      </c>
      <c r="L1360">
        <v>10.165851817003601</v>
      </c>
      <c r="M1360" s="2">
        <v>45479</v>
      </c>
      <c r="N1360">
        <v>2024</v>
      </c>
      <c r="O1360" t="s">
        <v>466</v>
      </c>
      <c r="P1360" t="s">
        <v>557</v>
      </c>
      <c r="Q1360" t="s">
        <v>492</v>
      </c>
    </row>
    <row r="1361" spans="1:17" x14ac:dyDescent="0.35">
      <c r="A1361" t="s">
        <v>401</v>
      </c>
      <c r="B1361" t="s">
        <v>665</v>
      </c>
      <c r="C1361">
        <v>1998</v>
      </c>
      <c r="D1361" t="s">
        <v>470</v>
      </c>
      <c r="E1361">
        <v>0</v>
      </c>
      <c r="F1361">
        <v>23000</v>
      </c>
      <c r="G1361">
        <v>10.043249494911199</v>
      </c>
      <c r="H1361" t="s">
        <v>463</v>
      </c>
      <c r="I1361" t="s">
        <v>464</v>
      </c>
      <c r="J1361" t="s">
        <v>465</v>
      </c>
      <c r="K1361">
        <v>26000</v>
      </c>
      <c r="L1361">
        <v>10.165851817003601</v>
      </c>
      <c r="M1361" s="2">
        <v>45420</v>
      </c>
      <c r="N1361">
        <v>2024</v>
      </c>
      <c r="O1361" t="s">
        <v>748</v>
      </c>
      <c r="P1361" t="s">
        <v>761</v>
      </c>
      <c r="Q1361" t="s">
        <v>563</v>
      </c>
    </row>
    <row r="1362" spans="1:17" x14ac:dyDescent="0.35">
      <c r="A1362" t="s">
        <v>401</v>
      </c>
      <c r="B1362" t="s">
        <v>637</v>
      </c>
      <c r="C1362">
        <v>2001</v>
      </c>
      <c r="D1362" t="s">
        <v>470</v>
      </c>
      <c r="E1362">
        <v>0</v>
      </c>
      <c r="F1362">
        <v>78000</v>
      </c>
      <c r="G1362">
        <v>11.264464105671699</v>
      </c>
      <c r="H1362" t="s">
        <v>463</v>
      </c>
      <c r="I1362" t="s">
        <v>464</v>
      </c>
      <c r="J1362" t="s">
        <v>465</v>
      </c>
      <c r="K1362">
        <v>26000</v>
      </c>
      <c r="L1362">
        <v>10.165851817003601</v>
      </c>
      <c r="M1362" s="2">
        <v>44815</v>
      </c>
      <c r="N1362">
        <v>2022</v>
      </c>
      <c r="O1362" t="s">
        <v>466</v>
      </c>
      <c r="P1362" t="s">
        <v>540</v>
      </c>
      <c r="Q1362" t="s">
        <v>487</v>
      </c>
    </row>
    <row r="1363" spans="1:17" x14ac:dyDescent="0.35">
      <c r="A1363" t="s">
        <v>401</v>
      </c>
      <c r="B1363" t="s">
        <v>660</v>
      </c>
      <c r="C1363">
        <v>1999</v>
      </c>
      <c r="D1363" t="s">
        <v>470</v>
      </c>
      <c r="E1363">
        <v>0</v>
      </c>
      <c r="F1363">
        <v>38000</v>
      </c>
      <c r="G1363">
        <v>10.545341438708499</v>
      </c>
      <c r="H1363" t="s">
        <v>463</v>
      </c>
      <c r="I1363" t="s">
        <v>464</v>
      </c>
      <c r="J1363" t="s">
        <v>465</v>
      </c>
      <c r="K1363">
        <v>26000</v>
      </c>
      <c r="L1363">
        <v>10.165851817003601</v>
      </c>
      <c r="M1363" s="2">
        <v>44648</v>
      </c>
      <c r="N1363">
        <v>2022</v>
      </c>
      <c r="O1363" t="s">
        <v>466</v>
      </c>
      <c r="P1363" t="s">
        <v>487</v>
      </c>
      <c r="Q1363" t="s">
        <v>474</v>
      </c>
    </row>
    <row r="1364" spans="1:17" x14ac:dyDescent="0.35">
      <c r="A1364" t="s">
        <v>400</v>
      </c>
      <c r="B1364" t="s">
        <v>838</v>
      </c>
      <c r="C1364">
        <v>2003</v>
      </c>
      <c r="D1364" t="s">
        <v>470</v>
      </c>
      <c r="E1364">
        <v>0</v>
      </c>
      <c r="F1364">
        <v>56000</v>
      </c>
      <c r="G1364">
        <v>10.933106969717199</v>
      </c>
      <c r="H1364" t="s">
        <v>463</v>
      </c>
      <c r="I1364" t="s">
        <v>464</v>
      </c>
      <c r="J1364" t="s">
        <v>465</v>
      </c>
      <c r="K1364">
        <v>26000</v>
      </c>
      <c r="L1364">
        <v>10.165851817003601</v>
      </c>
      <c r="M1364" s="2">
        <v>45453</v>
      </c>
      <c r="N1364">
        <v>2024</v>
      </c>
      <c r="O1364" t="s">
        <v>466</v>
      </c>
      <c r="P1364" t="s">
        <v>656</v>
      </c>
      <c r="Q1364" t="s">
        <v>563</v>
      </c>
    </row>
    <row r="1365" spans="1:17" x14ac:dyDescent="0.35">
      <c r="A1365" t="s">
        <v>400</v>
      </c>
      <c r="B1365" t="s">
        <v>884</v>
      </c>
      <c r="C1365">
        <v>2000</v>
      </c>
      <c r="D1365" t="s">
        <v>470</v>
      </c>
      <c r="E1365">
        <v>0</v>
      </c>
      <c r="F1365">
        <v>26000</v>
      </c>
      <c r="G1365">
        <v>10.165851817003601</v>
      </c>
      <c r="H1365" t="s">
        <v>463</v>
      </c>
      <c r="I1365" t="s">
        <v>464</v>
      </c>
      <c r="J1365" t="s">
        <v>465</v>
      </c>
      <c r="K1365">
        <v>26000</v>
      </c>
      <c r="L1365">
        <v>10.165851817003601</v>
      </c>
      <c r="M1365" s="2">
        <v>44403</v>
      </c>
      <c r="N1365">
        <v>2021</v>
      </c>
      <c r="O1365" t="s">
        <v>466</v>
      </c>
      <c r="P1365" t="s">
        <v>595</v>
      </c>
      <c r="Q1365" t="s">
        <v>594</v>
      </c>
    </row>
    <row r="1366" spans="1:17" x14ac:dyDescent="0.35">
      <c r="A1366" t="s">
        <v>400</v>
      </c>
      <c r="B1366" t="s">
        <v>885</v>
      </c>
      <c r="C1366">
        <v>2004</v>
      </c>
      <c r="D1366" t="s">
        <v>476</v>
      </c>
      <c r="E1366">
        <v>0</v>
      </c>
      <c r="F1366">
        <v>14000</v>
      </c>
      <c r="G1366">
        <v>9.5468126085973903</v>
      </c>
      <c r="H1366" t="s">
        <v>463</v>
      </c>
      <c r="I1366" t="s">
        <v>464</v>
      </c>
      <c r="J1366" t="s">
        <v>465</v>
      </c>
      <c r="K1366">
        <v>26000</v>
      </c>
      <c r="L1366">
        <v>10.165851817003601</v>
      </c>
      <c r="M1366" s="2">
        <v>44132</v>
      </c>
      <c r="N1366">
        <v>2020</v>
      </c>
      <c r="O1366" t="s">
        <v>466</v>
      </c>
      <c r="P1366" t="s">
        <v>80</v>
      </c>
      <c r="Q1366" t="s">
        <v>516</v>
      </c>
    </row>
    <row r="1367" spans="1:17" x14ac:dyDescent="0.35">
      <c r="A1367" t="s">
        <v>394</v>
      </c>
      <c r="B1367" t="s">
        <v>542</v>
      </c>
      <c r="C1367">
        <v>2003</v>
      </c>
      <c r="D1367" t="s">
        <v>462</v>
      </c>
      <c r="E1367">
        <v>0</v>
      </c>
      <c r="F1367">
        <v>125000</v>
      </c>
      <c r="G1367">
        <v>11.7360690162844</v>
      </c>
      <c r="H1367" t="s">
        <v>463</v>
      </c>
      <c r="I1367" t="s">
        <v>464</v>
      </c>
      <c r="J1367" t="s">
        <v>465</v>
      </c>
      <c r="K1367">
        <v>26000</v>
      </c>
      <c r="L1367">
        <v>10.165851817003601</v>
      </c>
      <c r="M1367" s="2">
        <v>45143</v>
      </c>
      <c r="N1367">
        <v>2023</v>
      </c>
      <c r="O1367" t="s">
        <v>466</v>
      </c>
      <c r="P1367" t="s">
        <v>531</v>
      </c>
      <c r="Q1367" t="s">
        <v>468</v>
      </c>
    </row>
    <row r="1368" spans="1:17" x14ac:dyDescent="0.35">
      <c r="A1368" t="s">
        <v>394</v>
      </c>
      <c r="B1368" t="s">
        <v>648</v>
      </c>
      <c r="C1368">
        <v>2005</v>
      </c>
      <c r="D1368" t="s">
        <v>470</v>
      </c>
      <c r="E1368">
        <v>0</v>
      </c>
      <c r="F1368">
        <v>30000</v>
      </c>
      <c r="G1368">
        <v>10.3089526606442</v>
      </c>
      <c r="H1368" t="s">
        <v>463</v>
      </c>
      <c r="I1368" t="s">
        <v>464</v>
      </c>
      <c r="J1368" t="s">
        <v>465</v>
      </c>
      <c r="K1368">
        <v>26000</v>
      </c>
      <c r="L1368">
        <v>10.165851817003601</v>
      </c>
      <c r="M1368" s="2">
        <v>45119</v>
      </c>
      <c r="N1368">
        <v>2023</v>
      </c>
      <c r="O1368" t="s">
        <v>466</v>
      </c>
      <c r="P1368" t="s">
        <v>560</v>
      </c>
      <c r="Q1368" t="s">
        <v>468</v>
      </c>
    </row>
    <row r="1369" spans="1:17" x14ac:dyDescent="0.35">
      <c r="A1369" t="s">
        <v>394</v>
      </c>
      <c r="B1369" t="s">
        <v>555</v>
      </c>
      <c r="C1369">
        <v>2002</v>
      </c>
      <c r="D1369" t="s">
        <v>462</v>
      </c>
      <c r="E1369">
        <v>0</v>
      </c>
      <c r="F1369">
        <v>83000</v>
      </c>
      <c r="G1369">
        <v>11.3265958867787</v>
      </c>
      <c r="H1369" t="s">
        <v>463</v>
      </c>
      <c r="I1369" t="s">
        <v>464</v>
      </c>
      <c r="J1369" t="s">
        <v>465</v>
      </c>
      <c r="K1369">
        <v>26000</v>
      </c>
      <c r="L1369">
        <v>10.165851817003601</v>
      </c>
      <c r="M1369" s="2">
        <v>44568</v>
      </c>
      <c r="N1369">
        <v>2022</v>
      </c>
      <c r="O1369" t="s">
        <v>466</v>
      </c>
      <c r="P1369" t="s">
        <v>474</v>
      </c>
      <c r="Q1369" t="s">
        <v>474</v>
      </c>
    </row>
    <row r="1370" spans="1:17" x14ac:dyDescent="0.35">
      <c r="A1370" t="s">
        <v>394</v>
      </c>
      <c r="B1370" t="s">
        <v>542</v>
      </c>
      <c r="C1370">
        <v>2003</v>
      </c>
      <c r="D1370" t="s">
        <v>462</v>
      </c>
      <c r="E1370">
        <v>0</v>
      </c>
      <c r="F1370">
        <v>75000</v>
      </c>
      <c r="G1370">
        <v>11.225243392518401</v>
      </c>
      <c r="H1370" t="s">
        <v>463</v>
      </c>
      <c r="I1370" t="s">
        <v>464</v>
      </c>
      <c r="J1370" t="s">
        <v>465</v>
      </c>
      <c r="K1370">
        <v>26000</v>
      </c>
      <c r="L1370">
        <v>10.165851817003601</v>
      </c>
      <c r="M1370" s="2">
        <v>44393</v>
      </c>
      <c r="N1370">
        <v>2021</v>
      </c>
      <c r="O1370" t="s">
        <v>466</v>
      </c>
      <c r="P1370" t="s">
        <v>595</v>
      </c>
      <c r="Q1370" t="s">
        <v>594</v>
      </c>
    </row>
    <row r="1371" spans="1:17" x14ac:dyDescent="0.35">
      <c r="A1371" t="s">
        <v>394</v>
      </c>
      <c r="B1371" t="s">
        <v>551</v>
      </c>
      <c r="C1371">
        <v>2001</v>
      </c>
      <c r="D1371" t="s">
        <v>476</v>
      </c>
      <c r="E1371">
        <v>0</v>
      </c>
      <c r="F1371">
        <v>48000</v>
      </c>
      <c r="G1371">
        <v>10.778956289890001</v>
      </c>
      <c r="H1371" t="s">
        <v>463</v>
      </c>
      <c r="I1371" t="s">
        <v>464</v>
      </c>
      <c r="J1371" t="s">
        <v>465</v>
      </c>
      <c r="K1371">
        <v>26000</v>
      </c>
      <c r="L1371">
        <v>10.165851817003601</v>
      </c>
      <c r="M1371" s="2">
        <v>44118</v>
      </c>
      <c r="N1371">
        <v>2020</v>
      </c>
      <c r="O1371" t="s">
        <v>466</v>
      </c>
      <c r="P1371" t="s">
        <v>80</v>
      </c>
      <c r="Q1371" t="s">
        <v>516</v>
      </c>
    </row>
    <row r="1372" spans="1:17" x14ac:dyDescent="0.35">
      <c r="A1372" t="s">
        <v>394</v>
      </c>
      <c r="B1372" t="s">
        <v>555</v>
      </c>
      <c r="C1372">
        <v>2002</v>
      </c>
      <c r="D1372" t="s">
        <v>470</v>
      </c>
      <c r="E1372">
        <v>0</v>
      </c>
      <c r="F1372">
        <v>67000</v>
      </c>
      <c r="G1372">
        <v>11.1124478983731</v>
      </c>
      <c r="H1372" t="s">
        <v>463</v>
      </c>
      <c r="I1372" t="s">
        <v>464</v>
      </c>
      <c r="J1372" t="s">
        <v>465</v>
      </c>
      <c r="K1372">
        <v>26000</v>
      </c>
      <c r="L1372">
        <v>10.165851817003601</v>
      </c>
      <c r="M1372" s="2">
        <v>44097</v>
      </c>
      <c r="N1372">
        <v>2020</v>
      </c>
      <c r="O1372" t="s">
        <v>466</v>
      </c>
      <c r="P1372" t="s">
        <v>644</v>
      </c>
      <c r="Q1372" t="s">
        <v>506</v>
      </c>
    </row>
    <row r="1373" spans="1:17" x14ac:dyDescent="0.35">
      <c r="A1373" t="s">
        <v>394</v>
      </c>
      <c r="B1373" t="s">
        <v>648</v>
      </c>
      <c r="C1373">
        <v>2005</v>
      </c>
      <c r="D1373" t="s">
        <v>476</v>
      </c>
      <c r="E1373">
        <v>0</v>
      </c>
      <c r="F1373">
        <v>49000</v>
      </c>
      <c r="G1373">
        <v>10.7995755770927</v>
      </c>
      <c r="H1373" t="s">
        <v>463</v>
      </c>
      <c r="I1373" t="s">
        <v>464</v>
      </c>
      <c r="J1373" t="s">
        <v>465</v>
      </c>
      <c r="K1373">
        <v>26000</v>
      </c>
      <c r="L1373">
        <v>10.165851817003601</v>
      </c>
      <c r="M1373" s="2">
        <v>44075</v>
      </c>
      <c r="N1373">
        <v>2020</v>
      </c>
      <c r="O1373" t="s">
        <v>466</v>
      </c>
      <c r="P1373" t="s">
        <v>644</v>
      </c>
      <c r="Q1373" t="s">
        <v>506</v>
      </c>
    </row>
    <row r="1374" spans="1:17" x14ac:dyDescent="0.35">
      <c r="A1374" t="s">
        <v>394</v>
      </c>
      <c r="B1374" t="s">
        <v>598</v>
      </c>
      <c r="C1374">
        <v>2006</v>
      </c>
      <c r="D1374" t="s">
        <v>462</v>
      </c>
      <c r="E1374">
        <v>0</v>
      </c>
      <c r="F1374">
        <v>56000</v>
      </c>
      <c r="G1374">
        <v>10.933106969717199</v>
      </c>
      <c r="H1374" t="s">
        <v>463</v>
      </c>
      <c r="I1374" t="s">
        <v>464</v>
      </c>
      <c r="J1374" t="s">
        <v>465</v>
      </c>
      <c r="K1374">
        <v>26000</v>
      </c>
      <c r="L1374">
        <v>10.165851817003601</v>
      </c>
      <c r="M1374" s="2">
        <v>43895</v>
      </c>
      <c r="N1374">
        <v>2020</v>
      </c>
      <c r="O1374" t="s">
        <v>466</v>
      </c>
      <c r="P1374" t="s">
        <v>506</v>
      </c>
      <c r="Q1374" t="s">
        <v>577</v>
      </c>
    </row>
    <row r="1375" spans="1:17" x14ac:dyDescent="0.35">
      <c r="A1375" t="s">
        <v>394</v>
      </c>
      <c r="B1375" t="s">
        <v>671</v>
      </c>
      <c r="C1375">
        <v>2005</v>
      </c>
      <c r="D1375" t="s">
        <v>462</v>
      </c>
      <c r="E1375">
        <v>0</v>
      </c>
      <c r="F1375">
        <v>65000</v>
      </c>
      <c r="G1375">
        <v>11.0821425488777</v>
      </c>
      <c r="H1375" t="s">
        <v>463</v>
      </c>
      <c r="I1375" t="s">
        <v>464</v>
      </c>
      <c r="J1375" t="s">
        <v>465</v>
      </c>
      <c r="K1375">
        <v>26000</v>
      </c>
      <c r="L1375">
        <v>10.165851817003601</v>
      </c>
      <c r="M1375" s="2">
        <v>43752</v>
      </c>
      <c r="N1375">
        <v>2019</v>
      </c>
      <c r="O1375" t="s">
        <v>466</v>
      </c>
      <c r="P1375" t="s">
        <v>68</v>
      </c>
      <c r="Q1375" t="s">
        <v>552</v>
      </c>
    </row>
    <row r="1376" spans="1:17" x14ac:dyDescent="0.35">
      <c r="A1376" t="s">
        <v>394</v>
      </c>
      <c r="B1376" t="s">
        <v>542</v>
      </c>
      <c r="C1376">
        <v>2003</v>
      </c>
      <c r="D1376" t="s">
        <v>470</v>
      </c>
      <c r="E1376">
        <v>0</v>
      </c>
      <c r="F1376">
        <v>30000</v>
      </c>
      <c r="G1376">
        <v>10.3089526606442</v>
      </c>
      <c r="H1376" t="s">
        <v>463</v>
      </c>
      <c r="I1376" t="s">
        <v>464</v>
      </c>
      <c r="J1376" t="s">
        <v>465</v>
      </c>
      <c r="K1376">
        <v>26000</v>
      </c>
      <c r="L1376">
        <v>10.165851817003601</v>
      </c>
      <c r="M1376" s="2">
        <v>43440</v>
      </c>
      <c r="N1376">
        <v>2018</v>
      </c>
      <c r="O1376" t="s">
        <v>466</v>
      </c>
      <c r="P1376" t="s">
        <v>58</v>
      </c>
      <c r="Q1376" t="s">
        <v>646</v>
      </c>
    </row>
    <row r="1377" spans="1:17" x14ac:dyDescent="0.35">
      <c r="A1377" t="s">
        <v>394</v>
      </c>
      <c r="B1377" t="s">
        <v>715</v>
      </c>
      <c r="C1377">
        <v>2005</v>
      </c>
      <c r="D1377" t="s">
        <v>476</v>
      </c>
      <c r="E1377">
        <v>0</v>
      </c>
      <c r="F1377">
        <v>41000</v>
      </c>
      <c r="G1377">
        <v>10.621327345686399</v>
      </c>
      <c r="H1377" t="s">
        <v>476</v>
      </c>
      <c r="I1377" t="s">
        <v>464</v>
      </c>
      <c r="J1377" t="s">
        <v>465</v>
      </c>
      <c r="K1377">
        <v>26000</v>
      </c>
      <c r="L1377">
        <v>10.165851817003601</v>
      </c>
      <c r="M1377" s="2">
        <v>43325</v>
      </c>
      <c r="N1377">
        <v>2018</v>
      </c>
      <c r="O1377" t="s">
        <v>466</v>
      </c>
      <c r="P1377" t="s">
        <v>657</v>
      </c>
      <c r="Q1377" t="s">
        <v>607</v>
      </c>
    </row>
    <row r="1378" spans="1:17" x14ac:dyDescent="0.35">
      <c r="A1378" t="s">
        <v>394</v>
      </c>
      <c r="B1378" t="s">
        <v>598</v>
      </c>
      <c r="C1378">
        <v>2006</v>
      </c>
      <c r="D1378" t="s">
        <v>470</v>
      </c>
      <c r="E1378">
        <v>0</v>
      </c>
      <c r="F1378">
        <v>36000</v>
      </c>
      <c r="G1378">
        <v>10.4912742174382</v>
      </c>
      <c r="H1378" t="s">
        <v>463</v>
      </c>
      <c r="I1378" t="s">
        <v>464</v>
      </c>
      <c r="J1378" t="s">
        <v>465</v>
      </c>
      <c r="K1378">
        <v>26000</v>
      </c>
      <c r="L1378">
        <v>10.165851817003601</v>
      </c>
      <c r="M1378" s="2">
        <v>42908</v>
      </c>
      <c r="N1378">
        <v>2017</v>
      </c>
      <c r="O1378" t="s">
        <v>466</v>
      </c>
      <c r="P1378" t="s">
        <v>654</v>
      </c>
      <c r="Q1378" t="s">
        <v>655</v>
      </c>
    </row>
    <row r="1379" spans="1:17" x14ac:dyDescent="0.35">
      <c r="A1379" t="s">
        <v>394</v>
      </c>
      <c r="B1379" t="s">
        <v>555</v>
      </c>
      <c r="C1379">
        <v>2002</v>
      </c>
      <c r="D1379" t="s">
        <v>462</v>
      </c>
      <c r="E1379">
        <v>0</v>
      </c>
      <c r="F1379">
        <v>77000</v>
      </c>
      <c r="G1379">
        <v>11.2515607008358</v>
      </c>
      <c r="H1379" t="s">
        <v>463</v>
      </c>
      <c r="I1379" t="s">
        <v>464</v>
      </c>
      <c r="J1379" t="s">
        <v>465</v>
      </c>
      <c r="K1379">
        <v>26000</v>
      </c>
      <c r="L1379">
        <v>10.165851817003601</v>
      </c>
      <c r="M1379" s="2">
        <v>42879</v>
      </c>
      <c r="N1379">
        <v>2017</v>
      </c>
      <c r="O1379" t="s">
        <v>466</v>
      </c>
      <c r="P1379" t="s">
        <v>868</v>
      </c>
      <c r="Q1379" t="s">
        <v>655</v>
      </c>
    </row>
    <row r="1380" spans="1:17" x14ac:dyDescent="0.35">
      <c r="A1380" t="s">
        <v>399</v>
      </c>
      <c r="B1380" t="s">
        <v>532</v>
      </c>
      <c r="C1380">
        <v>1999</v>
      </c>
      <c r="D1380" t="s">
        <v>470</v>
      </c>
      <c r="E1380">
        <v>0</v>
      </c>
      <c r="F1380">
        <v>63000</v>
      </c>
      <c r="G1380">
        <v>11.050890005373599</v>
      </c>
      <c r="H1380" t="s">
        <v>463</v>
      </c>
      <c r="I1380" t="s">
        <v>464</v>
      </c>
      <c r="J1380" t="s">
        <v>669</v>
      </c>
      <c r="K1380">
        <v>26000</v>
      </c>
      <c r="L1380">
        <v>10.165851817003601</v>
      </c>
      <c r="M1380" s="2">
        <v>44670</v>
      </c>
      <c r="N1380">
        <v>2022</v>
      </c>
      <c r="O1380" t="s">
        <v>483</v>
      </c>
      <c r="P1380" t="s">
        <v>533</v>
      </c>
      <c r="Q1380" t="s">
        <v>485</v>
      </c>
    </row>
    <row r="1381" spans="1:17" x14ac:dyDescent="0.35">
      <c r="A1381" t="s">
        <v>399</v>
      </c>
      <c r="B1381" t="s">
        <v>532</v>
      </c>
      <c r="C1381">
        <v>1999</v>
      </c>
      <c r="D1381" t="s">
        <v>470</v>
      </c>
      <c r="E1381">
        <v>0</v>
      </c>
      <c r="F1381">
        <v>99000</v>
      </c>
      <c r="G1381">
        <v>11.502875129116701</v>
      </c>
      <c r="H1381" t="s">
        <v>463</v>
      </c>
      <c r="I1381" t="s">
        <v>464</v>
      </c>
      <c r="J1381" t="s">
        <v>669</v>
      </c>
      <c r="K1381">
        <v>26000</v>
      </c>
      <c r="L1381">
        <v>10.165851817003601</v>
      </c>
      <c r="M1381" s="2">
        <v>45015</v>
      </c>
      <c r="N1381">
        <v>2023</v>
      </c>
      <c r="O1381" t="s">
        <v>483</v>
      </c>
      <c r="P1381" t="s">
        <v>468</v>
      </c>
      <c r="Q1381" t="s">
        <v>535</v>
      </c>
    </row>
    <row r="1382" spans="1:17" x14ac:dyDescent="0.35">
      <c r="A1382" t="s">
        <v>394</v>
      </c>
      <c r="B1382" t="s">
        <v>618</v>
      </c>
      <c r="C1382">
        <v>2005</v>
      </c>
      <c r="D1382" t="s">
        <v>470</v>
      </c>
      <c r="E1382">
        <v>0</v>
      </c>
      <c r="F1382">
        <v>65000</v>
      </c>
      <c r="G1382">
        <v>11.0821425488777</v>
      </c>
      <c r="H1382" t="s">
        <v>561</v>
      </c>
      <c r="I1382" t="s">
        <v>464</v>
      </c>
      <c r="J1382" t="s">
        <v>465</v>
      </c>
      <c r="K1382">
        <v>25999</v>
      </c>
      <c r="L1382">
        <v>10.165813354725399</v>
      </c>
      <c r="M1382" s="2">
        <v>45177</v>
      </c>
      <c r="N1382">
        <v>2023</v>
      </c>
      <c r="O1382" t="s">
        <v>466</v>
      </c>
      <c r="P1382" t="s">
        <v>467</v>
      </c>
      <c r="Q1382" t="s">
        <v>468</v>
      </c>
    </row>
    <row r="1383" spans="1:17" x14ac:dyDescent="0.35">
      <c r="A1383" t="s">
        <v>396</v>
      </c>
      <c r="B1383" t="s">
        <v>817</v>
      </c>
      <c r="C1383">
        <v>2002</v>
      </c>
      <c r="D1383" t="s">
        <v>470</v>
      </c>
      <c r="E1383">
        <v>0</v>
      </c>
      <c r="F1383">
        <v>15000</v>
      </c>
      <c r="G1383">
        <v>9.6158054800843402</v>
      </c>
      <c r="H1383" t="s">
        <v>463</v>
      </c>
      <c r="I1383" t="s">
        <v>464</v>
      </c>
      <c r="J1383" t="s">
        <v>465</v>
      </c>
      <c r="K1383">
        <v>25986</v>
      </c>
      <c r="L1383">
        <v>10.1653132104426</v>
      </c>
      <c r="M1383" s="2">
        <v>44808</v>
      </c>
      <c r="N1383">
        <v>2022</v>
      </c>
      <c r="O1383" t="s">
        <v>466</v>
      </c>
      <c r="P1383" t="s">
        <v>540</v>
      </c>
      <c r="Q1383" t="s">
        <v>487</v>
      </c>
    </row>
    <row r="1384" spans="1:17" x14ac:dyDescent="0.35">
      <c r="A1384" t="s">
        <v>394</v>
      </c>
      <c r="B1384" t="s">
        <v>690</v>
      </c>
      <c r="C1384">
        <v>2005</v>
      </c>
      <c r="D1384" t="s">
        <v>470</v>
      </c>
      <c r="E1384">
        <v>0</v>
      </c>
      <c r="F1384">
        <v>114000</v>
      </c>
      <c r="G1384">
        <v>11.6439537273766</v>
      </c>
      <c r="H1384" t="s">
        <v>561</v>
      </c>
      <c r="I1384" t="s">
        <v>481</v>
      </c>
      <c r="J1384" t="s">
        <v>508</v>
      </c>
      <c r="K1384">
        <v>25977</v>
      </c>
      <c r="L1384">
        <v>10.164966810115899</v>
      </c>
      <c r="M1384" s="2">
        <v>44722</v>
      </c>
      <c r="N1384">
        <v>2022</v>
      </c>
      <c r="O1384" t="s">
        <v>483</v>
      </c>
      <c r="P1384" t="s">
        <v>484</v>
      </c>
      <c r="Q1384" t="s">
        <v>485</v>
      </c>
    </row>
    <row r="1385" spans="1:17" x14ac:dyDescent="0.35">
      <c r="A1385" t="s">
        <v>394</v>
      </c>
      <c r="B1385" t="s">
        <v>662</v>
      </c>
      <c r="C1385">
        <v>2004</v>
      </c>
      <c r="D1385" t="s">
        <v>462</v>
      </c>
      <c r="E1385">
        <v>0</v>
      </c>
      <c r="F1385">
        <v>98000</v>
      </c>
      <c r="G1385">
        <v>11.4927227576527</v>
      </c>
      <c r="H1385" t="s">
        <v>463</v>
      </c>
      <c r="I1385" t="s">
        <v>464</v>
      </c>
      <c r="J1385" t="s">
        <v>465</v>
      </c>
      <c r="K1385">
        <v>25952</v>
      </c>
      <c r="L1385">
        <v>10.164003956915099</v>
      </c>
      <c r="M1385" s="2">
        <v>44728</v>
      </c>
      <c r="N1385">
        <v>2022</v>
      </c>
      <c r="O1385" t="s">
        <v>466</v>
      </c>
      <c r="P1385" t="s">
        <v>484</v>
      </c>
      <c r="Q1385" t="s">
        <v>485</v>
      </c>
    </row>
    <row r="1386" spans="1:17" x14ac:dyDescent="0.35">
      <c r="A1386" t="s">
        <v>394</v>
      </c>
      <c r="B1386" t="s">
        <v>518</v>
      </c>
      <c r="C1386">
        <v>2005</v>
      </c>
      <c r="D1386" t="s">
        <v>462</v>
      </c>
      <c r="E1386">
        <v>0</v>
      </c>
      <c r="F1386">
        <v>62000</v>
      </c>
      <c r="G1386">
        <v>11.034889664027199</v>
      </c>
      <c r="H1386" t="s">
        <v>463</v>
      </c>
      <c r="I1386" t="s">
        <v>464</v>
      </c>
      <c r="J1386" t="s">
        <v>576</v>
      </c>
      <c r="K1386">
        <v>25938</v>
      </c>
      <c r="L1386">
        <v>10.1634643538956</v>
      </c>
      <c r="M1386" s="2">
        <v>45161</v>
      </c>
      <c r="N1386">
        <v>2023</v>
      </c>
      <c r="O1386" t="s">
        <v>688</v>
      </c>
      <c r="P1386" t="s">
        <v>531</v>
      </c>
      <c r="Q1386" t="s">
        <v>468</v>
      </c>
    </row>
    <row r="1387" spans="1:17" x14ac:dyDescent="0.35">
      <c r="A1387" t="s">
        <v>394</v>
      </c>
      <c r="B1387" t="s">
        <v>500</v>
      </c>
      <c r="C1387">
        <v>2003</v>
      </c>
      <c r="D1387" t="s">
        <v>470</v>
      </c>
      <c r="E1387">
        <v>0</v>
      </c>
      <c r="F1387">
        <v>79000</v>
      </c>
      <c r="G1387">
        <v>11.277203131449101</v>
      </c>
      <c r="H1387" t="s">
        <v>463</v>
      </c>
      <c r="I1387" t="s">
        <v>481</v>
      </c>
      <c r="J1387" t="s">
        <v>508</v>
      </c>
      <c r="K1387">
        <v>25874</v>
      </c>
      <c r="L1387">
        <v>10.160993882477801</v>
      </c>
      <c r="M1387" s="2">
        <v>45897</v>
      </c>
      <c r="N1387">
        <v>2025</v>
      </c>
      <c r="O1387" t="s">
        <v>509</v>
      </c>
      <c r="P1387" t="s">
        <v>536</v>
      </c>
      <c r="Q1387" t="s">
        <v>514</v>
      </c>
    </row>
    <row r="1388" spans="1:17" x14ac:dyDescent="0.35">
      <c r="A1388" t="s">
        <v>401</v>
      </c>
      <c r="B1388" t="s">
        <v>877</v>
      </c>
      <c r="C1388">
        <v>1998</v>
      </c>
      <c r="D1388" t="s">
        <v>476</v>
      </c>
      <c r="E1388">
        <v>0</v>
      </c>
      <c r="F1388">
        <v>37000</v>
      </c>
      <c r="G1388">
        <v>10.5186731916263</v>
      </c>
      <c r="H1388" t="s">
        <v>463</v>
      </c>
      <c r="I1388" t="s">
        <v>476</v>
      </c>
      <c r="J1388" t="s">
        <v>508</v>
      </c>
      <c r="K1388">
        <v>25865</v>
      </c>
      <c r="L1388">
        <v>10.1606459824376</v>
      </c>
      <c r="M1388" s="2">
        <v>43661</v>
      </c>
      <c r="N1388">
        <v>2019</v>
      </c>
      <c r="O1388" t="s">
        <v>544</v>
      </c>
      <c r="P1388" t="s">
        <v>731</v>
      </c>
      <c r="Q1388" t="s">
        <v>628</v>
      </c>
    </row>
    <row r="1389" spans="1:17" x14ac:dyDescent="0.35">
      <c r="A1389" t="s">
        <v>394</v>
      </c>
      <c r="B1389" t="s">
        <v>886</v>
      </c>
      <c r="C1389">
        <v>2004</v>
      </c>
      <c r="D1389" t="s">
        <v>470</v>
      </c>
      <c r="E1389">
        <v>0</v>
      </c>
      <c r="F1389">
        <v>92000</v>
      </c>
      <c r="G1389">
        <v>11.429543856031099</v>
      </c>
      <c r="H1389" t="s">
        <v>561</v>
      </c>
      <c r="I1389" t="s">
        <v>481</v>
      </c>
      <c r="J1389" t="s">
        <v>482</v>
      </c>
      <c r="K1389">
        <v>25859</v>
      </c>
      <c r="L1389">
        <v>10.1604139818179</v>
      </c>
      <c r="M1389" s="2">
        <v>44757</v>
      </c>
      <c r="N1389">
        <v>2022</v>
      </c>
      <c r="O1389" t="s">
        <v>483</v>
      </c>
      <c r="P1389" t="s">
        <v>613</v>
      </c>
      <c r="Q1389" t="s">
        <v>487</v>
      </c>
    </row>
    <row r="1390" spans="1:17" x14ac:dyDescent="0.35">
      <c r="A1390" t="s">
        <v>396</v>
      </c>
      <c r="B1390" t="s">
        <v>887</v>
      </c>
      <c r="C1390">
        <v>1998</v>
      </c>
      <c r="D1390" t="s">
        <v>476</v>
      </c>
      <c r="E1390">
        <v>0</v>
      </c>
      <c r="F1390">
        <v>27000</v>
      </c>
      <c r="G1390">
        <v>10.2035921449864</v>
      </c>
      <c r="H1390" t="s">
        <v>463</v>
      </c>
      <c r="I1390" t="s">
        <v>464</v>
      </c>
      <c r="J1390" t="s">
        <v>465</v>
      </c>
      <c r="K1390">
        <v>25850</v>
      </c>
      <c r="L1390">
        <v>10.1600658799365</v>
      </c>
      <c r="M1390" s="2">
        <v>43471</v>
      </c>
      <c r="N1390">
        <v>2019</v>
      </c>
      <c r="O1390" t="s">
        <v>478</v>
      </c>
      <c r="P1390" t="s">
        <v>687</v>
      </c>
      <c r="Q1390" t="s">
        <v>687</v>
      </c>
    </row>
    <row r="1391" spans="1:17" x14ac:dyDescent="0.35">
      <c r="A1391" t="s">
        <v>394</v>
      </c>
      <c r="B1391" t="s">
        <v>559</v>
      </c>
      <c r="C1391">
        <v>2004</v>
      </c>
      <c r="D1391" t="s">
        <v>470</v>
      </c>
      <c r="E1391">
        <v>0</v>
      </c>
      <c r="F1391">
        <v>84000</v>
      </c>
      <c r="G1391">
        <v>11.3385720778254</v>
      </c>
      <c r="H1391" t="s">
        <v>463</v>
      </c>
      <c r="I1391" t="s">
        <v>464</v>
      </c>
      <c r="J1391" t="s">
        <v>465</v>
      </c>
      <c r="K1391">
        <v>25800</v>
      </c>
      <c r="L1391">
        <v>10.158129770909699</v>
      </c>
      <c r="M1391" s="2">
        <v>44317</v>
      </c>
      <c r="N1391">
        <v>2021</v>
      </c>
      <c r="O1391" t="s">
        <v>466</v>
      </c>
      <c r="P1391" t="s">
        <v>523</v>
      </c>
      <c r="Q1391" t="s">
        <v>524</v>
      </c>
    </row>
    <row r="1392" spans="1:17" x14ac:dyDescent="0.35">
      <c r="A1392" t="s">
        <v>394</v>
      </c>
      <c r="B1392" t="s">
        <v>559</v>
      </c>
      <c r="C1392">
        <v>2004</v>
      </c>
      <c r="D1392" t="s">
        <v>470</v>
      </c>
      <c r="E1392">
        <v>0</v>
      </c>
      <c r="F1392">
        <v>51000</v>
      </c>
      <c r="G1392">
        <v>10.839580911706401</v>
      </c>
      <c r="H1392" t="s">
        <v>463</v>
      </c>
      <c r="I1392" t="s">
        <v>464</v>
      </c>
      <c r="J1392" t="s">
        <v>465</v>
      </c>
      <c r="K1392">
        <v>25800</v>
      </c>
      <c r="L1392">
        <v>10.158129770909699</v>
      </c>
      <c r="M1392" s="2">
        <v>43657</v>
      </c>
      <c r="N1392">
        <v>2019</v>
      </c>
      <c r="O1392" t="s">
        <v>466</v>
      </c>
      <c r="P1392" t="s">
        <v>731</v>
      </c>
      <c r="Q1392" t="s">
        <v>628</v>
      </c>
    </row>
    <row r="1393" spans="1:17" x14ac:dyDescent="0.35">
      <c r="A1393" t="s">
        <v>397</v>
      </c>
      <c r="B1393" t="s">
        <v>592</v>
      </c>
      <c r="C1393">
        <v>1999</v>
      </c>
      <c r="D1393" t="s">
        <v>462</v>
      </c>
      <c r="E1393">
        <v>0</v>
      </c>
      <c r="F1393">
        <v>17000</v>
      </c>
      <c r="G1393">
        <v>9.7409686230383503</v>
      </c>
      <c r="H1393" t="s">
        <v>463</v>
      </c>
      <c r="I1393" t="s">
        <v>464</v>
      </c>
      <c r="J1393" t="s">
        <v>465</v>
      </c>
      <c r="K1393">
        <v>25777</v>
      </c>
      <c r="L1393">
        <v>10.157237900443199</v>
      </c>
      <c r="M1393" s="2">
        <v>45125</v>
      </c>
      <c r="N1393">
        <v>2023</v>
      </c>
      <c r="O1393" t="s">
        <v>466</v>
      </c>
      <c r="P1393" t="s">
        <v>560</v>
      </c>
      <c r="Q1393" t="s">
        <v>468</v>
      </c>
    </row>
    <row r="1394" spans="1:17" x14ac:dyDescent="0.35">
      <c r="A1394" t="s">
        <v>403</v>
      </c>
      <c r="B1394" t="s">
        <v>716</v>
      </c>
      <c r="C1394">
        <v>2004</v>
      </c>
      <c r="D1394" t="s">
        <v>470</v>
      </c>
      <c r="E1394">
        <v>0</v>
      </c>
      <c r="F1394">
        <v>17000</v>
      </c>
      <c r="G1394">
        <v>9.7409686230383503</v>
      </c>
      <c r="H1394" t="s">
        <v>463</v>
      </c>
      <c r="I1394" t="s">
        <v>464</v>
      </c>
      <c r="J1394" t="s">
        <v>465</v>
      </c>
      <c r="K1394">
        <v>25760</v>
      </c>
      <c r="L1394">
        <v>10.156578180218199</v>
      </c>
      <c r="M1394" s="2">
        <v>45535</v>
      </c>
      <c r="N1394">
        <v>2024</v>
      </c>
      <c r="O1394" t="s">
        <v>471</v>
      </c>
      <c r="P1394" t="s">
        <v>579</v>
      </c>
      <c r="Q1394" t="s">
        <v>492</v>
      </c>
    </row>
    <row r="1395" spans="1:17" x14ac:dyDescent="0.35">
      <c r="A1395" t="s">
        <v>403</v>
      </c>
      <c r="B1395" t="s">
        <v>755</v>
      </c>
      <c r="C1395">
        <v>2003</v>
      </c>
      <c r="D1395" t="s">
        <v>470</v>
      </c>
      <c r="E1395">
        <v>0</v>
      </c>
      <c r="F1395">
        <v>17000</v>
      </c>
      <c r="G1395">
        <v>9.7409686230383503</v>
      </c>
      <c r="H1395" t="s">
        <v>561</v>
      </c>
      <c r="I1395" t="s">
        <v>464</v>
      </c>
      <c r="J1395" t="s">
        <v>465</v>
      </c>
      <c r="K1395">
        <v>25751</v>
      </c>
      <c r="L1395">
        <v>10.156228740289199</v>
      </c>
      <c r="M1395" s="2">
        <v>45281</v>
      </c>
      <c r="N1395">
        <v>2023</v>
      </c>
      <c r="O1395" t="s">
        <v>466</v>
      </c>
      <c r="P1395" t="s">
        <v>118</v>
      </c>
      <c r="Q1395" t="s">
        <v>529</v>
      </c>
    </row>
    <row r="1396" spans="1:17" x14ac:dyDescent="0.35">
      <c r="A1396" t="s">
        <v>403</v>
      </c>
      <c r="B1396" t="s">
        <v>888</v>
      </c>
      <c r="C1396">
        <v>2003</v>
      </c>
      <c r="D1396" t="s">
        <v>462</v>
      </c>
      <c r="E1396">
        <v>0</v>
      </c>
      <c r="F1396">
        <v>30000</v>
      </c>
      <c r="G1396">
        <v>10.3089526606442</v>
      </c>
      <c r="H1396" t="s">
        <v>463</v>
      </c>
      <c r="I1396" t="s">
        <v>464</v>
      </c>
      <c r="J1396" t="s">
        <v>465</v>
      </c>
      <c r="K1396">
        <v>25750</v>
      </c>
      <c r="L1396">
        <v>10.1561899060918</v>
      </c>
      <c r="M1396" s="2">
        <v>45230</v>
      </c>
      <c r="N1396">
        <v>2023</v>
      </c>
      <c r="O1396" t="s">
        <v>466</v>
      </c>
      <c r="P1396" t="s">
        <v>116</v>
      </c>
      <c r="Q1396" t="s">
        <v>529</v>
      </c>
    </row>
    <row r="1397" spans="1:17" x14ac:dyDescent="0.35">
      <c r="A1397" t="s">
        <v>397</v>
      </c>
      <c r="B1397" t="s">
        <v>591</v>
      </c>
      <c r="C1397">
        <v>1994</v>
      </c>
      <c r="D1397" t="s">
        <v>470</v>
      </c>
      <c r="E1397">
        <v>0</v>
      </c>
      <c r="F1397">
        <v>93000</v>
      </c>
      <c r="G1397">
        <v>11.440354772135301</v>
      </c>
      <c r="H1397" t="s">
        <v>463</v>
      </c>
      <c r="I1397" t="s">
        <v>464</v>
      </c>
      <c r="J1397" t="s">
        <v>576</v>
      </c>
      <c r="K1397">
        <v>25750</v>
      </c>
      <c r="L1397">
        <v>10.1561899060918</v>
      </c>
      <c r="M1397" s="2">
        <v>44842</v>
      </c>
      <c r="N1397">
        <v>2022</v>
      </c>
      <c r="O1397" t="s">
        <v>466</v>
      </c>
      <c r="P1397" t="s">
        <v>104</v>
      </c>
      <c r="Q1397" t="s">
        <v>533</v>
      </c>
    </row>
    <row r="1398" spans="1:17" x14ac:dyDescent="0.35">
      <c r="A1398" t="s">
        <v>397</v>
      </c>
      <c r="B1398" t="s">
        <v>720</v>
      </c>
      <c r="C1398">
        <v>1996</v>
      </c>
      <c r="D1398" t="s">
        <v>462</v>
      </c>
      <c r="E1398">
        <v>0</v>
      </c>
      <c r="F1398">
        <v>89000</v>
      </c>
      <c r="G1398">
        <v>11.3963916487142</v>
      </c>
      <c r="H1398" t="s">
        <v>463</v>
      </c>
      <c r="I1398" t="s">
        <v>464</v>
      </c>
      <c r="J1398" t="s">
        <v>465</v>
      </c>
      <c r="K1398">
        <v>25750</v>
      </c>
      <c r="L1398">
        <v>10.1561899060918</v>
      </c>
      <c r="M1398" s="2">
        <v>43972</v>
      </c>
      <c r="N1398">
        <v>2020</v>
      </c>
      <c r="O1398" t="s">
        <v>466</v>
      </c>
      <c r="P1398" t="s">
        <v>603</v>
      </c>
      <c r="Q1398" t="s">
        <v>604</v>
      </c>
    </row>
    <row r="1399" spans="1:17" x14ac:dyDescent="0.35">
      <c r="A1399" t="s">
        <v>396</v>
      </c>
      <c r="B1399" t="s">
        <v>836</v>
      </c>
      <c r="C1399">
        <v>2001</v>
      </c>
      <c r="D1399" t="s">
        <v>470</v>
      </c>
      <c r="E1399">
        <v>0</v>
      </c>
      <c r="F1399">
        <v>19000</v>
      </c>
      <c r="G1399">
        <v>9.85219425814857</v>
      </c>
      <c r="H1399" t="s">
        <v>463</v>
      </c>
      <c r="I1399" t="s">
        <v>464</v>
      </c>
      <c r="J1399" t="s">
        <v>465</v>
      </c>
      <c r="K1399">
        <v>25750</v>
      </c>
      <c r="L1399">
        <v>10.1561899060918</v>
      </c>
      <c r="M1399" s="2">
        <v>45970</v>
      </c>
      <c r="N1399">
        <v>2025</v>
      </c>
      <c r="O1399" t="s">
        <v>466</v>
      </c>
      <c r="P1399" t="s">
        <v>141</v>
      </c>
      <c r="Q1399" t="s">
        <v>503</v>
      </c>
    </row>
    <row r="1400" spans="1:17" x14ac:dyDescent="0.35">
      <c r="A1400" t="s">
        <v>396</v>
      </c>
      <c r="B1400" t="s">
        <v>836</v>
      </c>
      <c r="C1400">
        <v>2001</v>
      </c>
      <c r="D1400" t="s">
        <v>490</v>
      </c>
      <c r="E1400">
        <v>0</v>
      </c>
      <c r="F1400">
        <v>50000</v>
      </c>
      <c r="G1400">
        <v>10.8197782844102</v>
      </c>
      <c r="H1400" t="s">
        <v>463</v>
      </c>
      <c r="I1400" t="s">
        <v>464</v>
      </c>
      <c r="J1400" t="s">
        <v>465</v>
      </c>
      <c r="K1400">
        <v>25750</v>
      </c>
      <c r="L1400">
        <v>10.1561899060918</v>
      </c>
      <c r="M1400" s="2">
        <v>44784</v>
      </c>
      <c r="N1400">
        <v>2022</v>
      </c>
      <c r="O1400" t="s">
        <v>495</v>
      </c>
      <c r="P1400" t="s">
        <v>496</v>
      </c>
      <c r="Q1400" t="s">
        <v>487</v>
      </c>
    </row>
    <row r="1401" spans="1:17" x14ac:dyDescent="0.35">
      <c r="A1401" t="s">
        <v>396</v>
      </c>
      <c r="B1401" t="s">
        <v>817</v>
      </c>
      <c r="C1401">
        <v>2002</v>
      </c>
      <c r="D1401" t="s">
        <v>470</v>
      </c>
      <c r="E1401">
        <v>0</v>
      </c>
      <c r="F1401">
        <v>4000</v>
      </c>
      <c r="G1401">
        <v>8.2940496401020205</v>
      </c>
      <c r="H1401" t="s">
        <v>463</v>
      </c>
      <c r="I1401" t="s">
        <v>464</v>
      </c>
      <c r="J1401" t="s">
        <v>465</v>
      </c>
      <c r="K1401">
        <v>25750</v>
      </c>
      <c r="L1401">
        <v>10.1561899060918</v>
      </c>
      <c r="M1401" s="2">
        <v>43529</v>
      </c>
      <c r="N1401">
        <v>2019</v>
      </c>
      <c r="O1401" t="s">
        <v>466</v>
      </c>
      <c r="P1401" t="s">
        <v>628</v>
      </c>
      <c r="Q1401" t="s">
        <v>687</v>
      </c>
    </row>
    <row r="1402" spans="1:17" x14ac:dyDescent="0.35">
      <c r="A1402" t="s">
        <v>401</v>
      </c>
      <c r="B1402" t="s">
        <v>831</v>
      </c>
      <c r="C1402">
        <v>2000</v>
      </c>
      <c r="D1402" t="s">
        <v>470</v>
      </c>
      <c r="E1402">
        <v>0</v>
      </c>
      <c r="F1402">
        <v>32000</v>
      </c>
      <c r="G1402">
        <v>10.3734911817818</v>
      </c>
      <c r="H1402" t="s">
        <v>463</v>
      </c>
      <c r="I1402" t="s">
        <v>464</v>
      </c>
      <c r="J1402" t="s">
        <v>465</v>
      </c>
      <c r="K1402">
        <v>25750</v>
      </c>
      <c r="L1402">
        <v>10.1561899060918</v>
      </c>
      <c r="M1402" s="2">
        <v>45980</v>
      </c>
      <c r="N1402">
        <v>2025</v>
      </c>
      <c r="O1402" t="s">
        <v>466</v>
      </c>
      <c r="P1402" t="s">
        <v>141</v>
      </c>
      <c r="Q1402" t="s">
        <v>503</v>
      </c>
    </row>
    <row r="1403" spans="1:17" x14ac:dyDescent="0.35">
      <c r="A1403" t="s">
        <v>401</v>
      </c>
      <c r="B1403" t="s">
        <v>660</v>
      </c>
      <c r="C1403">
        <v>1999</v>
      </c>
      <c r="D1403" t="s">
        <v>470</v>
      </c>
      <c r="E1403">
        <v>0</v>
      </c>
      <c r="F1403">
        <v>21000</v>
      </c>
      <c r="G1403">
        <v>9.9522777167055594</v>
      </c>
      <c r="H1403" t="s">
        <v>463</v>
      </c>
      <c r="I1403" t="s">
        <v>464</v>
      </c>
      <c r="J1403" t="s">
        <v>465</v>
      </c>
      <c r="K1403">
        <v>25750</v>
      </c>
      <c r="L1403">
        <v>10.1561899060918</v>
      </c>
      <c r="M1403" s="2">
        <v>45816</v>
      </c>
      <c r="N1403">
        <v>2025</v>
      </c>
      <c r="O1403" t="s">
        <v>466</v>
      </c>
      <c r="P1403" t="s">
        <v>597</v>
      </c>
      <c r="Q1403" t="s">
        <v>547</v>
      </c>
    </row>
    <row r="1404" spans="1:17" x14ac:dyDescent="0.35">
      <c r="A1404" t="s">
        <v>401</v>
      </c>
      <c r="B1404" t="s">
        <v>739</v>
      </c>
      <c r="C1404">
        <v>2000</v>
      </c>
      <c r="D1404" t="s">
        <v>462</v>
      </c>
      <c r="E1404">
        <v>0</v>
      </c>
      <c r="F1404">
        <v>44000</v>
      </c>
      <c r="G1404">
        <v>10.691944912900301</v>
      </c>
      <c r="H1404" t="s">
        <v>463</v>
      </c>
      <c r="I1404" t="s">
        <v>464</v>
      </c>
      <c r="J1404" t="s">
        <v>465</v>
      </c>
      <c r="K1404">
        <v>25750</v>
      </c>
      <c r="L1404">
        <v>10.1561899060918</v>
      </c>
      <c r="M1404" s="2">
        <v>45085</v>
      </c>
      <c r="N1404">
        <v>2023</v>
      </c>
      <c r="O1404" t="s">
        <v>466</v>
      </c>
      <c r="P1404" t="s">
        <v>548</v>
      </c>
      <c r="Q1404" t="s">
        <v>511</v>
      </c>
    </row>
    <row r="1405" spans="1:17" x14ac:dyDescent="0.35">
      <c r="A1405" t="s">
        <v>394</v>
      </c>
      <c r="B1405" t="s">
        <v>558</v>
      </c>
      <c r="C1405">
        <v>2006</v>
      </c>
      <c r="D1405" t="s">
        <v>470</v>
      </c>
      <c r="E1405">
        <v>0</v>
      </c>
      <c r="F1405">
        <v>59000</v>
      </c>
      <c r="G1405">
        <v>10.985292722887801</v>
      </c>
      <c r="H1405" t="s">
        <v>463</v>
      </c>
      <c r="I1405" t="s">
        <v>464</v>
      </c>
      <c r="J1405" t="s">
        <v>465</v>
      </c>
      <c r="K1405">
        <v>25750</v>
      </c>
      <c r="L1405">
        <v>10.1561899060918</v>
      </c>
      <c r="M1405" s="2">
        <v>45937</v>
      </c>
      <c r="N1405">
        <v>2025</v>
      </c>
      <c r="O1405" t="s">
        <v>466</v>
      </c>
      <c r="P1405" t="s">
        <v>140</v>
      </c>
      <c r="Q1405" t="s">
        <v>503</v>
      </c>
    </row>
    <row r="1406" spans="1:17" x14ac:dyDescent="0.35">
      <c r="A1406" t="s">
        <v>394</v>
      </c>
      <c r="B1406" t="s">
        <v>778</v>
      </c>
      <c r="C1406">
        <v>2002</v>
      </c>
      <c r="D1406" t="s">
        <v>470</v>
      </c>
      <c r="E1406">
        <v>0</v>
      </c>
      <c r="F1406">
        <v>53000</v>
      </c>
      <c r="G1406">
        <v>10.878047192534201</v>
      </c>
      <c r="H1406" t="s">
        <v>463</v>
      </c>
      <c r="I1406" t="s">
        <v>464</v>
      </c>
      <c r="J1406" t="s">
        <v>465</v>
      </c>
      <c r="K1406">
        <v>25750</v>
      </c>
      <c r="L1406">
        <v>10.1561899060918</v>
      </c>
      <c r="M1406" s="2">
        <v>44470</v>
      </c>
      <c r="N1406">
        <v>2021</v>
      </c>
      <c r="O1406" t="s">
        <v>495</v>
      </c>
      <c r="P1406" t="s">
        <v>92</v>
      </c>
      <c r="Q1406" t="s">
        <v>541</v>
      </c>
    </row>
    <row r="1407" spans="1:17" x14ac:dyDescent="0.35">
      <c r="A1407" t="s">
        <v>394</v>
      </c>
      <c r="B1407" t="s">
        <v>555</v>
      </c>
      <c r="C1407">
        <v>2002</v>
      </c>
      <c r="D1407" t="s">
        <v>470</v>
      </c>
      <c r="E1407">
        <v>0</v>
      </c>
      <c r="F1407">
        <v>80000</v>
      </c>
      <c r="G1407">
        <v>11.289781913656</v>
      </c>
      <c r="H1407" t="s">
        <v>463</v>
      </c>
      <c r="I1407" t="s">
        <v>464</v>
      </c>
      <c r="J1407" t="s">
        <v>465</v>
      </c>
      <c r="K1407">
        <v>25750</v>
      </c>
      <c r="L1407">
        <v>10.1561899060918</v>
      </c>
      <c r="M1407" s="2">
        <v>44310</v>
      </c>
      <c r="N1407">
        <v>2021</v>
      </c>
      <c r="O1407" t="s">
        <v>466</v>
      </c>
      <c r="P1407" t="s">
        <v>541</v>
      </c>
      <c r="Q1407" t="s">
        <v>524</v>
      </c>
    </row>
    <row r="1408" spans="1:17" x14ac:dyDescent="0.35">
      <c r="A1408" t="s">
        <v>394</v>
      </c>
      <c r="B1408" t="s">
        <v>889</v>
      </c>
      <c r="C1408">
        <v>2004</v>
      </c>
      <c r="D1408" t="s">
        <v>470</v>
      </c>
      <c r="E1408">
        <v>0</v>
      </c>
      <c r="F1408">
        <v>35000</v>
      </c>
      <c r="G1408">
        <v>10.4631033404715</v>
      </c>
      <c r="H1408" t="s">
        <v>561</v>
      </c>
      <c r="I1408" t="s">
        <v>464</v>
      </c>
      <c r="J1408" t="s">
        <v>465</v>
      </c>
      <c r="K1408">
        <v>25750</v>
      </c>
      <c r="L1408">
        <v>10.1561899060918</v>
      </c>
      <c r="M1408" s="2">
        <v>43825</v>
      </c>
      <c r="N1408">
        <v>2019</v>
      </c>
      <c r="O1408" t="s">
        <v>466</v>
      </c>
      <c r="P1408" t="s">
        <v>70</v>
      </c>
      <c r="Q1408" t="s">
        <v>552</v>
      </c>
    </row>
    <row r="1409" spans="1:17" x14ac:dyDescent="0.35">
      <c r="A1409" t="s">
        <v>394</v>
      </c>
      <c r="B1409" t="s">
        <v>622</v>
      </c>
      <c r="C1409">
        <v>2005</v>
      </c>
      <c r="D1409" t="s">
        <v>470</v>
      </c>
      <c r="E1409">
        <v>0</v>
      </c>
      <c r="F1409">
        <v>36000</v>
      </c>
      <c r="G1409">
        <v>10.4912742174382</v>
      </c>
      <c r="H1409" t="s">
        <v>561</v>
      </c>
      <c r="I1409" t="s">
        <v>464</v>
      </c>
      <c r="J1409" t="s">
        <v>465</v>
      </c>
      <c r="K1409">
        <v>25750</v>
      </c>
      <c r="L1409">
        <v>10.1561899060918</v>
      </c>
      <c r="M1409" s="2">
        <v>43341</v>
      </c>
      <c r="N1409">
        <v>2018</v>
      </c>
      <c r="O1409" t="s">
        <v>466</v>
      </c>
      <c r="P1409" t="s">
        <v>657</v>
      </c>
      <c r="Q1409" t="s">
        <v>607</v>
      </c>
    </row>
    <row r="1410" spans="1:17" x14ac:dyDescent="0.35">
      <c r="A1410" t="s">
        <v>399</v>
      </c>
      <c r="B1410" t="s">
        <v>515</v>
      </c>
      <c r="C1410">
        <v>2001</v>
      </c>
      <c r="D1410" t="s">
        <v>470</v>
      </c>
      <c r="E1410">
        <v>0</v>
      </c>
      <c r="F1410">
        <v>82000</v>
      </c>
      <c r="G1410">
        <v>11.3144745262463</v>
      </c>
      <c r="H1410" t="s">
        <v>463</v>
      </c>
      <c r="I1410" t="s">
        <v>481</v>
      </c>
      <c r="J1410" t="s">
        <v>583</v>
      </c>
      <c r="K1410">
        <v>25744</v>
      </c>
      <c r="L1410">
        <v>10.155956869232099</v>
      </c>
      <c r="M1410" s="2">
        <v>44828</v>
      </c>
      <c r="N1410">
        <v>2022</v>
      </c>
      <c r="O1410" t="s">
        <v>705</v>
      </c>
      <c r="P1410" t="s">
        <v>540</v>
      </c>
      <c r="Q1410" t="s">
        <v>487</v>
      </c>
    </row>
    <row r="1411" spans="1:17" x14ac:dyDescent="0.35">
      <c r="A1411" t="s">
        <v>399</v>
      </c>
      <c r="B1411" t="s">
        <v>461</v>
      </c>
      <c r="C1411">
        <v>2000</v>
      </c>
      <c r="D1411" t="s">
        <v>470</v>
      </c>
      <c r="E1411">
        <v>0</v>
      </c>
      <c r="F1411">
        <v>66000</v>
      </c>
      <c r="G1411">
        <v>11.0974100210085</v>
      </c>
      <c r="H1411" t="s">
        <v>463</v>
      </c>
      <c r="I1411" t="s">
        <v>481</v>
      </c>
      <c r="J1411" t="s">
        <v>508</v>
      </c>
      <c r="K1411">
        <v>25744</v>
      </c>
      <c r="L1411">
        <v>10.155956869232099</v>
      </c>
      <c r="M1411" s="2">
        <v>44730</v>
      </c>
      <c r="N1411">
        <v>2022</v>
      </c>
      <c r="O1411" t="s">
        <v>705</v>
      </c>
      <c r="P1411" t="s">
        <v>484</v>
      </c>
      <c r="Q1411" t="s">
        <v>485</v>
      </c>
    </row>
    <row r="1412" spans="1:17" x14ac:dyDescent="0.35">
      <c r="A1412" t="s">
        <v>401</v>
      </c>
      <c r="B1412" t="s">
        <v>567</v>
      </c>
      <c r="C1412">
        <v>2002</v>
      </c>
      <c r="D1412" t="s">
        <v>470</v>
      </c>
      <c r="E1412">
        <v>0</v>
      </c>
      <c r="F1412">
        <v>84000</v>
      </c>
      <c r="G1412">
        <v>11.3385720778254</v>
      </c>
      <c r="H1412" t="s">
        <v>463</v>
      </c>
      <c r="I1412" t="s">
        <v>464</v>
      </c>
      <c r="J1412" t="s">
        <v>465</v>
      </c>
      <c r="K1412">
        <v>25655</v>
      </c>
      <c r="L1412">
        <v>10.152493763376</v>
      </c>
      <c r="M1412" s="2">
        <v>45003</v>
      </c>
      <c r="N1412">
        <v>2023</v>
      </c>
      <c r="O1412" t="s">
        <v>466</v>
      </c>
      <c r="P1412" t="s">
        <v>468</v>
      </c>
      <c r="Q1412" t="s">
        <v>535</v>
      </c>
    </row>
    <row r="1413" spans="1:17" x14ac:dyDescent="0.35">
      <c r="A1413" t="s">
        <v>396</v>
      </c>
      <c r="B1413" t="s">
        <v>883</v>
      </c>
      <c r="C1413">
        <v>2004</v>
      </c>
      <c r="D1413" t="s">
        <v>470</v>
      </c>
      <c r="E1413">
        <v>1</v>
      </c>
      <c r="F1413">
        <v>29000</v>
      </c>
      <c r="G1413">
        <v>10.275051108968601</v>
      </c>
      <c r="H1413" t="s">
        <v>463</v>
      </c>
      <c r="I1413" t="s">
        <v>464</v>
      </c>
      <c r="J1413" t="s">
        <v>465</v>
      </c>
      <c r="K1413">
        <v>25650</v>
      </c>
      <c r="L1413">
        <v>10.1522988505989</v>
      </c>
      <c r="M1413" s="2">
        <v>44778</v>
      </c>
      <c r="N1413">
        <v>2022</v>
      </c>
      <c r="O1413" t="s">
        <v>466</v>
      </c>
      <c r="P1413" t="s">
        <v>496</v>
      </c>
      <c r="Q1413" t="s">
        <v>487</v>
      </c>
    </row>
    <row r="1414" spans="1:17" x14ac:dyDescent="0.35">
      <c r="A1414" t="s">
        <v>394</v>
      </c>
      <c r="B1414" t="s">
        <v>522</v>
      </c>
      <c r="C1414">
        <v>2002</v>
      </c>
      <c r="D1414" t="s">
        <v>470</v>
      </c>
      <c r="E1414">
        <v>0</v>
      </c>
      <c r="F1414">
        <v>54000</v>
      </c>
      <c r="G1414">
        <v>10.896739325546401</v>
      </c>
      <c r="H1414" t="s">
        <v>463</v>
      </c>
      <c r="I1414" t="s">
        <v>464</v>
      </c>
      <c r="J1414" t="s">
        <v>465</v>
      </c>
      <c r="K1414">
        <v>25600</v>
      </c>
      <c r="L1414">
        <v>10.1503476304676</v>
      </c>
      <c r="M1414" s="2">
        <v>45954</v>
      </c>
      <c r="N1414">
        <v>2025</v>
      </c>
      <c r="O1414" t="s">
        <v>471</v>
      </c>
      <c r="P1414" t="s">
        <v>140</v>
      </c>
      <c r="Q1414" t="s">
        <v>503</v>
      </c>
    </row>
    <row r="1415" spans="1:17" x14ac:dyDescent="0.35">
      <c r="A1415" t="s">
        <v>394</v>
      </c>
      <c r="B1415" t="s">
        <v>522</v>
      </c>
      <c r="C1415">
        <v>2002</v>
      </c>
      <c r="D1415" t="s">
        <v>470</v>
      </c>
      <c r="E1415">
        <v>0</v>
      </c>
      <c r="F1415">
        <v>54000</v>
      </c>
      <c r="G1415">
        <v>10.896739325546401</v>
      </c>
      <c r="H1415" t="s">
        <v>463</v>
      </c>
      <c r="I1415" t="s">
        <v>464</v>
      </c>
      <c r="J1415" t="s">
        <v>465</v>
      </c>
      <c r="K1415">
        <v>25600</v>
      </c>
      <c r="L1415">
        <v>10.1503476304676</v>
      </c>
      <c r="M1415" s="2">
        <v>45954</v>
      </c>
      <c r="N1415">
        <v>2025</v>
      </c>
      <c r="O1415" t="s">
        <v>466</v>
      </c>
      <c r="P1415" t="s">
        <v>140</v>
      </c>
      <c r="Q1415" t="s">
        <v>503</v>
      </c>
    </row>
    <row r="1416" spans="1:17" x14ac:dyDescent="0.35">
      <c r="A1416" t="s">
        <v>394</v>
      </c>
      <c r="B1416" t="s">
        <v>596</v>
      </c>
      <c r="C1416">
        <v>2004</v>
      </c>
      <c r="D1416" t="s">
        <v>470</v>
      </c>
      <c r="E1416">
        <v>0</v>
      </c>
      <c r="F1416">
        <v>69000</v>
      </c>
      <c r="G1416">
        <v>11.1418617835793</v>
      </c>
      <c r="H1416" t="s">
        <v>561</v>
      </c>
      <c r="I1416" t="s">
        <v>464</v>
      </c>
      <c r="J1416" t="s">
        <v>465</v>
      </c>
      <c r="K1416">
        <v>25600</v>
      </c>
      <c r="L1416">
        <v>10.1503476304676</v>
      </c>
      <c r="M1416" s="2">
        <v>44631</v>
      </c>
      <c r="N1416">
        <v>2022</v>
      </c>
      <c r="O1416" t="s">
        <v>466</v>
      </c>
      <c r="P1416" t="s">
        <v>487</v>
      </c>
      <c r="Q1416" t="s">
        <v>474</v>
      </c>
    </row>
    <row r="1417" spans="1:17" x14ac:dyDescent="0.35">
      <c r="A1417" t="s">
        <v>394</v>
      </c>
      <c r="B1417" t="s">
        <v>598</v>
      </c>
      <c r="C1417">
        <v>2006</v>
      </c>
      <c r="D1417" t="s">
        <v>462</v>
      </c>
      <c r="E1417">
        <v>0</v>
      </c>
      <c r="F1417">
        <v>95000</v>
      </c>
      <c r="G1417">
        <v>11.4616321705826</v>
      </c>
      <c r="H1417" t="s">
        <v>463</v>
      </c>
      <c r="I1417" t="s">
        <v>464</v>
      </c>
      <c r="J1417" t="s">
        <v>465</v>
      </c>
      <c r="K1417">
        <v>25583</v>
      </c>
      <c r="L1417">
        <v>10.1496833473804</v>
      </c>
      <c r="M1417" s="2">
        <v>44144</v>
      </c>
      <c r="N1417">
        <v>2020</v>
      </c>
      <c r="O1417" t="s">
        <v>466</v>
      </c>
      <c r="P1417" t="s">
        <v>81</v>
      </c>
      <c r="Q1417" t="s">
        <v>516</v>
      </c>
    </row>
    <row r="1418" spans="1:17" x14ac:dyDescent="0.35">
      <c r="A1418" t="s">
        <v>398</v>
      </c>
      <c r="B1418" t="s">
        <v>643</v>
      </c>
      <c r="C1418">
        <v>1984</v>
      </c>
      <c r="D1418" t="s">
        <v>470</v>
      </c>
      <c r="E1418">
        <v>0</v>
      </c>
      <c r="F1418">
        <v>15000</v>
      </c>
      <c r="G1418">
        <v>9.6158054800843402</v>
      </c>
      <c r="H1418" t="s">
        <v>463</v>
      </c>
      <c r="I1418" t="s">
        <v>464</v>
      </c>
      <c r="J1418" t="s">
        <v>465</v>
      </c>
      <c r="K1418">
        <v>25555</v>
      </c>
      <c r="L1418">
        <v>10.1485882712023</v>
      </c>
      <c r="M1418" s="2">
        <v>45139</v>
      </c>
      <c r="N1418">
        <v>2023</v>
      </c>
      <c r="O1418" t="s">
        <v>466</v>
      </c>
      <c r="P1418" t="s">
        <v>531</v>
      </c>
      <c r="Q1418" t="s">
        <v>468</v>
      </c>
    </row>
    <row r="1419" spans="1:17" x14ac:dyDescent="0.35">
      <c r="A1419" t="s">
        <v>397</v>
      </c>
      <c r="B1419" t="s">
        <v>890</v>
      </c>
      <c r="C1419">
        <v>1995</v>
      </c>
      <c r="D1419" t="s">
        <v>476</v>
      </c>
      <c r="E1419">
        <v>0</v>
      </c>
      <c r="F1419">
        <v>29000</v>
      </c>
      <c r="G1419">
        <v>10.275051108968601</v>
      </c>
      <c r="H1419" t="s">
        <v>463</v>
      </c>
      <c r="I1419" t="s">
        <v>464</v>
      </c>
      <c r="J1419" t="s">
        <v>465</v>
      </c>
      <c r="K1419">
        <v>25550</v>
      </c>
      <c r="L1419">
        <v>10.148392595631799</v>
      </c>
      <c r="M1419" s="2">
        <v>42551</v>
      </c>
      <c r="N1419">
        <v>2016</v>
      </c>
      <c r="O1419" t="s">
        <v>466</v>
      </c>
      <c r="P1419" t="s">
        <v>891</v>
      </c>
      <c r="Q1419" t="s">
        <v>743</v>
      </c>
    </row>
    <row r="1420" spans="1:17" x14ac:dyDescent="0.35">
      <c r="A1420" t="s">
        <v>397</v>
      </c>
      <c r="B1420" t="s">
        <v>823</v>
      </c>
      <c r="C1420">
        <v>1997</v>
      </c>
      <c r="D1420" t="s">
        <v>470</v>
      </c>
      <c r="E1420">
        <v>0</v>
      </c>
      <c r="F1420">
        <v>49000</v>
      </c>
      <c r="G1420">
        <v>10.7995755770927</v>
      </c>
      <c r="H1420" t="s">
        <v>463</v>
      </c>
      <c r="I1420" t="s">
        <v>464</v>
      </c>
      <c r="J1420" t="s">
        <v>465</v>
      </c>
      <c r="K1420">
        <v>25536</v>
      </c>
      <c r="L1420">
        <v>10.1478445002495</v>
      </c>
      <c r="M1420" s="2">
        <v>44413</v>
      </c>
      <c r="N1420">
        <v>2021</v>
      </c>
      <c r="O1420" t="s">
        <v>466</v>
      </c>
      <c r="P1420" t="s">
        <v>616</v>
      </c>
      <c r="Q1420" t="s">
        <v>594</v>
      </c>
    </row>
    <row r="1421" spans="1:17" x14ac:dyDescent="0.35">
      <c r="A1421" t="s">
        <v>399</v>
      </c>
      <c r="B1421" t="s">
        <v>473</v>
      </c>
      <c r="C1421">
        <v>2002</v>
      </c>
      <c r="D1421" t="s">
        <v>462</v>
      </c>
      <c r="E1421">
        <v>0</v>
      </c>
      <c r="F1421">
        <v>104000</v>
      </c>
      <c r="G1421">
        <v>11.5521461781235</v>
      </c>
      <c r="H1421" t="s">
        <v>463</v>
      </c>
      <c r="I1421" t="s">
        <v>464</v>
      </c>
      <c r="J1421" t="s">
        <v>465</v>
      </c>
      <c r="K1421">
        <v>25500</v>
      </c>
      <c r="L1421">
        <v>10.1464337311465</v>
      </c>
      <c r="M1421" s="2">
        <v>45947</v>
      </c>
      <c r="N1421">
        <v>2025</v>
      </c>
      <c r="O1421" t="s">
        <v>495</v>
      </c>
      <c r="P1421" t="s">
        <v>140</v>
      </c>
      <c r="Q1421" t="s">
        <v>503</v>
      </c>
    </row>
    <row r="1422" spans="1:17" x14ac:dyDescent="0.35">
      <c r="A1422" t="s">
        <v>399</v>
      </c>
      <c r="B1422" t="s">
        <v>461</v>
      </c>
      <c r="C1422">
        <v>2000</v>
      </c>
      <c r="D1422" t="s">
        <v>462</v>
      </c>
      <c r="E1422">
        <v>0</v>
      </c>
      <c r="F1422">
        <v>122000</v>
      </c>
      <c r="G1422">
        <v>11.7117763237153</v>
      </c>
      <c r="H1422" t="s">
        <v>463</v>
      </c>
      <c r="I1422" t="s">
        <v>464</v>
      </c>
      <c r="J1422" t="s">
        <v>471</v>
      </c>
      <c r="K1422">
        <v>25500</v>
      </c>
      <c r="L1422">
        <v>10.1464337311465</v>
      </c>
      <c r="M1422" s="2">
        <v>45803</v>
      </c>
      <c r="N1422">
        <v>2025</v>
      </c>
      <c r="O1422" t="s">
        <v>483</v>
      </c>
      <c r="P1422" t="s">
        <v>546</v>
      </c>
      <c r="Q1422" t="s">
        <v>547</v>
      </c>
    </row>
    <row r="1423" spans="1:17" x14ac:dyDescent="0.35">
      <c r="A1423" t="s">
        <v>399</v>
      </c>
      <c r="B1423" t="s">
        <v>461</v>
      </c>
      <c r="C1423">
        <v>2000</v>
      </c>
      <c r="D1423" t="s">
        <v>470</v>
      </c>
      <c r="E1423">
        <v>0</v>
      </c>
      <c r="F1423">
        <v>72000</v>
      </c>
      <c r="G1423">
        <v>11.184421397998101</v>
      </c>
      <c r="H1423" t="s">
        <v>463</v>
      </c>
      <c r="I1423" t="s">
        <v>464</v>
      </c>
      <c r="J1423" t="s">
        <v>465</v>
      </c>
      <c r="K1423">
        <v>25500</v>
      </c>
      <c r="L1423">
        <v>10.1464337311465</v>
      </c>
      <c r="M1423" s="2">
        <v>45203</v>
      </c>
      <c r="N1423">
        <v>2023</v>
      </c>
      <c r="O1423" t="s">
        <v>466</v>
      </c>
      <c r="P1423" t="s">
        <v>116</v>
      </c>
      <c r="Q1423" t="s">
        <v>529</v>
      </c>
    </row>
    <row r="1424" spans="1:17" x14ac:dyDescent="0.35">
      <c r="A1424" t="s">
        <v>399</v>
      </c>
      <c r="B1424" t="s">
        <v>461</v>
      </c>
      <c r="C1424">
        <v>2000</v>
      </c>
      <c r="D1424" t="s">
        <v>470</v>
      </c>
      <c r="E1424">
        <v>0</v>
      </c>
      <c r="F1424">
        <v>133000</v>
      </c>
      <c r="G1424">
        <v>11.7981044072038</v>
      </c>
      <c r="H1424" t="s">
        <v>463</v>
      </c>
      <c r="I1424" t="s">
        <v>464</v>
      </c>
      <c r="J1424" t="s">
        <v>465</v>
      </c>
      <c r="K1424">
        <v>25500</v>
      </c>
      <c r="L1424">
        <v>10.1464337311465</v>
      </c>
      <c r="M1424" s="2">
        <v>45109</v>
      </c>
      <c r="N1424">
        <v>2023</v>
      </c>
      <c r="O1424" t="s">
        <v>466</v>
      </c>
      <c r="P1424" t="s">
        <v>560</v>
      </c>
      <c r="Q1424" t="s">
        <v>468</v>
      </c>
    </row>
    <row r="1425" spans="1:17" x14ac:dyDescent="0.35">
      <c r="A1425" t="s">
        <v>399</v>
      </c>
      <c r="B1425" t="s">
        <v>461</v>
      </c>
      <c r="C1425">
        <v>2000</v>
      </c>
      <c r="D1425" t="s">
        <v>462</v>
      </c>
      <c r="E1425">
        <v>0</v>
      </c>
      <c r="F1425">
        <v>106000</v>
      </c>
      <c r="G1425">
        <v>11.571194373094199</v>
      </c>
      <c r="H1425" t="s">
        <v>463</v>
      </c>
      <c r="I1425" t="s">
        <v>464</v>
      </c>
      <c r="J1425" t="s">
        <v>465</v>
      </c>
      <c r="K1425">
        <v>25500</v>
      </c>
      <c r="L1425">
        <v>10.1464337311465</v>
      </c>
      <c r="M1425" s="2">
        <v>44424</v>
      </c>
      <c r="N1425">
        <v>2021</v>
      </c>
      <c r="O1425" t="s">
        <v>495</v>
      </c>
      <c r="P1425" t="s">
        <v>616</v>
      </c>
      <c r="Q1425" t="s">
        <v>594</v>
      </c>
    </row>
    <row r="1426" spans="1:17" x14ac:dyDescent="0.35">
      <c r="A1426" t="s">
        <v>403</v>
      </c>
      <c r="B1426" t="s">
        <v>892</v>
      </c>
      <c r="C1426">
        <v>2000</v>
      </c>
      <c r="D1426" t="s">
        <v>470</v>
      </c>
      <c r="E1426">
        <v>0</v>
      </c>
      <c r="F1426">
        <v>3000</v>
      </c>
      <c r="G1426">
        <v>8.0063675676502406</v>
      </c>
      <c r="H1426" t="s">
        <v>463</v>
      </c>
      <c r="I1426" t="s">
        <v>464</v>
      </c>
      <c r="J1426" t="s">
        <v>465</v>
      </c>
      <c r="K1426">
        <v>25500</v>
      </c>
      <c r="L1426">
        <v>10.1464337311465</v>
      </c>
      <c r="M1426" s="2">
        <v>45645</v>
      </c>
      <c r="N1426">
        <v>2024</v>
      </c>
      <c r="O1426" t="s">
        <v>466</v>
      </c>
      <c r="P1426" t="s">
        <v>130</v>
      </c>
      <c r="Q1426" t="s">
        <v>488</v>
      </c>
    </row>
    <row r="1427" spans="1:17" x14ac:dyDescent="0.35">
      <c r="A1427" t="s">
        <v>403</v>
      </c>
      <c r="B1427" t="s">
        <v>860</v>
      </c>
      <c r="C1427">
        <v>2003</v>
      </c>
      <c r="D1427" t="s">
        <v>470</v>
      </c>
      <c r="E1427">
        <v>0</v>
      </c>
      <c r="F1427">
        <v>10000</v>
      </c>
      <c r="G1427">
        <v>9.2103403719761801</v>
      </c>
      <c r="H1427" t="s">
        <v>463</v>
      </c>
      <c r="I1427" t="s">
        <v>464</v>
      </c>
      <c r="J1427" t="s">
        <v>465</v>
      </c>
      <c r="K1427">
        <v>25500</v>
      </c>
      <c r="L1427">
        <v>10.1464337311465</v>
      </c>
      <c r="M1427" s="2">
        <v>45122</v>
      </c>
      <c r="N1427">
        <v>2023</v>
      </c>
      <c r="O1427" t="s">
        <v>466</v>
      </c>
      <c r="P1427" t="s">
        <v>560</v>
      </c>
      <c r="Q1427" t="s">
        <v>468</v>
      </c>
    </row>
    <row r="1428" spans="1:17" x14ac:dyDescent="0.35">
      <c r="A1428" t="s">
        <v>403</v>
      </c>
      <c r="B1428" t="s">
        <v>753</v>
      </c>
      <c r="C1428">
        <v>1999</v>
      </c>
      <c r="D1428" t="s">
        <v>470</v>
      </c>
      <c r="E1428">
        <v>0</v>
      </c>
      <c r="F1428">
        <v>9000</v>
      </c>
      <c r="G1428">
        <v>9.1049798563183497</v>
      </c>
      <c r="H1428" t="s">
        <v>561</v>
      </c>
      <c r="I1428" t="s">
        <v>464</v>
      </c>
      <c r="J1428" t="s">
        <v>465</v>
      </c>
      <c r="K1428">
        <v>25500</v>
      </c>
      <c r="L1428">
        <v>10.1464337311465</v>
      </c>
      <c r="M1428" s="2">
        <v>44988</v>
      </c>
      <c r="N1428">
        <v>2023</v>
      </c>
      <c r="O1428" t="s">
        <v>466</v>
      </c>
      <c r="P1428" t="s">
        <v>468</v>
      </c>
      <c r="Q1428" t="s">
        <v>535</v>
      </c>
    </row>
    <row r="1429" spans="1:17" x14ac:dyDescent="0.35">
      <c r="A1429" t="s">
        <v>403</v>
      </c>
      <c r="B1429" t="s">
        <v>782</v>
      </c>
      <c r="C1429">
        <v>2001</v>
      </c>
      <c r="D1429" t="s">
        <v>476</v>
      </c>
      <c r="E1429">
        <v>0</v>
      </c>
      <c r="F1429">
        <v>5000</v>
      </c>
      <c r="G1429">
        <v>8.5171931914162293</v>
      </c>
      <c r="H1429" t="s">
        <v>476</v>
      </c>
      <c r="I1429" t="s">
        <v>476</v>
      </c>
      <c r="J1429" t="s">
        <v>465</v>
      </c>
      <c r="K1429">
        <v>25500</v>
      </c>
      <c r="L1429">
        <v>10.1464337311465</v>
      </c>
      <c r="M1429" s="2">
        <v>42104</v>
      </c>
      <c r="N1429">
        <v>2015</v>
      </c>
      <c r="O1429" t="s">
        <v>478</v>
      </c>
      <c r="P1429" t="s">
        <v>893</v>
      </c>
      <c r="Q1429" t="s">
        <v>853</v>
      </c>
    </row>
    <row r="1430" spans="1:17" x14ac:dyDescent="0.35">
      <c r="A1430" t="s">
        <v>397</v>
      </c>
      <c r="B1430" t="s">
        <v>575</v>
      </c>
      <c r="C1430">
        <v>1995</v>
      </c>
      <c r="D1430" t="s">
        <v>462</v>
      </c>
      <c r="E1430">
        <v>0</v>
      </c>
      <c r="F1430">
        <v>199000</v>
      </c>
      <c r="G1430">
        <v>12.201060103706601</v>
      </c>
      <c r="H1430" t="s">
        <v>463</v>
      </c>
      <c r="I1430" t="s">
        <v>464</v>
      </c>
      <c r="J1430" t="s">
        <v>465</v>
      </c>
      <c r="K1430">
        <v>25500</v>
      </c>
      <c r="L1430">
        <v>10.1464337311465</v>
      </c>
      <c r="M1430" s="2">
        <v>45625</v>
      </c>
      <c r="N1430">
        <v>2024</v>
      </c>
      <c r="O1430" t="s">
        <v>495</v>
      </c>
      <c r="P1430" t="s">
        <v>129</v>
      </c>
      <c r="Q1430" t="s">
        <v>488</v>
      </c>
    </row>
    <row r="1431" spans="1:17" x14ac:dyDescent="0.35">
      <c r="A1431" t="s">
        <v>397</v>
      </c>
      <c r="B1431" t="s">
        <v>614</v>
      </c>
      <c r="C1431">
        <v>1998</v>
      </c>
      <c r="D1431" t="s">
        <v>462</v>
      </c>
      <c r="E1431">
        <v>0</v>
      </c>
      <c r="F1431">
        <v>120000</v>
      </c>
      <c r="G1431">
        <v>11.6952470217641</v>
      </c>
      <c r="H1431" t="s">
        <v>463</v>
      </c>
      <c r="I1431" t="s">
        <v>464</v>
      </c>
      <c r="J1431" t="s">
        <v>465</v>
      </c>
      <c r="K1431">
        <v>25500</v>
      </c>
      <c r="L1431">
        <v>10.1464337311465</v>
      </c>
      <c r="M1431" s="2">
        <v>45046</v>
      </c>
      <c r="N1431">
        <v>2023</v>
      </c>
      <c r="O1431" t="s">
        <v>466</v>
      </c>
      <c r="P1431" t="s">
        <v>529</v>
      </c>
      <c r="Q1431" t="s">
        <v>511</v>
      </c>
    </row>
    <row r="1432" spans="1:17" x14ac:dyDescent="0.35">
      <c r="A1432" t="s">
        <v>397</v>
      </c>
      <c r="B1432" t="s">
        <v>614</v>
      </c>
      <c r="C1432">
        <v>1998</v>
      </c>
      <c r="D1432" t="s">
        <v>462</v>
      </c>
      <c r="E1432">
        <v>0</v>
      </c>
      <c r="F1432">
        <v>110000</v>
      </c>
      <c r="G1432">
        <v>11.608235644774499</v>
      </c>
      <c r="H1432" t="s">
        <v>463</v>
      </c>
      <c r="I1432" t="s">
        <v>464</v>
      </c>
      <c r="J1432" t="s">
        <v>465</v>
      </c>
      <c r="K1432">
        <v>25500</v>
      </c>
      <c r="L1432">
        <v>10.1464337311465</v>
      </c>
      <c r="M1432" s="2">
        <v>44498</v>
      </c>
      <c r="N1432">
        <v>2021</v>
      </c>
      <c r="O1432" t="s">
        <v>466</v>
      </c>
      <c r="P1432" t="s">
        <v>92</v>
      </c>
      <c r="Q1432" t="s">
        <v>541</v>
      </c>
    </row>
    <row r="1433" spans="1:17" x14ac:dyDescent="0.35">
      <c r="A1433" t="s">
        <v>396</v>
      </c>
      <c r="B1433" t="s">
        <v>803</v>
      </c>
      <c r="C1433">
        <v>1997</v>
      </c>
      <c r="D1433" t="s">
        <v>470</v>
      </c>
      <c r="E1433">
        <v>0</v>
      </c>
      <c r="F1433">
        <v>4000</v>
      </c>
      <c r="G1433">
        <v>8.2940496401020205</v>
      </c>
      <c r="H1433" t="s">
        <v>463</v>
      </c>
      <c r="I1433" t="s">
        <v>464</v>
      </c>
      <c r="J1433" t="s">
        <v>465</v>
      </c>
      <c r="K1433">
        <v>25500</v>
      </c>
      <c r="L1433">
        <v>10.1464337311465</v>
      </c>
      <c r="M1433" s="2">
        <v>45027</v>
      </c>
      <c r="N1433">
        <v>2023</v>
      </c>
      <c r="O1433" t="s">
        <v>538</v>
      </c>
      <c r="P1433" t="s">
        <v>529</v>
      </c>
      <c r="Q1433" t="s">
        <v>511</v>
      </c>
    </row>
    <row r="1434" spans="1:17" x14ac:dyDescent="0.35">
      <c r="A1434" t="s">
        <v>396</v>
      </c>
      <c r="B1434" t="s">
        <v>894</v>
      </c>
      <c r="C1434">
        <v>2003</v>
      </c>
      <c r="D1434" t="s">
        <v>470</v>
      </c>
      <c r="E1434">
        <v>0</v>
      </c>
      <c r="F1434">
        <v>20000</v>
      </c>
      <c r="G1434">
        <v>9.9034875525361201</v>
      </c>
      <c r="H1434" t="s">
        <v>463</v>
      </c>
      <c r="I1434" t="s">
        <v>464</v>
      </c>
      <c r="J1434" t="s">
        <v>465</v>
      </c>
      <c r="K1434">
        <v>25500</v>
      </c>
      <c r="L1434">
        <v>10.1464337311465</v>
      </c>
      <c r="M1434" s="2">
        <v>44569</v>
      </c>
      <c r="N1434">
        <v>2022</v>
      </c>
      <c r="O1434" t="s">
        <v>466</v>
      </c>
      <c r="P1434" t="s">
        <v>474</v>
      </c>
      <c r="Q1434" t="s">
        <v>474</v>
      </c>
    </row>
    <row r="1435" spans="1:17" x14ac:dyDescent="0.35">
      <c r="A1435" t="s">
        <v>396</v>
      </c>
      <c r="B1435" t="s">
        <v>635</v>
      </c>
      <c r="C1435">
        <v>1997</v>
      </c>
      <c r="D1435" t="s">
        <v>470</v>
      </c>
      <c r="E1435">
        <v>0</v>
      </c>
      <c r="F1435">
        <v>1000</v>
      </c>
      <c r="G1435">
        <v>6.9077552789821297</v>
      </c>
      <c r="H1435" t="s">
        <v>463</v>
      </c>
      <c r="I1435" t="s">
        <v>464</v>
      </c>
      <c r="J1435" t="s">
        <v>465</v>
      </c>
      <c r="K1435">
        <v>25500</v>
      </c>
      <c r="L1435">
        <v>10.1464337311465</v>
      </c>
      <c r="M1435" s="2">
        <v>44398</v>
      </c>
      <c r="N1435">
        <v>2021</v>
      </c>
      <c r="O1435" t="s">
        <v>495</v>
      </c>
      <c r="P1435" t="s">
        <v>595</v>
      </c>
      <c r="Q1435" t="s">
        <v>594</v>
      </c>
    </row>
    <row r="1436" spans="1:17" x14ac:dyDescent="0.35">
      <c r="A1436" t="s">
        <v>401</v>
      </c>
      <c r="B1436" t="s">
        <v>777</v>
      </c>
      <c r="C1436">
        <v>2002</v>
      </c>
      <c r="D1436" t="s">
        <v>470</v>
      </c>
      <c r="E1436">
        <v>0</v>
      </c>
      <c r="F1436">
        <v>62000</v>
      </c>
      <c r="G1436">
        <v>11.034889664027199</v>
      </c>
      <c r="H1436" t="s">
        <v>463</v>
      </c>
      <c r="I1436" t="s">
        <v>464</v>
      </c>
      <c r="J1436" t="s">
        <v>465</v>
      </c>
      <c r="K1436">
        <v>25500</v>
      </c>
      <c r="L1436">
        <v>10.1464337311465</v>
      </c>
      <c r="M1436" s="2">
        <v>46000</v>
      </c>
      <c r="N1436">
        <v>2025</v>
      </c>
      <c r="O1436" t="s">
        <v>466</v>
      </c>
      <c r="P1436" t="s">
        <v>142</v>
      </c>
      <c r="Q1436" t="s">
        <v>503</v>
      </c>
    </row>
    <row r="1437" spans="1:17" x14ac:dyDescent="0.35">
      <c r="A1437" t="s">
        <v>401</v>
      </c>
      <c r="B1437" t="s">
        <v>549</v>
      </c>
      <c r="C1437">
        <v>2001</v>
      </c>
      <c r="D1437" t="s">
        <v>470</v>
      </c>
      <c r="E1437">
        <v>0</v>
      </c>
      <c r="F1437">
        <v>43000</v>
      </c>
      <c r="G1437">
        <v>10.668955394675599</v>
      </c>
      <c r="H1437" t="s">
        <v>463</v>
      </c>
      <c r="I1437" t="s">
        <v>464</v>
      </c>
      <c r="J1437" t="s">
        <v>465</v>
      </c>
      <c r="K1437">
        <v>25500</v>
      </c>
      <c r="L1437">
        <v>10.1464337311465</v>
      </c>
      <c r="M1437" s="2">
        <v>45739</v>
      </c>
      <c r="N1437">
        <v>2025</v>
      </c>
      <c r="O1437" t="s">
        <v>466</v>
      </c>
      <c r="P1437" t="s">
        <v>514</v>
      </c>
      <c r="Q1437" t="s">
        <v>585</v>
      </c>
    </row>
    <row r="1438" spans="1:17" x14ac:dyDescent="0.35">
      <c r="A1438" t="s">
        <v>401</v>
      </c>
      <c r="B1438" t="s">
        <v>665</v>
      </c>
      <c r="C1438">
        <v>1998</v>
      </c>
      <c r="D1438" t="s">
        <v>470</v>
      </c>
      <c r="E1438">
        <v>0</v>
      </c>
      <c r="F1438">
        <v>41000</v>
      </c>
      <c r="G1438">
        <v>10.621327345686399</v>
      </c>
      <c r="H1438" t="s">
        <v>463</v>
      </c>
      <c r="I1438" t="s">
        <v>464</v>
      </c>
      <c r="J1438" t="s">
        <v>465</v>
      </c>
      <c r="K1438">
        <v>25500</v>
      </c>
      <c r="L1438">
        <v>10.1464337311465</v>
      </c>
      <c r="M1438" s="2">
        <v>44680</v>
      </c>
      <c r="N1438">
        <v>2022</v>
      </c>
      <c r="O1438" t="s">
        <v>466</v>
      </c>
      <c r="P1438" t="s">
        <v>533</v>
      </c>
      <c r="Q1438" t="s">
        <v>485</v>
      </c>
    </row>
    <row r="1439" spans="1:17" x14ac:dyDescent="0.35">
      <c r="A1439" t="s">
        <v>401</v>
      </c>
      <c r="B1439" t="s">
        <v>665</v>
      </c>
      <c r="C1439">
        <v>1998</v>
      </c>
      <c r="D1439" t="s">
        <v>470</v>
      </c>
      <c r="E1439">
        <v>0</v>
      </c>
      <c r="F1439">
        <v>38000</v>
      </c>
      <c r="G1439">
        <v>10.545341438708499</v>
      </c>
      <c r="H1439" t="s">
        <v>463</v>
      </c>
      <c r="I1439" t="s">
        <v>464</v>
      </c>
      <c r="J1439" t="s">
        <v>465</v>
      </c>
      <c r="K1439">
        <v>25500</v>
      </c>
      <c r="L1439">
        <v>10.1464337311465</v>
      </c>
      <c r="M1439" s="2">
        <v>44460</v>
      </c>
      <c r="N1439">
        <v>2021</v>
      </c>
      <c r="O1439" t="s">
        <v>466</v>
      </c>
      <c r="P1439" t="s">
        <v>593</v>
      </c>
      <c r="Q1439" t="s">
        <v>594</v>
      </c>
    </row>
    <row r="1440" spans="1:17" x14ac:dyDescent="0.35">
      <c r="A1440" t="s">
        <v>401</v>
      </c>
      <c r="B1440" t="s">
        <v>665</v>
      </c>
      <c r="C1440">
        <v>1998</v>
      </c>
      <c r="D1440" t="s">
        <v>470</v>
      </c>
      <c r="E1440">
        <v>0</v>
      </c>
      <c r="F1440">
        <v>21000</v>
      </c>
      <c r="G1440">
        <v>9.9522777167055594</v>
      </c>
      <c r="H1440" t="s">
        <v>463</v>
      </c>
      <c r="I1440" t="s">
        <v>464</v>
      </c>
      <c r="J1440" t="s">
        <v>465</v>
      </c>
      <c r="K1440">
        <v>25500</v>
      </c>
      <c r="L1440">
        <v>10.1464337311465</v>
      </c>
      <c r="M1440" s="2">
        <v>44396</v>
      </c>
      <c r="N1440">
        <v>2021</v>
      </c>
      <c r="O1440" t="s">
        <v>466</v>
      </c>
      <c r="P1440" t="s">
        <v>595</v>
      </c>
      <c r="Q1440" t="s">
        <v>594</v>
      </c>
    </row>
    <row r="1441" spans="1:17" x14ac:dyDescent="0.35">
      <c r="A1441" t="s">
        <v>401</v>
      </c>
      <c r="B1441" t="s">
        <v>895</v>
      </c>
      <c r="C1441">
        <v>1999</v>
      </c>
      <c r="D1441" t="s">
        <v>476</v>
      </c>
      <c r="E1441">
        <v>0</v>
      </c>
      <c r="F1441">
        <v>4000</v>
      </c>
      <c r="G1441">
        <v>8.2940496401020205</v>
      </c>
      <c r="H1441" t="s">
        <v>463</v>
      </c>
      <c r="I1441" t="s">
        <v>476</v>
      </c>
      <c r="J1441" t="s">
        <v>465</v>
      </c>
      <c r="K1441">
        <v>25500</v>
      </c>
      <c r="L1441">
        <v>10.1464337311465</v>
      </c>
      <c r="M1441" s="2">
        <v>42963</v>
      </c>
      <c r="N1441">
        <v>2017</v>
      </c>
      <c r="O1441" t="s">
        <v>466</v>
      </c>
      <c r="P1441" t="s">
        <v>896</v>
      </c>
      <c r="Q1441" t="s">
        <v>735</v>
      </c>
    </row>
    <row r="1442" spans="1:17" x14ac:dyDescent="0.35">
      <c r="A1442" t="s">
        <v>400</v>
      </c>
      <c r="B1442" t="s">
        <v>897</v>
      </c>
      <c r="C1442">
        <v>2004</v>
      </c>
      <c r="D1442" t="s">
        <v>470</v>
      </c>
      <c r="E1442">
        <v>0</v>
      </c>
      <c r="F1442">
        <v>18000</v>
      </c>
      <c r="G1442">
        <v>9.7981270368783004</v>
      </c>
      <c r="H1442" t="s">
        <v>561</v>
      </c>
      <c r="I1442" t="s">
        <v>464</v>
      </c>
      <c r="J1442" t="s">
        <v>465</v>
      </c>
      <c r="K1442">
        <v>25500</v>
      </c>
      <c r="L1442">
        <v>10.1464337311465</v>
      </c>
      <c r="M1442" s="2">
        <v>45058</v>
      </c>
      <c r="N1442">
        <v>2023</v>
      </c>
      <c r="O1442" t="s">
        <v>466</v>
      </c>
      <c r="P1442" t="s">
        <v>510</v>
      </c>
      <c r="Q1442" t="s">
        <v>511</v>
      </c>
    </row>
    <row r="1443" spans="1:17" x14ac:dyDescent="0.35">
      <c r="A1443" t="s">
        <v>394</v>
      </c>
      <c r="B1443" t="s">
        <v>500</v>
      </c>
      <c r="C1443">
        <v>2003</v>
      </c>
      <c r="D1443" t="s">
        <v>470</v>
      </c>
      <c r="E1443">
        <v>0</v>
      </c>
      <c r="F1443">
        <v>124000</v>
      </c>
      <c r="G1443">
        <v>11.7280368445871</v>
      </c>
      <c r="H1443" t="s">
        <v>463</v>
      </c>
      <c r="I1443" t="s">
        <v>464</v>
      </c>
      <c r="J1443" t="s">
        <v>465</v>
      </c>
      <c r="K1443">
        <v>25500</v>
      </c>
      <c r="L1443">
        <v>10.1464337311465</v>
      </c>
      <c r="M1443" s="2">
        <v>46022</v>
      </c>
      <c r="N1443">
        <v>2025</v>
      </c>
      <c r="O1443" t="s">
        <v>466</v>
      </c>
      <c r="P1443" t="s">
        <v>142</v>
      </c>
      <c r="Q1443" t="s">
        <v>503</v>
      </c>
    </row>
    <row r="1444" spans="1:17" x14ac:dyDescent="0.35">
      <c r="A1444" t="s">
        <v>394</v>
      </c>
      <c r="B1444" t="s">
        <v>500</v>
      </c>
      <c r="C1444">
        <v>2003</v>
      </c>
      <c r="D1444" t="s">
        <v>462</v>
      </c>
      <c r="E1444">
        <v>0</v>
      </c>
      <c r="F1444">
        <v>114000</v>
      </c>
      <c r="G1444">
        <v>11.6439537273766</v>
      </c>
      <c r="H1444" t="s">
        <v>561</v>
      </c>
      <c r="I1444" t="s">
        <v>464</v>
      </c>
      <c r="J1444" t="s">
        <v>465</v>
      </c>
      <c r="K1444">
        <v>25500</v>
      </c>
      <c r="L1444">
        <v>10.1464337311465</v>
      </c>
      <c r="M1444" s="2">
        <v>45940</v>
      </c>
      <c r="N1444">
        <v>2025</v>
      </c>
      <c r="O1444" t="s">
        <v>466</v>
      </c>
      <c r="P1444" t="s">
        <v>140</v>
      </c>
      <c r="Q1444" t="s">
        <v>503</v>
      </c>
    </row>
    <row r="1445" spans="1:17" x14ac:dyDescent="0.35">
      <c r="A1445" t="s">
        <v>394</v>
      </c>
      <c r="B1445" t="s">
        <v>620</v>
      </c>
      <c r="C1445">
        <v>2003</v>
      </c>
      <c r="D1445" t="s">
        <v>470</v>
      </c>
      <c r="E1445">
        <v>0</v>
      </c>
      <c r="F1445">
        <v>132000</v>
      </c>
      <c r="G1445">
        <v>11.7905572015685</v>
      </c>
      <c r="H1445" t="s">
        <v>463</v>
      </c>
      <c r="I1445" t="s">
        <v>464</v>
      </c>
      <c r="J1445" t="s">
        <v>465</v>
      </c>
      <c r="K1445">
        <v>25500</v>
      </c>
      <c r="L1445">
        <v>10.1464337311465</v>
      </c>
      <c r="M1445" s="2">
        <v>45875</v>
      </c>
      <c r="N1445">
        <v>2025</v>
      </c>
      <c r="O1445" t="s">
        <v>495</v>
      </c>
      <c r="P1445" t="s">
        <v>536</v>
      </c>
      <c r="Q1445" t="s">
        <v>514</v>
      </c>
    </row>
    <row r="1446" spans="1:17" x14ac:dyDescent="0.35">
      <c r="A1446" t="s">
        <v>394</v>
      </c>
      <c r="B1446" t="s">
        <v>629</v>
      </c>
      <c r="C1446">
        <v>2006</v>
      </c>
      <c r="D1446" t="s">
        <v>470</v>
      </c>
      <c r="E1446">
        <v>0</v>
      </c>
      <c r="F1446">
        <v>31000</v>
      </c>
      <c r="G1446">
        <v>10.3417424834672</v>
      </c>
      <c r="H1446" t="s">
        <v>561</v>
      </c>
      <c r="I1446" t="s">
        <v>464</v>
      </c>
      <c r="J1446" t="s">
        <v>465</v>
      </c>
      <c r="K1446">
        <v>25500</v>
      </c>
      <c r="L1446">
        <v>10.1464337311465</v>
      </c>
      <c r="M1446" s="2">
        <v>45752</v>
      </c>
      <c r="N1446">
        <v>2025</v>
      </c>
      <c r="O1446" t="s">
        <v>466</v>
      </c>
      <c r="P1446" t="s">
        <v>503</v>
      </c>
      <c r="Q1446" t="s">
        <v>547</v>
      </c>
    </row>
    <row r="1447" spans="1:17" x14ac:dyDescent="0.35">
      <c r="A1447" t="s">
        <v>394</v>
      </c>
      <c r="B1447" t="s">
        <v>551</v>
      </c>
      <c r="C1447">
        <v>2001</v>
      </c>
      <c r="D1447" t="s">
        <v>470</v>
      </c>
      <c r="E1447">
        <v>0</v>
      </c>
      <c r="F1447">
        <v>55000</v>
      </c>
      <c r="G1447">
        <v>10.9150884642146</v>
      </c>
      <c r="H1447" t="s">
        <v>463</v>
      </c>
      <c r="I1447" t="s">
        <v>464</v>
      </c>
      <c r="J1447" t="s">
        <v>465</v>
      </c>
      <c r="K1447">
        <v>25500</v>
      </c>
      <c r="L1447">
        <v>10.1464337311465</v>
      </c>
      <c r="M1447" s="2">
        <v>44541</v>
      </c>
      <c r="N1447">
        <v>2021</v>
      </c>
      <c r="O1447" t="s">
        <v>466</v>
      </c>
      <c r="P1447" t="s">
        <v>94</v>
      </c>
      <c r="Q1447" t="s">
        <v>541</v>
      </c>
    </row>
    <row r="1448" spans="1:17" x14ac:dyDescent="0.35">
      <c r="A1448" t="s">
        <v>394</v>
      </c>
      <c r="B1448" t="s">
        <v>559</v>
      </c>
      <c r="C1448">
        <v>2004</v>
      </c>
      <c r="D1448" t="s">
        <v>470</v>
      </c>
      <c r="E1448">
        <v>0</v>
      </c>
      <c r="F1448">
        <v>145000</v>
      </c>
      <c r="G1448">
        <v>11.8844890214027</v>
      </c>
      <c r="H1448" t="s">
        <v>463</v>
      </c>
      <c r="I1448" t="s">
        <v>464</v>
      </c>
      <c r="J1448" t="s">
        <v>465</v>
      </c>
      <c r="K1448">
        <v>25500</v>
      </c>
      <c r="L1448">
        <v>10.1464337311465</v>
      </c>
      <c r="M1448" s="2">
        <v>44522</v>
      </c>
      <c r="N1448">
        <v>2021</v>
      </c>
      <c r="O1448" t="s">
        <v>466</v>
      </c>
      <c r="P1448" t="s">
        <v>93</v>
      </c>
      <c r="Q1448" t="s">
        <v>541</v>
      </c>
    </row>
    <row r="1449" spans="1:17" x14ac:dyDescent="0.35">
      <c r="A1449" t="s">
        <v>394</v>
      </c>
      <c r="B1449" t="s">
        <v>662</v>
      </c>
      <c r="C1449">
        <v>2004</v>
      </c>
      <c r="D1449" t="s">
        <v>470</v>
      </c>
      <c r="E1449">
        <v>0</v>
      </c>
      <c r="F1449">
        <v>108000</v>
      </c>
      <c r="G1449">
        <v>11.5898865061063</v>
      </c>
      <c r="H1449" t="s">
        <v>463</v>
      </c>
      <c r="I1449" t="s">
        <v>464</v>
      </c>
      <c r="J1449" t="s">
        <v>465</v>
      </c>
      <c r="K1449">
        <v>25500</v>
      </c>
      <c r="L1449">
        <v>10.1464337311465</v>
      </c>
      <c r="M1449" s="2">
        <v>44465</v>
      </c>
      <c r="N1449">
        <v>2021</v>
      </c>
      <c r="O1449" t="s">
        <v>466</v>
      </c>
      <c r="P1449" t="s">
        <v>593</v>
      </c>
      <c r="Q1449" t="s">
        <v>594</v>
      </c>
    </row>
    <row r="1450" spans="1:17" x14ac:dyDescent="0.35">
      <c r="A1450" t="s">
        <v>394</v>
      </c>
      <c r="B1450" t="s">
        <v>551</v>
      </c>
      <c r="C1450">
        <v>2001</v>
      </c>
      <c r="D1450" t="s">
        <v>470</v>
      </c>
      <c r="E1450">
        <v>0</v>
      </c>
      <c r="F1450">
        <v>32000</v>
      </c>
      <c r="G1450">
        <v>10.3734911817818</v>
      </c>
      <c r="H1450" t="s">
        <v>463</v>
      </c>
      <c r="I1450" t="s">
        <v>464</v>
      </c>
      <c r="J1450" t="s">
        <v>465</v>
      </c>
      <c r="K1450">
        <v>25500</v>
      </c>
      <c r="L1450">
        <v>10.1464337311465</v>
      </c>
      <c r="M1450" s="2">
        <v>44174</v>
      </c>
      <c r="N1450">
        <v>2020</v>
      </c>
      <c r="O1450" t="s">
        <v>466</v>
      </c>
      <c r="P1450" t="s">
        <v>82</v>
      </c>
      <c r="Q1450" t="s">
        <v>516</v>
      </c>
    </row>
    <row r="1451" spans="1:17" x14ac:dyDescent="0.35">
      <c r="A1451" t="s">
        <v>394</v>
      </c>
      <c r="B1451" t="s">
        <v>661</v>
      </c>
      <c r="C1451">
        <v>2005</v>
      </c>
      <c r="D1451" t="s">
        <v>462</v>
      </c>
      <c r="E1451">
        <v>0</v>
      </c>
      <c r="F1451">
        <v>56000</v>
      </c>
      <c r="G1451">
        <v>10.933106969717199</v>
      </c>
      <c r="H1451" t="s">
        <v>561</v>
      </c>
      <c r="I1451" t="s">
        <v>464</v>
      </c>
      <c r="J1451" t="s">
        <v>465</v>
      </c>
      <c r="K1451">
        <v>25500</v>
      </c>
      <c r="L1451">
        <v>10.1464337311465</v>
      </c>
      <c r="M1451" s="2">
        <v>44125</v>
      </c>
      <c r="N1451">
        <v>2020</v>
      </c>
      <c r="O1451" t="s">
        <v>466</v>
      </c>
      <c r="P1451" t="s">
        <v>80</v>
      </c>
      <c r="Q1451" t="s">
        <v>516</v>
      </c>
    </row>
    <row r="1452" spans="1:17" x14ac:dyDescent="0.35">
      <c r="A1452" t="s">
        <v>394</v>
      </c>
      <c r="B1452" t="s">
        <v>551</v>
      </c>
      <c r="C1452">
        <v>2001</v>
      </c>
      <c r="D1452" t="s">
        <v>476</v>
      </c>
      <c r="E1452">
        <v>0</v>
      </c>
      <c r="F1452">
        <v>37000</v>
      </c>
      <c r="G1452">
        <v>10.5186731916263</v>
      </c>
      <c r="H1452" t="s">
        <v>463</v>
      </c>
      <c r="I1452" t="s">
        <v>464</v>
      </c>
      <c r="J1452" t="s">
        <v>465</v>
      </c>
      <c r="K1452">
        <v>25500</v>
      </c>
      <c r="L1452">
        <v>10.1464337311465</v>
      </c>
      <c r="M1452" s="2">
        <v>44104</v>
      </c>
      <c r="N1452">
        <v>2020</v>
      </c>
      <c r="O1452" t="s">
        <v>466</v>
      </c>
      <c r="P1452" t="s">
        <v>644</v>
      </c>
      <c r="Q1452" t="s">
        <v>506</v>
      </c>
    </row>
    <row r="1453" spans="1:17" x14ac:dyDescent="0.35">
      <c r="A1453" t="s">
        <v>394</v>
      </c>
      <c r="B1453" t="s">
        <v>898</v>
      </c>
      <c r="C1453">
        <v>2004</v>
      </c>
      <c r="D1453" t="s">
        <v>462</v>
      </c>
      <c r="E1453">
        <v>0</v>
      </c>
      <c r="F1453">
        <v>59000</v>
      </c>
      <c r="G1453">
        <v>10.985292722887801</v>
      </c>
      <c r="H1453" t="s">
        <v>561</v>
      </c>
      <c r="I1453" t="s">
        <v>464</v>
      </c>
      <c r="J1453" t="s">
        <v>465</v>
      </c>
      <c r="K1453">
        <v>25500</v>
      </c>
      <c r="L1453">
        <v>10.1464337311465</v>
      </c>
      <c r="M1453" s="2">
        <v>43761</v>
      </c>
      <c r="N1453">
        <v>2019</v>
      </c>
      <c r="O1453" t="s">
        <v>466</v>
      </c>
      <c r="P1453" t="s">
        <v>68</v>
      </c>
      <c r="Q1453" t="s">
        <v>552</v>
      </c>
    </row>
    <row r="1454" spans="1:17" x14ac:dyDescent="0.35">
      <c r="A1454" t="s">
        <v>394</v>
      </c>
      <c r="B1454" t="s">
        <v>619</v>
      </c>
      <c r="C1454">
        <v>2006</v>
      </c>
      <c r="D1454" t="s">
        <v>476</v>
      </c>
      <c r="E1454">
        <v>0</v>
      </c>
      <c r="F1454">
        <v>28000</v>
      </c>
      <c r="G1454">
        <v>10.2399597891573</v>
      </c>
      <c r="H1454" t="s">
        <v>463</v>
      </c>
      <c r="I1454" t="s">
        <v>464</v>
      </c>
      <c r="J1454" t="s">
        <v>465</v>
      </c>
      <c r="K1454">
        <v>25500</v>
      </c>
      <c r="L1454">
        <v>10.1464337311465</v>
      </c>
      <c r="M1454" s="2">
        <v>43692</v>
      </c>
      <c r="N1454">
        <v>2019</v>
      </c>
      <c r="O1454" t="s">
        <v>466</v>
      </c>
      <c r="P1454" t="s">
        <v>627</v>
      </c>
      <c r="Q1454" t="s">
        <v>628</v>
      </c>
    </row>
    <row r="1455" spans="1:17" x14ac:dyDescent="0.35">
      <c r="A1455" t="s">
        <v>394</v>
      </c>
      <c r="B1455" t="s">
        <v>899</v>
      </c>
      <c r="C1455">
        <v>2006</v>
      </c>
      <c r="D1455" t="s">
        <v>470</v>
      </c>
      <c r="E1455">
        <v>0</v>
      </c>
      <c r="F1455">
        <v>68000</v>
      </c>
      <c r="G1455">
        <v>11.1272629841582</v>
      </c>
      <c r="H1455" t="s">
        <v>561</v>
      </c>
      <c r="I1455" t="s">
        <v>464</v>
      </c>
      <c r="J1455" t="s">
        <v>465</v>
      </c>
      <c r="K1455">
        <v>25500</v>
      </c>
      <c r="L1455">
        <v>10.1464337311465</v>
      </c>
      <c r="M1455" s="2">
        <v>43581</v>
      </c>
      <c r="N1455">
        <v>2019</v>
      </c>
      <c r="O1455" t="s">
        <v>466</v>
      </c>
      <c r="P1455" t="s">
        <v>552</v>
      </c>
      <c r="Q1455" t="s">
        <v>574</v>
      </c>
    </row>
    <row r="1456" spans="1:17" x14ac:dyDescent="0.35">
      <c r="A1456" t="s">
        <v>394</v>
      </c>
      <c r="B1456" t="s">
        <v>900</v>
      </c>
      <c r="C1456">
        <v>2002</v>
      </c>
      <c r="D1456" t="s">
        <v>470</v>
      </c>
      <c r="E1456">
        <v>0</v>
      </c>
      <c r="F1456">
        <v>19000</v>
      </c>
      <c r="G1456">
        <v>9.85219425814857</v>
      </c>
      <c r="H1456" t="s">
        <v>561</v>
      </c>
      <c r="I1456" t="s">
        <v>464</v>
      </c>
      <c r="J1456" t="s">
        <v>465</v>
      </c>
      <c r="K1456">
        <v>25500</v>
      </c>
      <c r="L1456">
        <v>10.1464337311465</v>
      </c>
      <c r="M1456" s="2">
        <v>42872</v>
      </c>
      <c r="N1456">
        <v>2017</v>
      </c>
      <c r="O1456" t="s">
        <v>466</v>
      </c>
      <c r="P1456" t="s">
        <v>868</v>
      </c>
      <c r="Q1456" t="s">
        <v>655</v>
      </c>
    </row>
    <row r="1457" spans="1:17" x14ac:dyDescent="0.35">
      <c r="A1457" t="s">
        <v>399</v>
      </c>
      <c r="B1457" t="s">
        <v>504</v>
      </c>
      <c r="C1457">
        <v>2003</v>
      </c>
      <c r="D1457" t="s">
        <v>476</v>
      </c>
      <c r="E1457">
        <v>0</v>
      </c>
      <c r="F1457">
        <v>74000</v>
      </c>
      <c r="G1457">
        <v>11.211820372186301</v>
      </c>
      <c r="H1457" t="s">
        <v>463</v>
      </c>
      <c r="I1457" t="s">
        <v>476</v>
      </c>
      <c r="J1457" t="s">
        <v>465</v>
      </c>
      <c r="K1457">
        <v>25500</v>
      </c>
      <c r="L1457">
        <v>10.1464337311465</v>
      </c>
      <c r="M1457" s="2">
        <v>43489</v>
      </c>
      <c r="N1457">
        <v>2019</v>
      </c>
      <c r="O1457" t="s">
        <v>466</v>
      </c>
      <c r="P1457" t="s">
        <v>687</v>
      </c>
      <c r="Q1457" t="s">
        <v>687</v>
      </c>
    </row>
    <row r="1458" spans="1:17" x14ac:dyDescent="0.35">
      <c r="A1458" t="s">
        <v>399</v>
      </c>
      <c r="B1458" t="s">
        <v>461</v>
      </c>
      <c r="C1458">
        <v>2000</v>
      </c>
      <c r="D1458" t="s">
        <v>476</v>
      </c>
      <c r="E1458">
        <v>0</v>
      </c>
      <c r="F1458">
        <v>42000</v>
      </c>
      <c r="G1458">
        <v>10.645424897265499</v>
      </c>
      <c r="H1458" t="s">
        <v>463</v>
      </c>
      <c r="I1458" t="s">
        <v>476</v>
      </c>
      <c r="J1458" t="s">
        <v>465</v>
      </c>
      <c r="K1458">
        <v>25500</v>
      </c>
      <c r="L1458">
        <v>10.1464337311465</v>
      </c>
      <c r="M1458" s="2">
        <v>42745</v>
      </c>
      <c r="N1458">
        <v>2017</v>
      </c>
      <c r="O1458" t="s">
        <v>466</v>
      </c>
      <c r="P1458" t="s">
        <v>736</v>
      </c>
      <c r="Q1458" t="s">
        <v>736</v>
      </c>
    </row>
    <row r="1459" spans="1:17" x14ac:dyDescent="0.35">
      <c r="A1459" t="s">
        <v>401</v>
      </c>
      <c r="B1459" t="s">
        <v>828</v>
      </c>
      <c r="C1459">
        <v>2000</v>
      </c>
      <c r="D1459" t="s">
        <v>470</v>
      </c>
      <c r="E1459">
        <v>0</v>
      </c>
      <c r="F1459">
        <v>21000</v>
      </c>
      <c r="G1459">
        <v>9.9522777167055594</v>
      </c>
      <c r="H1459" t="s">
        <v>463</v>
      </c>
      <c r="I1459" t="s">
        <v>481</v>
      </c>
      <c r="J1459" t="s">
        <v>508</v>
      </c>
      <c r="K1459">
        <v>25472</v>
      </c>
      <c r="L1459">
        <v>10.145335088644099</v>
      </c>
      <c r="M1459" s="2">
        <v>45255</v>
      </c>
      <c r="N1459">
        <v>2023</v>
      </c>
      <c r="O1459" t="s">
        <v>810</v>
      </c>
      <c r="P1459" t="s">
        <v>117</v>
      </c>
      <c r="Q1459" t="s">
        <v>529</v>
      </c>
    </row>
    <row r="1460" spans="1:17" x14ac:dyDescent="0.35">
      <c r="A1460" t="s">
        <v>394</v>
      </c>
      <c r="B1460" t="s">
        <v>818</v>
      </c>
      <c r="C1460">
        <v>2003</v>
      </c>
      <c r="D1460" t="s">
        <v>470</v>
      </c>
      <c r="E1460">
        <v>0</v>
      </c>
      <c r="F1460">
        <v>117000</v>
      </c>
      <c r="G1460">
        <v>11.669929213779801</v>
      </c>
      <c r="H1460" t="s">
        <v>463</v>
      </c>
      <c r="I1460" t="s">
        <v>481</v>
      </c>
      <c r="J1460" t="s">
        <v>482</v>
      </c>
      <c r="K1460">
        <v>25402</v>
      </c>
      <c r="L1460">
        <v>10.142583190064199</v>
      </c>
      <c r="M1460" s="2">
        <v>45001</v>
      </c>
      <c r="N1460">
        <v>2023</v>
      </c>
      <c r="O1460" t="s">
        <v>483</v>
      </c>
      <c r="P1460" t="s">
        <v>468</v>
      </c>
      <c r="Q1460" t="s">
        <v>535</v>
      </c>
    </row>
    <row r="1461" spans="1:17" x14ac:dyDescent="0.35">
      <c r="A1461" t="s">
        <v>399</v>
      </c>
      <c r="B1461" t="s">
        <v>473</v>
      </c>
      <c r="C1461">
        <v>2002</v>
      </c>
      <c r="D1461" t="s">
        <v>462</v>
      </c>
      <c r="E1461">
        <v>0</v>
      </c>
      <c r="F1461">
        <v>130000</v>
      </c>
      <c r="G1461">
        <v>11.7752897294377</v>
      </c>
      <c r="H1461" t="s">
        <v>463</v>
      </c>
      <c r="I1461" t="s">
        <v>464</v>
      </c>
      <c r="J1461" t="s">
        <v>465</v>
      </c>
      <c r="K1461">
        <v>25339</v>
      </c>
      <c r="L1461">
        <v>10.140099989797299</v>
      </c>
      <c r="M1461" s="2">
        <v>46050</v>
      </c>
      <c r="N1461">
        <v>2026</v>
      </c>
      <c r="O1461" t="s">
        <v>466</v>
      </c>
      <c r="P1461" t="s">
        <v>499</v>
      </c>
      <c r="Q1461" t="s">
        <v>499</v>
      </c>
    </row>
    <row r="1462" spans="1:17" x14ac:dyDescent="0.35">
      <c r="A1462" t="s">
        <v>397</v>
      </c>
      <c r="B1462" t="s">
        <v>901</v>
      </c>
      <c r="C1462">
        <v>1995</v>
      </c>
      <c r="D1462" t="s">
        <v>462</v>
      </c>
      <c r="E1462">
        <v>0</v>
      </c>
      <c r="F1462">
        <v>78000</v>
      </c>
      <c r="G1462">
        <v>11.264464105671699</v>
      </c>
      <c r="H1462" t="s">
        <v>463</v>
      </c>
      <c r="I1462" t="s">
        <v>481</v>
      </c>
      <c r="J1462" t="s">
        <v>576</v>
      </c>
      <c r="K1462">
        <v>25333</v>
      </c>
      <c r="L1462">
        <v>10.139863172619</v>
      </c>
      <c r="M1462" s="2">
        <v>44511</v>
      </c>
      <c r="N1462">
        <v>2021</v>
      </c>
      <c r="O1462" t="s">
        <v>688</v>
      </c>
      <c r="P1462" t="s">
        <v>93</v>
      </c>
      <c r="Q1462" t="s">
        <v>541</v>
      </c>
    </row>
    <row r="1463" spans="1:17" x14ac:dyDescent="0.35">
      <c r="A1463" t="s">
        <v>394</v>
      </c>
      <c r="B1463" t="s">
        <v>522</v>
      </c>
      <c r="C1463">
        <v>2002</v>
      </c>
      <c r="D1463" t="s">
        <v>462</v>
      </c>
      <c r="E1463">
        <v>0</v>
      </c>
      <c r="F1463">
        <v>96000</v>
      </c>
      <c r="G1463">
        <v>11.4721034704499</v>
      </c>
      <c r="H1463" t="s">
        <v>463</v>
      </c>
      <c r="I1463" t="s">
        <v>481</v>
      </c>
      <c r="J1463" t="s">
        <v>482</v>
      </c>
      <c r="K1463">
        <v>25316</v>
      </c>
      <c r="L1463">
        <v>10.1391918858951</v>
      </c>
      <c r="M1463" s="2">
        <v>45960</v>
      </c>
      <c r="N1463">
        <v>2025</v>
      </c>
      <c r="O1463" t="s">
        <v>483</v>
      </c>
      <c r="P1463" t="s">
        <v>140</v>
      </c>
      <c r="Q1463" t="s">
        <v>503</v>
      </c>
    </row>
    <row r="1464" spans="1:17" x14ac:dyDescent="0.35">
      <c r="A1464" t="s">
        <v>403</v>
      </c>
      <c r="B1464" t="s">
        <v>752</v>
      </c>
      <c r="C1464">
        <v>2004</v>
      </c>
      <c r="D1464" t="s">
        <v>470</v>
      </c>
      <c r="E1464">
        <v>0</v>
      </c>
      <c r="F1464">
        <v>46000</v>
      </c>
      <c r="G1464">
        <v>10.7363966754712</v>
      </c>
      <c r="H1464" t="s">
        <v>561</v>
      </c>
      <c r="I1464" t="s">
        <v>464</v>
      </c>
      <c r="J1464" t="s">
        <v>465</v>
      </c>
      <c r="K1464">
        <v>25300</v>
      </c>
      <c r="L1464">
        <v>10.1385596747156</v>
      </c>
      <c r="M1464" s="2">
        <v>44934</v>
      </c>
      <c r="N1464">
        <v>2023</v>
      </c>
      <c r="O1464" t="s">
        <v>478</v>
      </c>
      <c r="P1464" t="s">
        <v>535</v>
      </c>
      <c r="Q1464" t="s">
        <v>535</v>
      </c>
    </row>
    <row r="1465" spans="1:17" x14ac:dyDescent="0.35">
      <c r="A1465" t="s">
        <v>403</v>
      </c>
      <c r="B1465" t="s">
        <v>589</v>
      </c>
      <c r="C1465">
        <v>2003</v>
      </c>
      <c r="D1465" t="s">
        <v>470</v>
      </c>
      <c r="E1465">
        <v>0</v>
      </c>
      <c r="F1465">
        <v>35000</v>
      </c>
      <c r="G1465">
        <v>10.4631033404715</v>
      </c>
      <c r="H1465" t="s">
        <v>463</v>
      </c>
      <c r="I1465" t="s">
        <v>464</v>
      </c>
      <c r="J1465" t="s">
        <v>465</v>
      </c>
      <c r="K1465">
        <v>25300</v>
      </c>
      <c r="L1465">
        <v>10.1385596747156</v>
      </c>
      <c r="M1465" s="2">
        <v>44875</v>
      </c>
      <c r="N1465">
        <v>2022</v>
      </c>
      <c r="O1465" t="s">
        <v>478</v>
      </c>
      <c r="P1465" t="s">
        <v>105</v>
      </c>
      <c r="Q1465" t="s">
        <v>533</v>
      </c>
    </row>
    <row r="1466" spans="1:17" x14ac:dyDescent="0.35">
      <c r="A1466" t="s">
        <v>403</v>
      </c>
      <c r="B1466" t="s">
        <v>716</v>
      </c>
      <c r="C1466">
        <v>2004</v>
      </c>
      <c r="D1466" t="s">
        <v>470</v>
      </c>
      <c r="E1466">
        <v>0</v>
      </c>
      <c r="F1466">
        <v>19000</v>
      </c>
      <c r="G1466">
        <v>9.85219425814857</v>
      </c>
      <c r="H1466" t="s">
        <v>561</v>
      </c>
      <c r="I1466" t="s">
        <v>464</v>
      </c>
      <c r="J1466" t="s">
        <v>465</v>
      </c>
      <c r="K1466">
        <v>25300</v>
      </c>
      <c r="L1466">
        <v>10.1385596747156</v>
      </c>
      <c r="M1466" s="2">
        <v>44696</v>
      </c>
      <c r="N1466">
        <v>2022</v>
      </c>
      <c r="O1466" t="s">
        <v>478</v>
      </c>
      <c r="P1466" t="s">
        <v>521</v>
      </c>
      <c r="Q1466" t="s">
        <v>485</v>
      </c>
    </row>
    <row r="1467" spans="1:17" x14ac:dyDescent="0.35">
      <c r="A1467" t="s">
        <v>403</v>
      </c>
      <c r="B1467" t="s">
        <v>782</v>
      </c>
      <c r="C1467">
        <v>2001</v>
      </c>
      <c r="D1467" t="s">
        <v>470</v>
      </c>
      <c r="E1467">
        <v>0</v>
      </c>
      <c r="F1467">
        <v>40000</v>
      </c>
      <c r="G1467">
        <v>10.596634733096</v>
      </c>
      <c r="H1467" t="s">
        <v>463</v>
      </c>
      <c r="I1467" t="s">
        <v>464</v>
      </c>
      <c r="J1467" t="s">
        <v>465</v>
      </c>
      <c r="K1467">
        <v>25300</v>
      </c>
      <c r="L1467">
        <v>10.1385596747156</v>
      </c>
      <c r="M1467" s="2">
        <v>44485</v>
      </c>
      <c r="N1467">
        <v>2021</v>
      </c>
      <c r="O1467" t="s">
        <v>478</v>
      </c>
      <c r="P1467" t="s">
        <v>92</v>
      </c>
      <c r="Q1467" t="s">
        <v>541</v>
      </c>
    </row>
    <row r="1468" spans="1:17" x14ac:dyDescent="0.35">
      <c r="A1468" t="s">
        <v>403</v>
      </c>
      <c r="B1468" t="s">
        <v>753</v>
      </c>
      <c r="C1468">
        <v>1999</v>
      </c>
      <c r="D1468" t="s">
        <v>470</v>
      </c>
      <c r="E1468">
        <v>0</v>
      </c>
      <c r="F1468">
        <v>69000</v>
      </c>
      <c r="G1468">
        <v>11.1418617835793</v>
      </c>
      <c r="H1468" t="s">
        <v>561</v>
      </c>
      <c r="I1468" t="s">
        <v>464</v>
      </c>
      <c r="J1468" t="s">
        <v>465</v>
      </c>
      <c r="K1468">
        <v>25300</v>
      </c>
      <c r="L1468">
        <v>10.1385596747156</v>
      </c>
      <c r="M1468" s="2">
        <v>44484</v>
      </c>
      <c r="N1468">
        <v>2021</v>
      </c>
      <c r="O1468" t="s">
        <v>478</v>
      </c>
      <c r="P1468" t="s">
        <v>92</v>
      </c>
      <c r="Q1468" t="s">
        <v>541</v>
      </c>
    </row>
    <row r="1469" spans="1:17" x14ac:dyDescent="0.35">
      <c r="A1469" t="s">
        <v>403</v>
      </c>
      <c r="B1469" t="s">
        <v>631</v>
      </c>
      <c r="C1469">
        <v>2004</v>
      </c>
      <c r="D1469" t="s">
        <v>476</v>
      </c>
      <c r="E1469">
        <v>0</v>
      </c>
      <c r="F1469">
        <v>10000</v>
      </c>
      <c r="G1469">
        <v>9.2103403719761801</v>
      </c>
      <c r="H1469" t="s">
        <v>476</v>
      </c>
      <c r="I1469" t="s">
        <v>476</v>
      </c>
      <c r="J1469" t="s">
        <v>465</v>
      </c>
      <c r="K1469">
        <v>25300</v>
      </c>
      <c r="L1469">
        <v>10.1385596747156</v>
      </c>
      <c r="M1469" s="2">
        <v>42617</v>
      </c>
      <c r="N1469">
        <v>2016</v>
      </c>
      <c r="O1469" t="s">
        <v>472</v>
      </c>
      <c r="P1469" t="s">
        <v>649</v>
      </c>
      <c r="Q1469" t="s">
        <v>650</v>
      </c>
    </row>
    <row r="1470" spans="1:17" x14ac:dyDescent="0.35">
      <c r="A1470" t="s">
        <v>401</v>
      </c>
      <c r="B1470" t="s">
        <v>665</v>
      </c>
      <c r="C1470">
        <v>1998</v>
      </c>
      <c r="D1470" t="s">
        <v>470</v>
      </c>
      <c r="E1470">
        <v>0</v>
      </c>
      <c r="F1470">
        <v>24000</v>
      </c>
      <c r="G1470">
        <v>10.08580910933</v>
      </c>
      <c r="H1470" t="s">
        <v>463</v>
      </c>
      <c r="I1470" t="s">
        <v>464</v>
      </c>
      <c r="J1470" t="s">
        <v>465</v>
      </c>
      <c r="K1470">
        <v>25300</v>
      </c>
      <c r="L1470">
        <v>10.1385596747156</v>
      </c>
      <c r="M1470" s="2">
        <v>44955</v>
      </c>
      <c r="N1470">
        <v>2023</v>
      </c>
      <c r="O1470" t="s">
        <v>519</v>
      </c>
      <c r="P1470" t="s">
        <v>535</v>
      </c>
      <c r="Q1470" t="s">
        <v>535</v>
      </c>
    </row>
    <row r="1471" spans="1:17" x14ac:dyDescent="0.35">
      <c r="A1471" t="s">
        <v>398</v>
      </c>
      <c r="B1471" t="s">
        <v>737</v>
      </c>
      <c r="C1471">
        <v>1987</v>
      </c>
      <c r="D1471" t="s">
        <v>470</v>
      </c>
      <c r="E1471">
        <v>0</v>
      </c>
      <c r="F1471">
        <v>49000</v>
      </c>
      <c r="G1471">
        <v>10.7995755770927</v>
      </c>
      <c r="H1471" t="s">
        <v>463</v>
      </c>
      <c r="I1471" t="s">
        <v>481</v>
      </c>
      <c r="J1471" t="s">
        <v>508</v>
      </c>
      <c r="K1471">
        <v>25292</v>
      </c>
      <c r="L1471">
        <v>10.138243419178499</v>
      </c>
      <c r="M1471" s="2">
        <v>45739</v>
      </c>
      <c r="N1471">
        <v>2025</v>
      </c>
      <c r="O1471" t="s">
        <v>509</v>
      </c>
      <c r="P1471" t="s">
        <v>514</v>
      </c>
      <c r="Q1471" t="s">
        <v>585</v>
      </c>
    </row>
    <row r="1472" spans="1:17" x14ac:dyDescent="0.35">
      <c r="A1472" t="s">
        <v>399</v>
      </c>
      <c r="B1472" t="s">
        <v>515</v>
      </c>
      <c r="C1472">
        <v>2001</v>
      </c>
      <c r="D1472" t="s">
        <v>470</v>
      </c>
      <c r="E1472">
        <v>0</v>
      </c>
      <c r="F1472">
        <v>77000</v>
      </c>
      <c r="G1472">
        <v>11.2515607008358</v>
      </c>
      <c r="H1472" t="s">
        <v>463</v>
      </c>
      <c r="I1472" t="s">
        <v>464</v>
      </c>
      <c r="J1472" t="s">
        <v>465</v>
      </c>
      <c r="K1472">
        <v>25280</v>
      </c>
      <c r="L1472">
        <v>10.1377688482607</v>
      </c>
      <c r="M1472" s="2">
        <v>45172</v>
      </c>
      <c r="N1472">
        <v>2023</v>
      </c>
      <c r="O1472" t="s">
        <v>466</v>
      </c>
      <c r="P1472" t="s">
        <v>467</v>
      </c>
      <c r="Q1472" t="s">
        <v>468</v>
      </c>
    </row>
    <row r="1473" spans="1:17" x14ac:dyDescent="0.35">
      <c r="A1473" t="s">
        <v>399</v>
      </c>
      <c r="B1473" t="s">
        <v>515</v>
      </c>
      <c r="C1473">
        <v>2001</v>
      </c>
      <c r="D1473" t="s">
        <v>462</v>
      </c>
      <c r="E1473">
        <v>0</v>
      </c>
      <c r="F1473">
        <v>190000</v>
      </c>
      <c r="G1473">
        <v>12.154779351142601</v>
      </c>
      <c r="H1473" t="s">
        <v>463</v>
      </c>
      <c r="I1473" t="s">
        <v>464</v>
      </c>
      <c r="J1473" t="s">
        <v>465</v>
      </c>
      <c r="K1473">
        <v>25250</v>
      </c>
      <c r="L1473">
        <v>10.136581434703499</v>
      </c>
      <c r="M1473" s="2">
        <v>44571</v>
      </c>
      <c r="N1473">
        <v>2022</v>
      </c>
      <c r="O1473" t="s">
        <v>466</v>
      </c>
      <c r="P1473" t="s">
        <v>474</v>
      </c>
      <c r="Q1473" t="s">
        <v>474</v>
      </c>
    </row>
    <row r="1474" spans="1:17" x14ac:dyDescent="0.35">
      <c r="A1474" t="s">
        <v>403</v>
      </c>
      <c r="B1474" t="s">
        <v>902</v>
      </c>
      <c r="C1474">
        <v>2003</v>
      </c>
      <c r="D1474" t="s">
        <v>476</v>
      </c>
      <c r="E1474">
        <v>0</v>
      </c>
      <c r="F1474">
        <v>26000</v>
      </c>
      <c r="G1474">
        <v>10.165851817003601</v>
      </c>
      <c r="H1474" t="s">
        <v>476</v>
      </c>
      <c r="I1474" t="s">
        <v>476</v>
      </c>
      <c r="J1474" t="s">
        <v>465</v>
      </c>
      <c r="K1474">
        <v>25250</v>
      </c>
      <c r="L1474">
        <v>10.136581434703499</v>
      </c>
      <c r="M1474" s="2">
        <v>43585</v>
      </c>
      <c r="N1474">
        <v>2019</v>
      </c>
      <c r="O1474" t="s">
        <v>466</v>
      </c>
      <c r="P1474" t="s">
        <v>552</v>
      </c>
      <c r="Q1474" t="s">
        <v>574</v>
      </c>
    </row>
    <row r="1475" spans="1:17" x14ac:dyDescent="0.35">
      <c r="A1475" t="s">
        <v>397</v>
      </c>
      <c r="B1475" t="s">
        <v>526</v>
      </c>
      <c r="C1475">
        <v>1995</v>
      </c>
      <c r="D1475" t="s">
        <v>462</v>
      </c>
      <c r="E1475">
        <v>0</v>
      </c>
      <c r="F1475">
        <v>53000</v>
      </c>
      <c r="G1475">
        <v>10.878047192534201</v>
      </c>
      <c r="H1475" t="s">
        <v>463</v>
      </c>
      <c r="I1475" t="s">
        <v>464</v>
      </c>
      <c r="J1475" t="s">
        <v>465</v>
      </c>
      <c r="K1475">
        <v>25250</v>
      </c>
      <c r="L1475">
        <v>10.136581434703499</v>
      </c>
      <c r="M1475" s="2">
        <v>45631</v>
      </c>
      <c r="N1475">
        <v>2024</v>
      </c>
      <c r="O1475" t="s">
        <v>466</v>
      </c>
      <c r="P1475" t="s">
        <v>130</v>
      </c>
      <c r="Q1475" t="s">
        <v>488</v>
      </c>
    </row>
    <row r="1476" spans="1:17" x14ac:dyDescent="0.35">
      <c r="A1476" t="s">
        <v>397</v>
      </c>
      <c r="B1476" t="s">
        <v>776</v>
      </c>
      <c r="C1476">
        <v>1997</v>
      </c>
      <c r="D1476" t="s">
        <v>462</v>
      </c>
      <c r="E1476">
        <v>0</v>
      </c>
      <c r="F1476">
        <v>82000</v>
      </c>
      <c r="G1476">
        <v>11.3144745262463</v>
      </c>
      <c r="H1476" t="s">
        <v>463</v>
      </c>
      <c r="I1476" t="s">
        <v>464</v>
      </c>
      <c r="J1476" t="s">
        <v>465</v>
      </c>
      <c r="K1476">
        <v>25250</v>
      </c>
      <c r="L1476">
        <v>10.136581434703499</v>
      </c>
      <c r="M1476" s="2">
        <v>45506</v>
      </c>
      <c r="N1476">
        <v>2024</v>
      </c>
      <c r="O1476" t="s">
        <v>495</v>
      </c>
      <c r="P1476" t="s">
        <v>579</v>
      </c>
      <c r="Q1476" t="s">
        <v>492</v>
      </c>
    </row>
    <row r="1477" spans="1:17" x14ac:dyDescent="0.35">
      <c r="A1477" t="s">
        <v>397</v>
      </c>
      <c r="B1477" t="s">
        <v>566</v>
      </c>
      <c r="C1477">
        <v>1995</v>
      </c>
      <c r="D1477" t="s">
        <v>470</v>
      </c>
      <c r="E1477">
        <v>0</v>
      </c>
      <c r="F1477">
        <v>76000</v>
      </c>
      <c r="G1477">
        <v>11.2384886192684</v>
      </c>
      <c r="H1477" t="s">
        <v>463</v>
      </c>
      <c r="I1477" t="s">
        <v>464</v>
      </c>
      <c r="J1477" t="s">
        <v>465</v>
      </c>
      <c r="K1477">
        <v>25250</v>
      </c>
      <c r="L1477">
        <v>10.136581434703499</v>
      </c>
      <c r="M1477" s="2">
        <v>44907</v>
      </c>
      <c r="N1477">
        <v>2022</v>
      </c>
      <c r="O1477" t="s">
        <v>466</v>
      </c>
      <c r="P1477" t="s">
        <v>106</v>
      </c>
      <c r="Q1477" t="s">
        <v>533</v>
      </c>
    </row>
    <row r="1478" spans="1:17" x14ac:dyDescent="0.35">
      <c r="A1478" t="s">
        <v>396</v>
      </c>
      <c r="B1478" t="s">
        <v>903</v>
      </c>
      <c r="C1478">
        <v>2004</v>
      </c>
      <c r="D1478" t="s">
        <v>476</v>
      </c>
      <c r="E1478">
        <v>1</v>
      </c>
      <c r="F1478">
        <v>123000</v>
      </c>
      <c r="G1478">
        <v>11.7199396343545</v>
      </c>
      <c r="H1478" t="s">
        <v>463</v>
      </c>
      <c r="I1478" t="s">
        <v>464</v>
      </c>
      <c r="J1478" t="s">
        <v>465</v>
      </c>
      <c r="K1478">
        <v>25250</v>
      </c>
      <c r="L1478">
        <v>10.136581434703499</v>
      </c>
      <c r="M1478" s="2">
        <v>44838</v>
      </c>
      <c r="N1478">
        <v>2022</v>
      </c>
      <c r="O1478" t="s">
        <v>466</v>
      </c>
      <c r="P1478" t="s">
        <v>104</v>
      </c>
      <c r="Q1478" t="s">
        <v>533</v>
      </c>
    </row>
    <row r="1479" spans="1:17" x14ac:dyDescent="0.35">
      <c r="A1479" t="s">
        <v>396</v>
      </c>
      <c r="B1479" t="s">
        <v>904</v>
      </c>
      <c r="C1479">
        <v>2000</v>
      </c>
      <c r="D1479" t="s">
        <v>470</v>
      </c>
      <c r="E1479">
        <v>0</v>
      </c>
      <c r="F1479">
        <v>4000</v>
      </c>
      <c r="G1479">
        <v>8.2940496401020205</v>
      </c>
      <c r="H1479" t="s">
        <v>463</v>
      </c>
      <c r="I1479" t="s">
        <v>464</v>
      </c>
      <c r="J1479" t="s">
        <v>465</v>
      </c>
      <c r="K1479">
        <v>25250</v>
      </c>
      <c r="L1479">
        <v>10.136581434703499</v>
      </c>
      <c r="M1479" s="2">
        <v>44362</v>
      </c>
      <c r="N1479">
        <v>2021</v>
      </c>
      <c r="O1479" t="s">
        <v>466</v>
      </c>
      <c r="P1479" t="s">
        <v>564</v>
      </c>
      <c r="Q1479" t="s">
        <v>524</v>
      </c>
    </row>
    <row r="1480" spans="1:17" x14ac:dyDescent="0.35">
      <c r="A1480" t="s">
        <v>401</v>
      </c>
      <c r="B1480" t="s">
        <v>701</v>
      </c>
      <c r="C1480">
        <v>1998</v>
      </c>
      <c r="D1480" t="s">
        <v>470</v>
      </c>
      <c r="E1480">
        <v>0</v>
      </c>
      <c r="F1480">
        <v>22000</v>
      </c>
      <c r="G1480">
        <v>9.9987977323404493</v>
      </c>
      <c r="H1480" t="s">
        <v>463</v>
      </c>
      <c r="I1480" t="s">
        <v>464</v>
      </c>
      <c r="J1480" t="s">
        <v>465</v>
      </c>
      <c r="K1480">
        <v>25250</v>
      </c>
      <c r="L1480">
        <v>10.136581434703499</v>
      </c>
      <c r="M1480" s="2">
        <v>45065</v>
      </c>
      <c r="N1480">
        <v>2023</v>
      </c>
      <c r="O1480" t="s">
        <v>495</v>
      </c>
      <c r="P1480" t="s">
        <v>510</v>
      </c>
      <c r="Q1480" t="s">
        <v>511</v>
      </c>
    </row>
    <row r="1481" spans="1:17" x14ac:dyDescent="0.35">
      <c r="A1481" t="s">
        <v>401</v>
      </c>
      <c r="B1481" t="s">
        <v>665</v>
      </c>
      <c r="C1481">
        <v>1998</v>
      </c>
      <c r="D1481" t="s">
        <v>470</v>
      </c>
      <c r="E1481">
        <v>0</v>
      </c>
      <c r="F1481">
        <v>44000</v>
      </c>
      <c r="G1481">
        <v>10.691944912900301</v>
      </c>
      <c r="H1481" t="s">
        <v>463</v>
      </c>
      <c r="I1481" t="s">
        <v>464</v>
      </c>
      <c r="J1481" t="s">
        <v>465</v>
      </c>
      <c r="K1481">
        <v>25250</v>
      </c>
      <c r="L1481">
        <v>10.136581434703499</v>
      </c>
      <c r="M1481" s="2">
        <v>44957</v>
      </c>
      <c r="N1481">
        <v>2023</v>
      </c>
      <c r="O1481" t="s">
        <v>466</v>
      </c>
      <c r="P1481" t="s">
        <v>535</v>
      </c>
      <c r="Q1481" t="s">
        <v>535</v>
      </c>
    </row>
    <row r="1482" spans="1:17" x14ac:dyDescent="0.35">
      <c r="A1482" t="s">
        <v>401</v>
      </c>
      <c r="B1482" t="s">
        <v>549</v>
      </c>
      <c r="C1482">
        <v>2001</v>
      </c>
      <c r="D1482" t="s">
        <v>476</v>
      </c>
      <c r="E1482">
        <v>0</v>
      </c>
      <c r="F1482">
        <v>65000</v>
      </c>
      <c r="G1482">
        <v>11.0821425488777</v>
      </c>
      <c r="H1482" t="s">
        <v>463</v>
      </c>
      <c r="I1482" t="s">
        <v>476</v>
      </c>
      <c r="J1482" t="s">
        <v>465</v>
      </c>
      <c r="K1482">
        <v>25250</v>
      </c>
      <c r="L1482">
        <v>10.136581434703499</v>
      </c>
      <c r="M1482" s="2">
        <v>44322</v>
      </c>
      <c r="N1482">
        <v>2021</v>
      </c>
      <c r="O1482" t="s">
        <v>495</v>
      </c>
      <c r="P1482" t="s">
        <v>523</v>
      </c>
      <c r="Q1482" t="s">
        <v>524</v>
      </c>
    </row>
    <row r="1483" spans="1:17" x14ac:dyDescent="0.35">
      <c r="A1483" t="s">
        <v>394</v>
      </c>
      <c r="B1483" t="s">
        <v>522</v>
      </c>
      <c r="C1483">
        <v>2002</v>
      </c>
      <c r="D1483" t="s">
        <v>470</v>
      </c>
      <c r="E1483">
        <v>0</v>
      </c>
      <c r="F1483">
        <v>44000</v>
      </c>
      <c r="G1483">
        <v>10.691944912900301</v>
      </c>
      <c r="H1483" t="s">
        <v>463</v>
      </c>
      <c r="I1483" t="s">
        <v>464</v>
      </c>
      <c r="J1483" t="s">
        <v>465</v>
      </c>
      <c r="K1483">
        <v>25250</v>
      </c>
      <c r="L1483">
        <v>10.136581434703499</v>
      </c>
      <c r="M1483" s="2">
        <v>46055</v>
      </c>
      <c r="N1483">
        <v>2026</v>
      </c>
      <c r="O1483" t="s">
        <v>466</v>
      </c>
      <c r="P1483" t="s">
        <v>501</v>
      </c>
      <c r="Q1483" t="s">
        <v>499</v>
      </c>
    </row>
    <row r="1484" spans="1:17" x14ac:dyDescent="0.35">
      <c r="A1484" t="s">
        <v>394</v>
      </c>
      <c r="B1484" t="s">
        <v>629</v>
      </c>
      <c r="C1484">
        <v>2006</v>
      </c>
      <c r="D1484" t="s">
        <v>470</v>
      </c>
      <c r="E1484">
        <v>0</v>
      </c>
      <c r="F1484">
        <v>80000</v>
      </c>
      <c r="G1484">
        <v>11.289781913656</v>
      </c>
      <c r="H1484" t="s">
        <v>463</v>
      </c>
      <c r="I1484" t="s">
        <v>464</v>
      </c>
      <c r="J1484" t="s">
        <v>465</v>
      </c>
      <c r="K1484">
        <v>25250</v>
      </c>
      <c r="L1484">
        <v>10.136581434703499</v>
      </c>
      <c r="M1484" s="2">
        <v>45821</v>
      </c>
      <c r="N1484">
        <v>2025</v>
      </c>
      <c r="O1484" t="s">
        <v>466</v>
      </c>
      <c r="P1484" t="s">
        <v>597</v>
      </c>
      <c r="Q1484" t="s">
        <v>547</v>
      </c>
    </row>
    <row r="1485" spans="1:17" x14ac:dyDescent="0.35">
      <c r="A1485" t="s">
        <v>394</v>
      </c>
      <c r="B1485" t="s">
        <v>709</v>
      </c>
      <c r="C1485">
        <v>2004</v>
      </c>
      <c r="D1485" t="s">
        <v>470</v>
      </c>
      <c r="E1485">
        <v>0</v>
      </c>
      <c r="F1485">
        <v>46000</v>
      </c>
      <c r="G1485">
        <v>10.7363966754712</v>
      </c>
      <c r="H1485" t="s">
        <v>561</v>
      </c>
      <c r="I1485" t="s">
        <v>464</v>
      </c>
      <c r="J1485" t="s">
        <v>465</v>
      </c>
      <c r="K1485">
        <v>25250</v>
      </c>
      <c r="L1485">
        <v>10.136581434703499</v>
      </c>
      <c r="M1485" s="2">
        <v>44760</v>
      </c>
      <c r="N1485">
        <v>2022</v>
      </c>
      <c r="O1485" t="s">
        <v>466</v>
      </c>
      <c r="P1485" t="s">
        <v>613</v>
      </c>
      <c r="Q1485" t="s">
        <v>487</v>
      </c>
    </row>
    <row r="1486" spans="1:17" x14ac:dyDescent="0.35">
      <c r="A1486" t="s">
        <v>394</v>
      </c>
      <c r="B1486" t="s">
        <v>619</v>
      </c>
      <c r="C1486">
        <v>2006</v>
      </c>
      <c r="D1486" t="s">
        <v>470</v>
      </c>
      <c r="E1486">
        <v>0</v>
      </c>
      <c r="F1486">
        <v>82000</v>
      </c>
      <c r="G1486">
        <v>11.3144745262463</v>
      </c>
      <c r="H1486" t="s">
        <v>463</v>
      </c>
      <c r="I1486" t="s">
        <v>464</v>
      </c>
      <c r="J1486" t="s">
        <v>465</v>
      </c>
      <c r="K1486">
        <v>25250</v>
      </c>
      <c r="L1486">
        <v>10.136581434703499</v>
      </c>
      <c r="M1486" s="2">
        <v>44704</v>
      </c>
      <c r="N1486">
        <v>2022</v>
      </c>
      <c r="O1486" t="s">
        <v>466</v>
      </c>
      <c r="P1486" t="s">
        <v>521</v>
      </c>
      <c r="Q1486" t="s">
        <v>485</v>
      </c>
    </row>
    <row r="1487" spans="1:17" x14ac:dyDescent="0.35">
      <c r="A1487" t="s">
        <v>394</v>
      </c>
      <c r="B1487" t="s">
        <v>559</v>
      </c>
      <c r="C1487">
        <v>2004</v>
      </c>
      <c r="D1487" t="s">
        <v>462</v>
      </c>
      <c r="E1487">
        <v>0</v>
      </c>
      <c r="F1487">
        <v>150000</v>
      </c>
      <c r="G1487">
        <v>11.9183905730783</v>
      </c>
      <c r="H1487" t="s">
        <v>463</v>
      </c>
      <c r="I1487" t="s">
        <v>464</v>
      </c>
      <c r="J1487" t="s">
        <v>465</v>
      </c>
      <c r="K1487">
        <v>25250</v>
      </c>
      <c r="L1487">
        <v>10.136581434703499</v>
      </c>
      <c r="M1487" s="2">
        <v>44656</v>
      </c>
      <c r="N1487">
        <v>2022</v>
      </c>
      <c r="O1487" t="s">
        <v>466</v>
      </c>
      <c r="P1487" t="s">
        <v>533</v>
      </c>
      <c r="Q1487" t="s">
        <v>485</v>
      </c>
    </row>
    <row r="1488" spans="1:17" x14ac:dyDescent="0.35">
      <c r="A1488" t="s">
        <v>394</v>
      </c>
      <c r="B1488" t="s">
        <v>778</v>
      </c>
      <c r="C1488">
        <v>2002</v>
      </c>
      <c r="D1488" t="s">
        <v>470</v>
      </c>
      <c r="E1488">
        <v>0</v>
      </c>
      <c r="F1488">
        <v>65000</v>
      </c>
      <c r="G1488">
        <v>11.0821425488777</v>
      </c>
      <c r="H1488" t="s">
        <v>561</v>
      </c>
      <c r="I1488" t="s">
        <v>464</v>
      </c>
      <c r="J1488" t="s">
        <v>465</v>
      </c>
      <c r="K1488">
        <v>25250</v>
      </c>
      <c r="L1488">
        <v>10.136581434703499</v>
      </c>
      <c r="M1488" s="2">
        <v>44633</v>
      </c>
      <c r="N1488">
        <v>2022</v>
      </c>
      <c r="O1488" t="s">
        <v>466</v>
      </c>
      <c r="P1488" t="s">
        <v>487</v>
      </c>
      <c r="Q1488" t="s">
        <v>474</v>
      </c>
    </row>
    <row r="1489" spans="1:17" x14ac:dyDescent="0.35">
      <c r="A1489" t="s">
        <v>399</v>
      </c>
      <c r="B1489" t="s">
        <v>515</v>
      </c>
      <c r="C1489">
        <v>2001</v>
      </c>
      <c r="D1489" t="s">
        <v>476</v>
      </c>
      <c r="E1489">
        <v>0</v>
      </c>
      <c r="F1489">
        <v>64000</v>
      </c>
      <c r="G1489">
        <v>11.0666383623418</v>
      </c>
      <c r="H1489" t="s">
        <v>463</v>
      </c>
      <c r="I1489" t="s">
        <v>464</v>
      </c>
      <c r="J1489" t="s">
        <v>465</v>
      </c>
      <c r="K1489">
        <v>25250</v>
      </c>
      <c r="L1489">
        <v>10.136581434703499</v>
      </c>
      <c r="M1489" s="2">
        <v>43977</v>
      </c>
      <c r="N1489">
        <v>2020</v>
      </c>
      <c r="O1489" t="s">
        <v>466</v>
      </c>
      <c r="P1489" t="s">
        <v>603</v>
      </c>
      <c r="Q1489" t="s">
        <v>604</v>
      </c>
    </row>
    <row r="1490" spans="1:17" x14ac:dyDescent="0.35">
      <c r="A1490" t="s">
        <v>394</v>
      </c>
      <c r="B1490" t="s">
        <v>905</v>
      </c>
      <c r="C1490">
        <v>2004</v>
      </c>
      <c r="D1490" t="s">
        <v>462</v>
      </c>
      <c r="E1490">
        <v>0</v>
      </c>
      <c r="F1490">
        <v>66000</v>
      </c>
      <c r="G1490">
        <v>11.0974100210085</v>
      </c>
      <c r="H1490" t="s">
        <v>463</v>
      </c>
      <c r="I1490" t="s">
        <v>481</v>
      </c>
      <c r="J1490" t="s">
        <v>508</v>
      </c>
      <c r="K1490">
        <v>25221</v>
      </c>
      <c r="L1490">
        <v>10.1354322598034</v>
      </c>
      <c r="M1490" s="2">
        <v>44351</v>
      </c>
      <c r="N1490">
        <v>2021</v>
      </c>
      <c r="O1490" t="s">
        <v>483</v>
      </c>
      <c r="P1490" t="s">
        <v>564</v>
      </c>
      <c r="Q1490" t="s">
        <v>524</v>
      </c>
    </row>
    <row r="1491" spans="1:17" x14ac:dyDescent="0.35">
      <c r="A1491" t="s">
        <v>397</v>
      </c>
      <c r="B1491" t="s">
        <v>624</v>
      </c>
      <c r="C1491">
        <v>1999</v>
      </c>
      <c r="D1491" t="s">
        <v>470</v>
      </c>
      <c r="E1491">
        <v>0</v>
      </c>
      <c r="F1491">
        <v>110000</v>
      </c>
      <c r="G1491">
        <v>11.608235644774499</v>
      </c>
      <c r="H1491" t="s">
        <v>463</v>
      </c>
      <c r="I1491" t="s">
        <v>464</v>
      </c>
      <c r="J1491" t="s">
        <v>465</v>
      </c>
      <c r="K1491">
        <v>25200</v>
      </c>
      <c r="L1491">
        <v>10.1345992734995</v>
      </c>
      <c r="M1491" s="2">
        <v>46062</v>
      </c>
      <c r="N1491">
        <v>2026</v>
      </c>
      <c r="O1491" t="s">
        <v>568</v>
      </c>
      <c r="P1491" t="s">
        <v>501</v>
      </c>
      <c r="Q1491" t="s">
        <v>499</v>
      </c>
    </row>
    <row r="1492" spans="1:17" x14ac:dyDescent="0.35">
      <c r="A1492" t="s">
        <v>394</v>
      </c>
      <c r="B1492" t="s">
        <v>542</v>
      </c>
      <c r="C1492">
        <v>2003</v>
      </c>
      <c r="D1492" t="s">
        <v>470</v>
      </c>
      <c r="E1492">
        <v>0</v>
      </c>
      <c r="F1492">
        <v>110000</v>
      </c>
      <c r="G1492">
        <v>11.608235644774499</v>
      </c>
      <c r="H1492" t="s">
        <v>463</v>
      </c>
      <c r="I1492" t="s">
        <v>464</v>
      </c>
      <c r="J1492" t="s">
        <v>465</v>
      </c>
      <c r="K1492">
        <v>25125</v>
      </c>
      <c r="L1492">
        <v>10.1316186453613</v>
      </c>
      <c r="M1492" s="2">
        <v>44278</v>
      </c>
      <c r="N1492">
        <v>2021</v>
      </c>
      <c r="O1492" t="s">
        <v>466</v>
      </c>
      <c r="P1492" t="s">
        <v>594</v>
      </c>
      <c r="Q1492" t="s">
        <v>479</v>
      </c>
    </row>
    <row r="1493" spans="1:17" x14ac:dyDescent="0.35">
      <c r="A1493" t="s">
        <v>399</v>
      </c>
      <c r="B1493" t="s">
        <v>461</v>
      </c>
      <c r="C1493">
        <v>2000</v>
      </c>
      <c r="D1493" t="s">
        <v>470</v>
      </c>
      <c r="E1493">
        <v>0</v>
      </c>
      <c r="F1493">
        <v>92000</v>
      </c>
      <c r="G1493">
        <v>11.429543856031099</v>
      </c>
      <c r="H1493" t="s">
        <v>463</v>
      </c>
      <c r="I1493" t="s">
        <v>481</v>
      </c>
      <c r="J1493" t="s">
        <v>508</v>
      </c>
      <c r="K1493">
        <v>25107</v>
      </c>
      <c r="L1493">
        <v>10.130901970700901</v>
      </c>
      <c r="M1493" s="2">
        <v>44364</v>
      </c>
      <c r="N1493">
        <v>2021</v>
      </c>
      <c r="O1493" t="s">
        <v>544</v>
      </c>
      <c r="P1493" t="s">
        <v>564</v>
      </c>
      <c r="Q1493" t="s">
        <v>524</v>
      </c>
    </row>
    <row r="1494" spans="1:17" x14ac:dyDescent="0.35">
      <c r="A1494" t="s">
        <v>401</v>
      </c>
      <c r="B1494" t="s">
        <v>824</v>
      </c>
      <c r="C1494">
        <v>2000</v>
      </c>
      <c r="D1494" t="s">
        <v>470</v>
      </c>
      <c r="E1494">
        <v>0</v>
      </c>
      <c r="F1494">
        <v>53000</v>
      </c>
      <c r="G1494">
        <v>10.878047192534201</v>
      </c>
      <c r="H1494" t="s">
        <v>463</v>
      </c>
      <c r="I1494" t="s">
        <v>481</v>
      </c>
      <c r="J1494" t="s">
        <v>508</v>
      </c>
      <c r="K1494">
        <v>25052</v>
      </c>
      <c r="L1494">
        <v>10.1287089436453</v>
      </c>
      <c r="M1494" s="2">
        <v>45760</v>
      </c>
      <c r="N1494">
        <v>2025</v>
      </c>
      <c r="O1494" t="s">
        <v>483</v>
      </c>
      <c r="P1494" t="s">
        <v>503</v>
      </c>
      <c r="Q1494" t="s">
        <v>547</v>
      </c>
    </row>
    <row r="1495" spans="1:17" x14ac:dyDescent="0.35">
      <c r="A1495" t="s">
        <v>394</v>
      </c>
      <c r="B1495" t="s">
        <v>714</v>
      </c>
      <c r="C1495">
        <v>2005</v>
      </c>
      <c r="D1495" t="s">
        <v>470</v>
      </c>
      <c r="E1495">
        <v>0</v>
      </c>
      <c r="F1495">
        <v>116000</v>
      </c>
      <c r="G1495">
        <v>11.6613454700885</v>
      </c>
      <c r="H1495" t="s">
        <v>561</v>
      </c>
      <c r="I1495" t="s">
        <v>481</v>
      </c>
      <c r="J1495" t="s">
        <v>508</v>
      </c>
      <c r="K1495">
        <v>25052</v>
      </c>
      <c r="L1495">
        <v>10.1287089436453</v>
      </c>
      <c r="M1495" s="2">
        <v>45980</v>
      </c>
      <c r="N1495">
        <v>2025</v>
      </c>
      <c r="O1495" t="s">
        <v>483</v>
      </c>
      <c r="P1495" t="s">
        <v>141</v>
      </c>
      <c r="Q1495" t="s">
        <v>503</v>
      </c>
    </row>
    <row r="1496" spans="1:17" x14ac:dyDescent="0.35">
      <c r="A1496" t="s">
        <v>399</v>
      </c>
      <c r="B1496" t="s">
        <v>504</v>
      </c>
      <c r="C1496">
        <v>2003</v>
      </c>
      <c r="D1496" t="s">
        <v>470</v>
      </c>
      <c r="E1496">
        <v>0</v>
      </c>
      <c r="F1496">
        <v>231000</v>
      </c>
      <c r="G1496">
        <v>12.3501729895039</v>
      </c>
      <c r="H1496" t="s">
        <v>463</v>
      </c>
      <c r="I1496" t="s">
        <v>464</v>
      </c>
      <c r="J1496" t="s">
        <v>465</v>
      </c>
      <c r="K1496">
        <v>25050</v>
      </c>
      <c r="L1496">
        <v>10.128629106512999</v>
      </c>
      <c r="M1496" s="2">
        <v>46027</v>
      </c>
      <c r="N1496">
        <v>2026</v>
      </c>
      <c r="O1496" t="s">
        <v>466</v>
      </c>
      <c r="P1496" t="s">
        <v>499</v>
      </c>
      <c r="Q1496" t="s">
        <v>499</v>
      </c>
    </row>
    <row r="1497" spans="1:17" x14ac:dyDescent="0.35">
      <c r="A1497" t="s">
        <v>396</v>
      </c>
      <c r="B1497" t="s">
        <v>800</v>
      </c>
      <c r="C1497">
        <v>2000</v>
      </c>
      <c r="D1497" t="s">
        <v>470</v>
      </c>
      <c r="E1497">
        <v>0</v>
      </c>
      <c r="F1497">
        <v>37000</v>
      </c>
      <c r="G1497">
        <v>10.5186731916263</v>
      </c>
      <c r="H1497" t="s">
        <v>463</v>
      </c>
      <c r="I1497" t="s">
        <v>464</v>
      </c>
      <c r="J1497" t="s">
        <v>465</v>
      </c>
      <c r="K1497">
        <v>25050</v>
      </c>
      <c r="L1497">
        <v>10.128629106512999</v>
      </c>
      <c r="M1497" s="2">
        <v>45103</v>
      </c>
      <c r="N1497">
        <v>2023</v>
      </c>
      <c r="O1497" t="s">
        <v>466</v>
      </c>
      <c r="P1497" t="s">
        <v>548</v>
      </c>
      <c r="Q1497" t="s">
        <v>511</v>
      </c>
    </row>
    <row r="1498" spans="1:17" x14ac:dyDescent="0.35">
      <c r="A1498" t="s">
        <v>401</v>
      </c>
      <c r="B1498" t="s">
        <v>739</v>
      </c>
      <c r="C1498">
        <v>2000</v>
      </c>
      <c r="D1498" t="s">
        <v>470</v>
      </c>
      <c r="E1498">
        <v>0</v>
      </c>
      <c r="F1498">
        <v>68000</v>
      </c>
      <c r="G1498">
        <v>11.1272629841582</v>
      </c>
      <c r="H1498" t="s">
        <v>463</v>
      </c>
      <c r="I1498" t="s">
        <v>464</v>
      </c>
      <c r="J1498" t="s">
        <v>465</v>
      </c>
      <c r="K1498">
        <v>25050</v>
      </c>
      <c r="L1498">
        <v>10.128629106512999</v>
      </c>
      <c r="M1498" s="2">
        <v>44592</v>
      </c>
      <c r="N1498">
        <v>2022</v>
      </c>
      <c r="O1498" t="s">
        <v>466</v>
      </c>
      <c r="P1498" t="s">
        <v>474</v>
      </c>
      <c r="Q1498" t="s">
        <v>474</v>
      </c>
    </row>
    <row r="1499" spans="1:17" x14ac:dyDescent="0.35">
      <c r="A1499" t="s">
        <v>397</v>
      </c>
      <c r="B1499" t="s">
        <v>694</v>
      </c>
      <c r="C1499">
        <v>1997</v>
      </c>
      <c r="D1499" t="s">
        <v>476</v>
      </c>
      <c r="E1499">
        <v>0</v>
      </c>
      <c r="F1499">
        <v>130000</v>
      </c>
      <c r="G1499">
        <v>11.7752897294377</v>
      </c>
      <c r="H1499" t="s">
        <v>463</v>
      </c>
      <c r="I1499" t="s">
        <v>476</v>
      </c>
      <c r="J1499" t="s">
        <v>465</v>
      </c>
      <c r="K1499">
        <v>25036</v>
      </c>
      <c r="L1499">
        <v>10.128070068044501</v>
      </c>
      <c r="M1499" s="2">
        <v>44284</v>
      </c>
      <c r="N1499">
        <v>2021</v>
      </c>
      <c r="O1499" t="s">
        <v>466</v>
      </c>
      <c r="P1499" t="s">
        <v>594</v>
      </c>
      <c r="Q1499" t="s">
        <v>479</v>
      </c>
    </row>
    <row r="1500" spans="1:17" x14ac:dyDescent="0.35">
      <c r="A1500" t="s">
        <v>399</v>
      </c>
      <c r="B1500" t="s">
        <v>515</v>
      </c>
      <c r="C1500">
        <v>2001</v>
      </c>
      <c r="D1500" t="s">
        <v>476</v>
      </c>
      <c r="E1500">
        <v>0</v>
      </c>
      <c r="F1500">
        <v>76000</v>
      </c>
      <c r="G1500">
        <v>11.2384886192684</v>
      </c>
      <c r="H1500" t="s">
        <v>463</v>
      </c>
      <c r="I1500" t="s">
        <v>476</v>
      </c>
      <c r="J1500" t="s">
        <v>465</v>
      </c>
      <c r="K1500">
        <v>25001</v>
      </c>
      <c r="L1500">
        <v>10.126671103050301</v>
      </c>
      <c r="M1500" s="2">
        <v>43721</v>
      </c>
      <c r="N1500">
        <v>2019</v>
      </c>
      <c r="O1500" t="s">
        <v>466</v>
      </c>
      <c r="P1500" t="s">
        <v>658</v>
      </c>
      <c r="Q1500" t="s">
        <v>628</v>
      </c>
    </row>
    <row r="1501" spans="1:17" x14ac:dyDescent="0.35">
      <c r="A1501" t="s">
        <v>398</v>
      </c>
      <c r="B1501" t="s">
        <v>906</v>
      </c>
      <c r="C1501">
        <v>1986</v>
      </c>
      <c r="D1501" t="s">
        <v>470</v>
      </c>
      <c r="E1501">
        <v>0</v>
      </c>
      <c r="F1501">
        <v>37000</v>
      </c>
      <c r="G1501">
        <v>10.5186731916263</v>
      </c>
      <c r="H1501" t="s">
        <v>561</v>
      </c>
      <c r="I1501" t="s">
        <v>464</v>
      </c>
      <c r="J1501" t="s">
        <v>465</v>
      </c>
      <c r="K1501">
        <v>25000</v>
      </c>
      <c r="L1501">
        <v>10.126631103850301</v>
      </c>
      <c r="M1501" s="2">
        <v>44567</v>
      </c>
      <c r="N1501">
        <v>2022</v>
      </c>
      <c r="O1501" t="s">
        <v>881</v>
      </c>
      <c r="P1501" t="s">
        <v>474</v>
      </c>
      <c r="Q1501" t="s">
        <v>474</v>
      </c>
    </row>
    <row r="1502" spans="1:17" x14ac:dyDescent="0.35">
      <c r="A1502" t="s">
        <v>399</v>
      </c>
      <c r="B1502" t="s">
        <v>515</v>
      </c>
      <c r="C1502">
        <v>2001</v>
      </c>
      <c r="D1502" t="s">
        <v>462</v>
      </c>
      <c r="E1502">
        <v>0</v>
      </c>
      <c r="F1502">
        <v>94000</v>
      </c>
      <c r="G1502">
        <v>11.451050061252101</v>
      </c>
      <c r="H1502" t="s">
        <v>463</v>
      </c>
      <c r="I1502" t="s">
        <v>464</v>
      </c>
      <c r="J1502" t="s">
        <v>465</v>
      </c>
      <c r="K1502">
        <v>25000</v>
      </c>
      <c r="L1502">
        <v>10.126631103850301</v>
      </c>
      <c r="M1502" s="2">
        <v>45879</v>
      </c>
      <c r="N1502">
        <v>2025</v>
      </c>
      <c r="O1502" t="s">
        <v>466</v>
      </c>
      <c r="P1502" t="s">
        <v>536</v>
      </c>
      <c r="Q1502" t="s">
        <v>514</v>
      </c>
    </row>
    <row r="1503" spans="1:17" x14ac:dyDescent="0.35">
      <c r="A1503" t="s">
        <v>399</v>
      </c>
      <c r="B1503" t="s">
        <v>473</v>
      </c>
      <c r="C1503">
        <v>2002</v>
      </c>
      <c r="D1503" t="s">
        <v>462</v>
      </c>
      <c r="E1503">
        <v>0</v>
      </c>
      <c r="F1503">
        <v>114000</v>
      </c>
      <c r="G1503">
        <v>11.6439537273766</v>
      </c>
      <c r="H1503" t="s">
        <v>463</v>
      </c>
      <c r="I1503" t="s">
        <v>464</v>
      </c>
      <c r="J1503" t="s">
        <v>465</v>
      </c>
      <c r="K1503">
        <v>25000</v>
      </c>
      <c r="L1503">
        <v>10.126631103850301</v>
      </c>
      <c r="M1503" s="2">
        <v>45660</v>
      </c>
      <c r="N1503">
        <v>2025</v>
      </c>
      <c r="O1503" t="s">
        <v>495</v>
      </c>
      <c r="P1503" t="s">
        <v>585</v>
      </c>
      <c r="Q1503" t="s">
        <v>585</v>
      </c>
    </row>
    <row r="1504" spans="1:17" x14ac:dyDescent="0.35">
      <c r="A1504" t="s">
        <v>399</v>
      </c>
      <c r="B1504" t="s">
        <v>515</v>
      </c>
      <c r="C1504">
        <v>2001</v>
      </c>
      <c r="D1504" t="s">
        <v>470</v>
      </c>
      <c r="E1504">
        <v>0</v>
      </c>
      <c r="F1504">
        <v>89000</v>
      </c>
      <c r="G1504">
        <v>11.3963916487142</v>
      </c>
      <c r="H1504" t="s">
        <v>463</v>
      </c>
      <c r="I1504" t="s">
        <v>464</v>
      </c>
      <c r="J1504" t="s">
        <v>465</v>
      </c>
      <c r="K1504">
        <v>25000</v>
      </c>
      <c r="L1504">
        <v>10.126631103850301</v>
      </c>
      <c r="M1504" s="2">
        <v>45322</v>
      </c>
      <c r="N1504">
        <v>2024</v>
      </c>
      <c r="O1504" t="s">
        <v>517</v>
      </c>
      <c r="P1504" t="s">
        <v>493</v>
      </c>
      <c r="Q1504" t="s">
        <v>493</v>
      </c>
    </row>
    <row r="1505" spans="1:17" x14ac:dyDescent="0.35">
      <c r="A1505" t="s">
        <v>399</v>
      </c>
      <c r="B1505" t="s">
        <v>473</v>
      </c>
      <c r="C1505">
        <v>2002</v>
      </c>
      <c r="D1505" t="s">
        <v>470</v>
      </c>
      <c r="E1505">
        <v>0</v>
      </c>
      <c r="F1505">
        <v>125000</v>
      </c>
      <c r="G1505">
        <v>11.7360690162844</v>
      </c>
      <c r="H1505" t="s">
        <v>463</v>
      </c>
      <c r="I1505" t="s">
        <v>464</v>
      </c>
      <c r="J1505" t="s">
        <v>465</v>
      </c>
      <c r="K1505">
        <v>25000</v>
      </c>
      <c r="L1505">
        <v>10.126631103850301</v>
      </c>
      <c r="M1505" s="2">
        <v>45085</v>
      </c>
      <c r="N1505">
        <v>2023</v>
      </c>
      <c r="O1505" t="s">
        <v>466</v>
      </c>
      <c r="P1505" t="s">
        <v>548</v>
      </c>
      <c r="Q1505" t="s">
        <v>511</v>
      </c>
    </row>
    <row r="1506" spans="1:17" x14ac:dyDescent="0.35">
      <c r="A1506" t="s">
        <v>399</v>
      </c>
      <c r="B1506" t="s">
        <v>461</v>
      </c>
      <c r="C1506">
        <v>2000</v>
      </c>
      <c r="D1506" t="s">
        <v>470</v>
      </c>
      <c r="E1506">
        <v>0</v>
      </c>
      <c r="F1506">
        <v>137000</v>
      </c>
      <c r="G1506">
        <v>11.827736204810201</v>
      </c>
      <c r="H1506" t="s">
        <v>463</v>
      </c>
      <c r="I1506" t="s">
        <v>464</v>
      </c>
      <c r="J1506" t="s">
        <v>465</v>
      </c>
      <c r="K1506">
        <v>25000</v>
      </c>
      <c r="L1506">
        <v>10.126631103850301</v>
      </c>
      <c r="M1506" s="2">
        <v>44498</v>
      </c>
      <c r="N1506">
        <v>2021</v>
      </c>
      <c r="O1506" t="s">
        <v>466</v>
      </c>
      <c r="P1506" t="s">
        <v>92</v>
      </c>
      <c r="Q1506" t="s">
        <v>541</v>
      </c>
    </row>
    <row r="1507" spans="1:17" x14ac:dyDescent="0.35">
      <c r="A1507" t="s">
        <v>399</v>
      </c>
      <c r="B1507" t="s">
        <v>461</v>
      </c>
      <c r="C1507">
        <v>2000</v>
      </c>
      <c r="D1507" t="s">
        <v>476</v>
      </c>
      <c r="E1507">
        <v>0</v>
      </c>
      <c r="F1507">
        <v>72000</v>
      </c>
      <c r="G1507">
        <v>11.184421397998101</v>
      </c>
      <c r="H1507" t="s">
        <v>463</v>
      </c>
      <c r="I1507" t="s">
        <v>464</v>
      </c>
      <c r="J1507" t="s">
        <v>576</v>
      </c>
      <c r="K1507">
        <v>25000</v>
      </c>
      <c r="L1507">
        <v>10.126631103850301</v>
      </c>
      <c r="M1507" s="2">
        <v>44238</v>
      </c>
      <c r="N1507">
        <v>2021</v>
      </c>
      <c r="O1507" t="s">
        <v>466</v>
      </c>
      <c r="P1507" t="s">
        <v>524</v>
      </c>
      <c r="Q1507" t="s">
        <v>479</v>
      </c>
    </row>
    <row r="1508" spans="1:17" x14ac:dyDescent="0.35">
      <c r="A1508" t="s">
        <v>403</v>
      </c>
      <c r="B1508" t="s">
        <v>907</v>
      </c>
      <c r="C1508">
        <v>1999</v>
      </c>
      <c r="D1508" t="s">
        <v>470</v>
      </c>
      <c r="E1508">
        <v>0</v>
      </c>
      <c r="F1508">
        <v>8000</v>
      </c>
      <c r="G1508">
        <v>8.9871968206619695</v>
      </c>
      <c r="H1508" t="s">
        <v>463</v>
      </c>
      <c r="I1508" t="s">
        <v>464</v>
      </c>
      <c r="J1508" t="s">
        <v>465</v>
      </c>
      <c r="K1508">
        <v>25000</v>
      </c>
      <c r="L1508">
        <v>10.126631103850301</v>
      </c>
      <c r="M1508" s="2">
        <v>45847</v>
      </c>
      <c r="N1508">
        <v>2025</v>
      </c>
      <c r="O1508" t="s">
        <v>466</v>
      </c>
      <c r="P1508" t="s">
        <v>513</v>
      </c>
      <c r="Q1508" t="s">
        <v>514</v>
      </c>
    </row>
    <row r="1509" spans="1:17" x14ac:dyDescent="0.35">
      <c r="A1509" t="s">
        <v>403</v>
      </c>
      <c r="B1509" t="s">
        <v>908</v>
      </c>
      <c r="C1509">
        <v>1998</v>
      </c>
      <c r="D1509" t="s">
        <v>470</v>
      </c>
      <c r="E1509">
        <v>0</v>
      </c>
      <c r="F1509">
        <v>3000</v>
      </c>
      <c r="G1509">
        <v>8.0063675676502406</v>
      </c>
      <c r="H1509" t="s">
        <v>561</v>
      </c>
      <c r="I1509" t="s">
        <v>464</v>
      </c>
      <c r="J1509" t="s">
        <v>465</v>
      </c>
      <c r="K1509">
        <v>25000</v>
      </c>
      <c r="L1509">
        <v>10.126631103850301</v>
      </c>
      <c r="M1509" s="2">
        <v>45295</v>
      </c>
      <c r="N1509">
        <v>2024</v>
      </c>
      <c r="O1509" t="s">
        <v>478</v>
      </c>
      <c r="P1509" t="s">
        <v>493</v>
      </c>
      <c r="Q1509" t="s">
        <v>493</v>
      </c>
    </row>
    <row r="1510" spans="1:17" x14ac:dyDescent="0.35">
      <c r="A1510" t="s">
        <v>403</v>
      </c>
      <c r="B1510" t="s">
        <v>716</v>
      </c>
      <c r="C1510">
        <v>2004</v>
      </c>
      <c r="D1510" t="s">
        <v>476</v>
      </c>
      <c r="E1510">
        <v>0</v>
      </c>
      <c r="F1510">
        <v>5000</v>
      </c>
      <c r="G1510">
        <v>8.5171931914162293</v>
      </c>
      <c r="H1510" t="s">
        <v>476</v>
      </c>
      <c r="I1510" t="s">
        <v>476</v>
      </c>
      <c r="J1510" t="s">
        <v>465</v>
      </c>
      <c r="K1510">
        <v>25000</v>
      </c>
      <c r="L1510">
        <v>10.126631103850301</v>
      </c>
      <c r="M1510" s="2">
        <v>42508</v>
      </c>
      <c r="N1510">
        <v>2016</v>
      </c>
      <c r="O1510" t="s">
        <v>478</v>
      </c>
      <c r="P1510" t="s">
        <v>742</v>
      </c>
      <c r="Q1510" t="s">
        <v>743</v>
      </c>
    </row>
    <row r="1511" spans="1:17" x14ac:dyDescent="0.35">
      <c r="A1511" t="s">
        <v>403</v>
      </c>
      <c r="B1511" t="s">
        <v>752</v>
      </c>
      <c r="C1511">
        <v>2004</v>
      </c>
      <c r="D1511" t="s">
        <v>476</v>
      </c>
      <c r="E1511">
        <v>0</v>
      </c>
      <c r="F1511">
        <v>11000</v>
      </c>
      <c r="G1511">
        <v>9.3056505517805004</v>
      </c>
      <c r="H1511" t="s">
        <v>476</v>
      </c>
      <c r="I1511" t="s">
        <v>476</v>
      </c>
      <c r="J1511" t="s">
        <v>465</v>
      </c>
      <c r="K1511">
        <v>25000</v>
      </c>
      <c r="L1511">
        <v>10.126631103850301</v>
      </c>
      <c r="M1511" s="2">
        <v>42215</v>
      </c>
      <c r="N1511">
        <v>2015</v>
      </c>
      <c r="O1511" t="s">
        <v>478</v>
      </c>
      <c r="P1511" t="s">
        <v>909</v>
      </c>
      <c r="Q1511" t="s">
        <v>768</v>
      </c>
    </row>
    <row r="1512" spans="1:17" x14ac:dyDescent="0.35">
      <c r="A1512" t="s">
        <v>397</v>
      </c>
      <c r="B1512" t="s">
        <v>624</v>
      </c>
      <c r="C1512">
        <v>1999</v>
      </c>
      <c r="D1512" t="s">
        <v>462</v>
      </c>
      <c r="E1512">
        <v>0</v>
      </c>
      <c r="F1512">
        <v>139000</v>
      </c>
      <c r="G1512">
        <v>11.8422292121128</v>
      </c>
      <c r="H1512" t="s">
        <v>463</v>
      </c>
      <c r="I1512" t="s">
        <v>464</v>
      </c>
      <c r="J1512" t="s">
        <v>465</v>
      </c>
      <c r="K1512">
        <v>25000</v>
      </c>
      <c r="L1512">
        <v>10.126631103850301</v>
      </c>
      <c r="M1512" s="2">
        <v>46069</v>
      </c>
      <c r="N1512">
        <v>2026</v>
      </c>
      <c r="O1512" t="s">
        <v>466</v>
      </c>
      <c r="P1512" t="s">
        <v>501</v>
      </c>
      <c r="Q1512" t="s">
        <v>499</v>
      </c>
    </row>
    <row r="1513" spans="1:17" x14ac:dyDescent="0.35">
      <c r="A1513" t="s">
        <v>397</v>
      </c>
      <c r="B1513" t="s">
        <v>566</v>
      </c>
      <c r="C1513">
        <v>1995</v>
      </c>
      <c r="D1513" t="s">
        <v>470</v>
      </c>
      <c r="E1513">
        <v>0</v>
      </c>
      <c r="F1513">
        <v>99000</v>
      </c>
      <c r="G1513">
        <v>11.502875129116701</v>
      </c>
      <c r="H1513" t="s">
        <v>463</v>
      </c>
      <c r="I1513" t="s">
        <v>464</v>
      </c>
      <c r="J1513" t="s">
        <v>465</v>
      </c>
      <c r="K1513">
        <v>25000</v>
      </c>
      <c r="L1513">
        <v>10.126631103850301</v>
      </c>
      <c r="M1513" s="2">
        <v>45555</v>
      </c>
      <c r="N1513">
        <v>2024</v>
      </c>
      <c r="O1513" t="s">
        <v>466</v>
      </c>
      <c r="P1513" t="s">
        <v>578</v>
      </c>
      <c r="Q1513" t="s">
        <v>492</v>
      </c>
    </row>
    <row r="1514" spans="1:17" x14ac:dyDescent="0.35">
      <c r="A1514" t="s">
        <v>397</v>
      </c>
      <c r="B1514" t="s">
        <v>614</v>
      </c>
      <c r="C1514">
        <v>1998</v>
      </c>
      <c r="D1514" t="s">
        <v>470</v>
      </c>
      <c r="E1514">
        <v>0</v>
      </c>
      <c r="F1514">
        <v>92000</v>
      </c>
      <c r="G1514">
        <v>11.429543856031099</v>
      </c>
      <c r="H1514" t="s">
        <v>463</v>
      </c>
      <c r="I1514" t="s">
        <v>464</v>
      </c>
      <c r="J1514" t="s">
        <v>465</v>
      </c>
      <c r="K1514">
        <v>25000</v>
      </c>
      <c r="L1514">
        <v>10.126631103850301</v>
      </c>
      <c r="M1514" s="2">
        <v>45073</v>
      </c>
      <c r="N1514">
        <v>2023</v>
      </c>
      <c r="O1514" t="s">
        <v>466</v>
      </c>
      <c r="P1514" t="s">
        <v>510</v>
      </c>
      <c r="Q1514" t="s">
        <v>511</v>
      </c>
    </row>
    <row r="1515" spans="1:17" x14ac:dyDescent="0.35">
      <c r="A1515" t="s">
        <v>397</v>
      </c>
      <c r="B1515" t="s">
        <v>530</v>
      </c>
      <c r="C1515">
        <v>1994</v>
      </c>
      <c r="D1515" t="s">
        <v>476</v>
      </c>
      <c r="E1515">
        <v>0</v>
      </c>
      <c r="F1515">
        <v>87000</v>
      </c>
      <c r="G1515">
        <v>11.373663397636699</v>
      </c>
      <c r="H1515" t="s">
        <v>463</v>
      </c>
      <c r="I1515" t="s">
        <v>476</v>
      </c>
      <c r="J1515" t="s">
        <v>465</v>
      </c>
      <c r="K1515">
        <v>25000</v>
      </c>
      <c r="L1515">
        <v>10.126631103850301</v>
      </c>
      <c r="M1515" s="2">
        <v>44300</v>
      </c>
      <c r="N1515">
        <v>2021</v>
      </c>
      <c r="O1515" t="s">
        <v>466</v>
      </c>
      <c r="P1515" t="s">
        <v>541</v>
      </c>
      <c r="Q1515" t="s">
        <v>524</v>
      </c>
    </row>
    <row r="1516" spans="1:17" x14ac:dyDescent="0.35">
      <c r="A1516" t="s">
        <v>396</v>
      </c>
      <c r="B1516" t="s">
        <v>910</v>
      </c>
      <c r="C1516">
        <v>2001</v>
      </c>
      <c r="D1516" t="s">
        <v>470</v>
      </c>
      <c r="E1516">
        <v>0</v>
      </c>
      <c r="F1516">
        <v>18000</v>
      </c>
      <c r="G1516">
        <v>9.7981270368783004</v>
      </c>
      <c r="H1516" t="s">
        <v>463</v>
      </c>
      <c r="I1516" t="s">
        <v>464</v>
      </c>
      <c r="J1516" t="s">
        <v>465</v>
      </c>
      <c r="K1516">
        <v>25000</v>
      </c>
      <c r="L1516">
        <v>10.126631103850301</v>
      </c>
      <c r="M1516" s="2">
        <v>44638</v>
      </c>
      <c r="N1516">
        <v>2022</v>
      </c>
      <c r="O1516" t="s">
        <v>466</v>
      </c>
      <c r="P1516" t="s">
        <v>487</v>
      </c>
      <c r="Q1516" t="s">
        <v>474</v>
      </c>
    </row>
    <row r="1517" spans="1:17" x14ac:dyDescent="0.35">
      <c r="A1517" t="s">
        <v>396</v>
      </c>
      <c r="B1517" t="s">
        <v>894</v>
      </c>
      <c r="C1517">
        <v>2003</v>
      </c>
      <c r="D1517" t="s">
        <v>470</v>
      </c>
      <c r="E1517">
        <v>0</v>
      </c>
      <c r="F1517">
        <v>20000</v>
      </c>
      <c r="G1517">
        <v>9.9034875525361201</v>
      </c>
      <c r="H1517" t="s">
        <v>463</v>
      </c>
      <c r="I1517" t="s">
        <v>464</v>
      </c>
      <c r="J1517" t="s">
        <v>465</v>
      </c>
      <c r="K1517">
        <v>25000</v>
      </c>
      <c r="L1517">
        <v>10.126631103850301</v>
      </c>
      <c r="M1517" s="2">
        <v>44480</v>
      </c>
      <c r="N1517">
        <v>2021</v>
      </c>
      <c r="O1517" t="s">
        <v>466</v>
      </c>
      <c r="P1517" t="s">
        <v>92</v>
      </c>
      <c r="Q1517" t="s">
        <v>541</v>
      </c>
    </row>
    <row r="1518" spans="1:17" x14ac:dyDescent="0.35">
      <c r="A1518" t="s">
        <v>396</v>
      </c>
      <c r="B1518" t="s">
        <v>910</v>
      </c>
      <c r="C1518">
        <v>2001</v>
      </c>
      <c r="D1518" t="s">
        <v>470</v>
      </c>
      <c r="E1518">
        <v>0</v>
      </c>
      <c r="F1518">
        <v>18000</v>
      </c>
      <c r="G1518">
        <v>9.7981270368783004</v>
      </c>
      <c r="H1518" t="s">
        <v>463</v>
      </c>
      <c r="I1518" t="s">
        <v>464</v>
      </c>
      <c r="J1518" t="s">
        <v>465</v>
      </c>
      <c r="K1518">
        <v>25000</v>
      </c>
      <c r="L1518">
        <v>10.126631103850301</v>
      </c>
      <c r="M1518" s="2">
        <v>44318</v>
      </c>
      <c r="N1518">
        <v>2021</v>
      </c>
      <c r="O1518" t="s">
        <v>466</v>
      </c>
      <c r="P1518" t="s">
        <v>523</v>
      </c>
      <c r="Q1518" t="s">
        <v>524</v>
      </c>
    </row>
    <row r="1519" spans="1:17" x14ac:dyDescent="0.35">
      <c r="A1519" t="s">
        <v>396</v>
      </c>
      <c r="B1519" t="s">
        <v>836</v>
      </c>
      <c r="C1519">
        <v>2001</v>
      </c>
      <c r="D1519" t="s">
        <v>476</v>
      </c>
      <c r="E1519">
        <v>0</v>
      </c>
      <c r="F1519">
        <v>38000</v>
      </c>
      <c r="G1519">
        <v>10.545341438708499</v>
      </c>
      <c r="H1519" t="s">
        <v>463</v>
      </c>
      <c r="I1519" t="s">
        <v>464</v>
      </c>
      <c r="J1519" t="s">
        <v>465</v>
      </c>
      <c r="K1519">
        <v>25000</v>
      </c>
      <c r="L1519">
        <v>10.126631103850301</v>
      </c>
      <c r="M1519" s="2">
        <v>41739</v>
      </c>
      <c r="N1519">
        <v>2014</v>
      </c>
      <c r="O1519" t="s">
        <v>478</v>
      </c>
      <c r="P1519" t="s">
        <v>685</v>
      </c>
      <c r="Q1519" t="s">
        <v>911</v>
      </c>
    </row>
    <row r="1520" spans="1:17" x14ac:dyDescent="0.35">
      <c r="A1520" t="s">
        <v>401</v>
      </c>
      <c r="B1520" t="s">
        <v>807</v>
      </c>
      <c r="C1520">
        <v>2001</v>
      </c>
      <c r="D1520" t="s">
        <v>462</v>
      </c>
      <c r="E1520">
        <v>0</v>
      </c>
      <c r="F1520">
        <v>65000</v>
      </c>
      <c r="G1520">
        <v>11.0821425488777</v>
      </c>
      <c r="H1520" t="s">
        <v>463</v>
      </c>
      <c r="I1520" t="s">
        <v>464</v>
      </c>
      <c r="J1520" t="s">
        <v>465</v>
      </c>
      <c r="K1520">
        <v>25000</v>
      </c>
      <c r="L1520">
        <v>10.126631103850301</v>
      </c>
      <c r="M1520" s="2">
        <v>45991</v>
      </c>
      <c r="N1520">
        <v>2025</v>
      </c>
      <c r="O1520" t="s">
        <v>466</v>
      </c>
      <c r="P1520" t="s">
        <v>141</v>
      </c>
      <c r="Q1520" t="s">
        <v>503</v>
      </c>
    </row>
    <row r="1521" spans="1:17" x14ac:dyDescent="0.35">
      <c r="A1521" t="s">
        <v>401</v>
      </c>
      <c r="B1521" t="s">
        <v>807</v>
      </c>
      <c r="C1521">
        <v>2001</v>
      </c>
      <c r="D1521" t="s">
        <v>470</v>
      </c>
      <c r="E1521">
        <v>0</v>
      </c>
      <c r="F1521">
        <v>50000</v>
      </c>
      <c r="G1521">
        <v>10.8197782844102</v>
      </c>
      <c r="H1521" t="s">
        <v>463</v>
      </c>
      <c r="I1521" t="s">
        <v>464</v>
      </c>
      <c r="J1521" t="s">
        <v>465</v>
      </c>
      <c r="K1521">
        <v>25000</v>
      </c>
      <c r="L1521">
        <v>10.126631103850301</v>
      </c>
      <c r="M1521" s="2">
        <v>45923</v>
      </c>
      <c r="N1521">
        <v>2025</v>
      </c>
      <c r="O1521" t="s">
        <v>466</v>
      </c>
      <c r="P1521" t="s">
        <v>556</v>
      </c>
      <c r="Q1521" t="s">
        <v>514</v>
      </c>
    </row>
    <row r="1522" spans="1:17" x14ac:dyDescent="0.35">
      <c r="A1522" t="s">
        <v>401</v>
      </c>
      <c r="B1522" t="s">
        <v>739</v>
      </c>
      <c r="C1522">
        <v>2000</v>
      </c>
      <c r="D1522" t="s">
        <v>470</v>
      </c>
      <c r="E1522">
        <v>0</v>
      </c>
      <c r="F1522">
        <v>30000</v>
      </c>
      <c r="G1522">
        <v>10.3089526606442</v>
      </c>
      <c r="H1522" t="s">
        <v>463</v>
      </c>
      <c r="I1522" t="s">
        <v>464</v>
      </c>
      <c r="J1522" t="s">
        <v>465</v>
      </c>
      <c r="K1522">
        <v>25000</v>
      </c>
      <c r="L1522">
        <v>10.126631103850301</v>
      </c>
      <c r="M1522" s="2">
        <v>45159</v>
      </c>
      <c r="N1522">
        <v>2023</v>
      </c>
      <c r="O1522" t="s">
        <v>466</v>
      </c>
      <c r="P1522" t="s">
        <v>531</v>
      </c>
      <c r="Q1522" t="s">
        <v>468</v>
      </c>
    </row>
    <row r="1523" spans="1:17" x14ac:dyDescent="0.35">
      <c r="A1523" t="s">
        <v>401</v>
      </c>
      <c r="B1523" t="s">
        <v>824</v>
      </c>
      <c r="C1523">
        <v>2000</v>
      </c>
      <c r="D1523" t="s">
        <v>470</v>
      </c>
      <c r="E1523">
        <v>0</v>
      </c>
      <c r="F1523">
        <v>46000</v>
      </c>
      <c r="G1523">
        <v>10.7363966754712</v>
      </c>
      <c r="H1523" t="s">
        <v>463</v>
      </c>
      <c r="I1523" t="s">
        <v>464</v>
      </c>
      <c r="J1523" t="s">
        <v>465</v>
      </c>
      <c r="K1523">
        <v>25000</v>
      </c>
      <c r="L1523">
        <v>10.126631103850301</v>
      </c>
      <c r="M1523" s="2">
        <v>44971</v>
      </c>
      <c r="N1523">
        <v>2023</v>
      </c>
      <c r="O1523" t="s">
        <v>517</v>
      </c>
      <c r="P1523" t="s">
        <v>511</v>
      </c>
      <c r="Q1523" t="s">
        <v>535</v>
      </c>
    </row>
    <row r="1524" spans="1:17" x14ac:dyDescent="0.35">
      <c r="A1524" t="s">
        <v>401</v>
      </c>
      <c r="B1524" t="s">
        <v>637</v>
      </c>
      <c r="C1524">
        <v>2001</v>
      </c>
      <c r="D1524" t="s">
        <v>470</v>
      </c>
      <c r="E1524">
        <v>0</v>
      </c>
      <c r="F1524">
        <v>61000</v>
      </c>
      <c r="G1524">
        <v>11.018629143155399</v>
      </c>
      <c r="H1524" t="s">
        <v>463</v>
      </c>
      <c r="I1524" t="s">
        <v>464</v>
      </c>
      <c r="J1524" t="s">
        <v>465</v>
      </c>
      <c r="K1524">
        <v>25000</v>
      </c>
      <c r="L1524">
        <v>10.126631103850301</v>
      </c>
      <c r="M1524" s="2">
        <v>44860</v>
      </c>
      <c r="N1524">
        <v>2022</v>
      </c>
      <c r="O1524" t="s">
        <v>466</v>
      </c>
      <c r="P1524" t="s">
        <v>104</v>
      </c>
      <c r="Q1524" t="s">
        <v>533</v>
      </c>
    </row>
    <row r="1525" spans="1:17" x14ac:dyDescent="0.35">
      <c r="A1525" t="s">
        <v>401</v>
      </c>
      <c r="B1525" t="s">
        <v>665</v>
      </c>
      <c r="C1525">
        <v>1998</v>
      </c>
      <c r="D1525" t="s">
        <v>470</v>
      </c>
      <c r="E1525">
        <v>0</v>
      </c>
      <c r="F1525">
        <v>23000</v>
      </c>
      <c r="G1525">
        <v>10.043249494911199</v>
      </c>
      <c r="H1525" t="s">
        <v>463</v>
      </c>
      <c r="I1525" t="s">
        <v>464</v>
      </c>
      <c r="J1525" t="s">
        <v>465</v>
      </c>
      <c r="K1525">
        <v>25000</v>
      </c>
      <c r="L1525">
        <v>10.126631103850301</v>
      </c>
      <c r="M1525" s="2">
        <v>44858</v>
      </c>
      <c r="N1525">
        <v>2022</v>
      </c>
      <c r="O1525" t="s">
        <v>466</v>
      </c>
      <c r="P1525" t="s">
        <v>104</v>
      </c>
      <c r="Q1525" t="s">
        <v>533</v>
      </c>
    </row>
    <row r="1526" spans="1:17" x14ac:dyDescent="0.35">
      <c r="A1526" t="s">
        <v>401</v>
      </c>
      <c r="B1526" t="s">
        <v>739</v>
      </c>
      <c r="C1526">
        <v>2000</v>
      </c>
      <c r="D1526" t="s">
        <v>470</v>
      </c>
      <c r="E1526">
        <v>0</v>
      </c>
      <c r="F1526">
        <v>58000</v>
      </c>
      <c r="G1526">
        <v>10.9681982895285</v>
      </c>
      <c r="H1526" t="s">
        <v>463</v>
      </c>
      <c r="I1526" t="s">
        <v>464</v>
      </c>
      <c r="J1526" t="s">
        <v>465</v>
      </c>
      <c r="K1526">
        <v>25000</v>
      </c>
      <c r="L1526">
        <v>10.126631103850301</v>
      </c>
      <c r="M1526" s="2">
        <v>44835</v>
      </c>
      <c r="N1526">
        <v>2022</v>
      </c>
      <c r="O1526" t="s">
        <v>466</v>
      </c>
      <c r="P1526" t="s">
        <v>104</v>
      </c>
      <c r="Q1526" t="s">
        <v>533</v>
      </c>
    </row>
    <row r="1527" spans="1:17" x14ac:dyDescent="0.35">
      <c r="A1527" t="s">
        <v>401</v>
      </c>
      <c r="B1527" t="s">
        <v>567</v>
      </c>
      <c r="C1527">
        <v>2002</v>
      </c>
      <c r="D1527" t="s">
        <v>470</v>
      </c>
      <c r="E1527">
        <v>0</v>
      </c>
      <c r="F1527">
        <v>69000</v>
      </c>
      <c r="G1527">
        <v>11.1418617835793</v>
      </c>
      <c r="H1527" t="s">
        <v>463</v>
      </c>
      <c r="I1527" t="s">
        <v>464</v>
      </c>
      <c r="J1527" t="s">
        <v>465</v>
      </c>
      <c r="K1527">
        <v>25000</v>
      </c>
      <c r="L1527">
        <v>10.126631103850301</v>
      </c>
      <c r="M1527" s="2">
        <v>44812</v>
      </c>
      <c r="N1527">
        <v>2022</v>
      </c>
      <c r="O1527" t="s">
        <v>466</v>
      </c>
      <c r="P1527" t="s">
        <v>540</v>
      </c>
      <c r="Q1527" t="s">
        <v>487</v>
      </c>
    </row>
    <row r="1528" spans="1:17" x14ac:dyDescent="0.35">
      <c r="A1528" t="s">
        <v>401</v>
      </c>
      <c r="B1528" t="s">
        <v>701</v>
      </c>
      <c r="C1528">
        <v>1998</v>
      </c>
      <c r="D1528" t="s">
        <v>470</v>
      </c>
      <c r="E1528">
        <v>0</v>
      </c>
      <c r="F1528">
        <v>24000</v>
      </c>
      <c r="G1528">
        <v>10.08580910933</v>
      </c>
      <c r="H1528" t="s">
        <v>463</v>
      </c>
      <c r="I1528" t="s">
        <v>464</v>
      </c>
      <c r="J1528" t="s">
        <v>465</v>
      </c>
      <c r="K1528">
        <v>25000</v>
      </c>
      <c r="L1528">
        <v>10.126631103850301</v>
      </c>
      <c r="M1528" s="2">
        <v>44748</v>
      </c>
      <c r="N1528">
        <v>2022</v>
      </c>
      <c r="O1528" t="s">
        <v>495</v>
      </c>
      <c r="P1528" t="s">
        <v>613</v>
      </c>
      <c r="Q1528" t="s">
        <v>487</v>
      </c>
    </row>
    <row r="1529" spans="1:17" x14ac:dyDescent="0.35">
      <c r="A1529" t="s">
        <v>401</v>
      </c>
      <c r="B1529" t="s">
        <v>739</v>
      </c>
      <c r="C1529">
        <v>2000</v>
      </c>
      <c r="D1529" t="s">
        <v>470</v>
      </c>
      <c r="E1529">
        <v>0</v>
      </c>
      <c r="F1529">
        <v>44000</v>
      </c>
      <c r="G1529">
        <v>10.691944912900301</v>
      </c>
      <c r="H1529" t="s">
        <v>463</v>
      </c>
      <c r="I1529" t="s">
        <v>464</v>
      </c>
      <c r="J1529" t="s">
        <v>465</v>
      </c>
      <c r="K1529">
        <v>25000</v>
      </c>
      <c r="L1529">
        <v>10.126631103850301</v>
      </c>
      <c r="M1529" s="2">
        <v>44678</v>
      </c>
      <c r="N1529">
        <v>2022</v>
      </c>
      <c r="O1529" t="s">
        <v>466</v>
      </c>
      <c r="P1529" t="s">
        <v>533</v>
      </c>
      <c r="Q1529" t="s">
        <v>485</v>
      </c>
    </row>
    <row r="1530" spans="1:17" x14ac:dyDescent="0.35">
      <c r="A1530" t="s">
        <v>404</v>
      </c>
      <c r="B1530" t="s">
        <v>512</v>
      </c>
      <c r="C1530">
        <v>1991</v>
      </c>
      <c r="D1530" t="s">
        <v>476</v>
      </c>
      <c r="E1530">
        <v>0</v>
      </c>
      <c r="F1530">
        <v>52000</v>
      </c>
      <c r="G1530">
        <v>10.8589989975635</v>
      </c>
      <c r="H1530" t="s">
        <v>463</v>
      </c>
      <c r="I1530" t="s">
        <v>481</v>
      </c>
      <c r="J1530" t="s">
        <v>465</v>
      </c>
      <c r="K1530">
        <v>25000</v>
      </c>
      <c r="L1530">
        <v>10.126631103850301</v>
      </c>
      <c r="M1530" s="2">
        <v>43626</v>
      </c>
      <c r="N1530">
        <v>2019</v>
      </c>
      <c r="O1530" t="s">
        <v>466</v>
      </c>
      <c r="P1530" t="s">
        <v>664</v>
      </c>
      <c r="Q1530" t="s">
        <v>574</v>
      </c>
    </row>
    <row r="1531" spans="1:17" x14ac:dyDescent="0.35">
      <c r="A1531" t="s">
        <v>404</v>
      </c>
      <c r="B1531" t="s">
        <v>512</v>
      </c>
      <c r="C1531">
        <v>1991</v>
      </c>
      <c r="D1531" t="s">
        <v>476</v>
      </c>
      <c r="E1531">
        <v>0</v>
      </c>
      <c r="F1531">
        <v>109000</v>
      </c>
      <c r="G1531">
        <v>11.5991031612112</v>
      </c>
      <c r="H1531" t="s">
        <v>463</v>
      </c>
      <c r="I1531" t="s">
        <v>481</v>
      </c>
      <c r="J1531" t="s">
        <v>465</v>
      </c>
      <c r="K1531">
        <v>25000</v>
      </c>
      <c r="L1531">
        <v>10.126631103850301</v>
      </c>
      <c r="M1531" s="2">
        <v>42934</v>
      </c>
      <c r="N1531">
        <v>2017</v>
      </c>
      <c r="O1531" t="s">
        <v>466</v>
      </c>
      <c r="P1531" t="s">
        <v>764</v>
      </c>
      <c r="Q1531" t="s">
        <v>735</v>
      </c>
    </row>
    <row r="1532" spans="1:17" x14ac:dyDescent="0.35">
      <c r="A1532" t="s">
        <v>394</v>
      </c>
      <c r="B1532" t="s">
        <v>497</v>
      </c>
      <c r="C1532">
        <v>2004</v>
      </c>
      <c r="D1532" t="s">
        <v>462</v>
      </c>
      <c r="E1532">
        <v>0</v>
      </c>
      <c r="F1532">
        <v>151000</v>
      </c>
      <c r="G1532">
        <v>11.925035115797</v>
      </c>
      <c r="H1532" t="s">
        <v>463</v>
      </c>
      <c r="I1532" t="s">
        <v>464</v>
      </c>
      <c r="J1532" t="s">
        <v>465</v>
      </c>
      <c r="K1532">
        <v>25000</v>
      </c>
      <c r="L1532">
        <v>10.126631103850301</v>
      </c>
      <c r="M1532" s="2">
        <v>46094</v>
      </c>
      <c r="N1532">
        <v>2026</v>
      </c>
      <c r="O1532" t="s">
        <v>495</v>
      </c>
      <c r="P1532" t="s">
        <v>498</v>
      </c>
      <c r="Q1532" t="s">
        <v>499</v>
      </c>
    </row>
    <row r="1533" spans="1:17" x14ac:dyDescent="0.35">
      <c r="A1533" t="s">
        <v>394</v>
      </c>
      <c r="B1533" t="s">
        <v>596</v>
      </c>
      <c r="C1533">
        <v>2004</v>
      </c>
      <c r="D1533" t="s">
        <v>470</v>
      </c>
      <c r="E1533">
        <v>0</v>
      </c>
      <c r="F1533">
        <v>77000</v>
      </c>
      <c r="G1533">
        <v>11.2515607008358</v>
      </c>
      <c r="H1533" t="s">
        <v>561</v>
      </c>
      <c r="I1533" t="s">
        <v>464</v>
      </c>
      <c r="J1533" t="s">
        <v>465</v>
      </c>
      <c r="K1533">
        <v>25000</v>
      </c>
      <c r="L1533">
        <v>10.126631103850301</v>
      </c>
      <c r="M1533" s="2">
        <v>45058</v>
      </c>
      <c r="N1533">
        <v>2023</v>
      </c>
      <c r="O1533" t="s">
        <v>466</v>
      </c>
      <c r="P1533" t="s">
        <v>510</v>
      </c>
      <c r="Q1533" t="s">
        <v>511</v>
      </c>
    </row>
    <row r="1534" spans="1:17" x14ac:dyDescent="0.35">
      <c r="A1534" t="s">
        <v>394</v>
      </c>
      <c r="B1534" t="s">
        <v>569</v>
      </c>
      <c r="C1534">
        <v>2002</v>
      </c>
      <c r="D1534" t="s">
        <v>462</v>
      </c>
      <c r="E1534">
        <v>0</v>
      </c>
      <c r="F1534">
        <v>98000</v>
      </c>
      <c r="G1534">
        <v>11.4927227576527</v>
      </c>
      <c r="H1534" t="s">
        <v>463</v>
      </c>
      <c r="I1534" t="s">
        <v>464</v>
      </c>
      <c r="J1534" t="s">
        <v>465</v>
      </c>
      <c r="K1534">
        <v>25000</v>
      </c>
      <c r="L1534">
        <v>10.126631103850301</v>
      </c>
      <c r="M1534" s="2">
        <v>45028</v>
      </c>
      <c r="N1534">
        <v>2023</v>
      </c>
      <c r="O1534" t="s">
        <v>495</v>
      </c>
      <c r="P1534" t="s">
        <v>529</v>
      </c>
      <c r="Q1534" t="s">
        <v>511</v>
      </c>
    </row>
    <row r="1535" spans="1:17" x14ac:dyDescent="0.35">
      <c r="A1535" t="s">
        <v>394</v>
      </c>
      <c r="B1535" t="s">
        <v>648</v>
      </c>
      <c r="C1535">
        <v>2005</v>
      </c>
      <c r="D1535" t="s">
        <v>470</v>
      </c>
      <c r="E1535">
        <v>0</v>
      </c>
      <c r="F1535">
        <v>71000</v>
      </c>
      <c r="G1535">
        <v>11.1704351560234</v>
      </c>
      <c r="H1535" t="s">
        <v>463</v>
      </c>
      <c r="I1535" t="s">
        <v>464</v>
      </c>
      <c r="J1535" t="s">
        <v>465</v>
      </c>
      <c r="K1535">
        <v>25000</v>
      </c>
      <c r="L1535">
        <v>10.126631103850301</v>
      </c>
      <c r="M1535" s="2">
        <v>44750</v>
      </c>
      <c r="N1535">
        <v>2022</v>
      </c>
      <c r="O1535" t="s">
        <v>466</v>
      </c>
      <c r="P1535" t="s">
        <v>613</v>
      </c>
      <c r="Q1535" t="s">
        <v>487</v>
      </c>
    </row>
    <row r="1536" spans="1:17" x14ac:dyDescent="0.35">
      <c r="A1536" t="s">
        <v>394</v>
      </c>
      <c r="B1536" t="s">
        <v>778</v>
      </c>
      <c r="C1536">
        <v>2002</v>
      </c>
      <c r="D1536" t="s">
        <v>470</v>
      </c>
      <c r="E1536">
        <v>0</v>
      </c>
      <c r="F1536">
        <v>68000</v>
      </c>
      <c r="G1536">
        <v>11.1272629841582</v>
      </c>
      <c r="H1536" t="s">
        <v>463</v>
      </c>
      <c r="I1536" t="s">
        <v>464</v>
      </c>
      <c r="J1536" t="s">
        <v>465</v>
      </c>
      <c r="K1536">
        <v>25000</v>
      </c>
      <c r="L1536">
        <v>10.126631103850301</v>
      </c>
      <c r="M1536" s="2">
        <v>44740</v>
      </c>
      <c r="N1536">
        <v>2022</v>
      </c>
      <c r="O1536" t="s">
        <v>495</v>
      </c>
      <c r="P1536" t="s">
        <v>484</v>
      </c>
      <c r="Q1536" t="s">
        <v>485</v>
      </c>
    </row>
    <row r="1537" spans="1:17" x14ac:dyDescent="0.35">
      <c r="A1537" t="s">
        <v>394</v>
      </c>
      <c r="B1537" t="s">
        <v>555</v>
      </c>
      <c r="C1537">
        <v>2002</v>
      </c>
      <c r="D1537" t="s">
        <v>470</v>
      </c>
      <c r="E1537">
        <v>0</v>
      </c>
      <c r="F1537">
        <v>99000</v>
      </c>
      <c r="G1537">
        <v>11.502875129116701</v>
      </c>
      <c r="H1537" t="s">
        <v>463</v>
      </c>
      <c r="I1537" t="s">
        <v>464</v>
      </c>
      <c r="J1537" t="s">
        <v>465</v>
      </c>
      <c r="K1537">
        <v>25000</v>
      </c>
      <c r="L1537">
        <v>10.126631103850301</v>
      </c>
      <c r="M1537" s="2">
        <v>44691</v>
      </c>
      <c r="N1537">
        <v>2022</v>
      </c>
      <c r="O1537" t="s">
        <v>466</v>
      </c>
      <c r="P1537" t="s">
        <v>521</v>
      </c>
      <c r="Q1537" t="s">
        <v>485</v>
      </c>
    </row>
    <row r="1538" spans="1:17" x14ac:dyDescent="0.35">
      <c r="A1538" t="s">
        <v>394</v>
      </c>
      <c r="B1538" t="s">
        <v>709</v>
      </c>
      <c r="C1538">
        <v>2004</v>
      </c>
      <c r="D1538" t="s">
        <v>470</v>
      </c>
      <c r="E1538">
        <v>0</v>
      </c>
      <c r="F1538">
        <v>42000</v>
      </c>
      <c r="G1538">
        <v>10.645424897265499</v>
      </c>
      <c r="H1538" t="s">
        <v>561</v>
      </c>
      <c r="I1538" t="s">
        <v>464</v>
      </c>
      <c r="J1538" t="s">
        <v>465</v>
      </c>
      <c r="K1538">
        <v>25000</v>
      </c>
      <c r="L1538">
        <v>10.126631103850301</v>
      </c>
      <c r="M1538" s="2">
        <v>44676</v>
      </c>
      <c r="N1538">
        <v>2022</v>
      </c>
      <c r="O1538" t="s">
        <v>495</v>
      </c>
      <c r="P1538" t="s">
        <v>533</v>
      </c>
      <c r="Q1538" t="s">
        <v>485</v>
      </c>
    </row>
    <row r="1539" spans="1:17" x14ac:dyDescent="0.35">
      <c r="A1539" t="s">
        <v>394</v>
      </c>
      <c r="B1539" t="s">
        <v>570</v>
      </c>
      <c r="C1539">
        <v>2002</v>
      </c>
      <c r="D1539" t="s">
        <v>462</v>
      </c>
      <c r="E1539">
        <v>0</v>
      </c>
      <c r="F1539">
        <v>70000</v>
      </c>
      <c r="G1539">
        <v>11.156250521031399</v>
      </c>
      <c r="H1539" t="s">
        <v>463</v>
      </c>
      <c r="I1539" t="s">
        <v>464</v>
      </c>
      <c r="J1539" t="s">
        <v>465</v>
      </c>
      <c r="K1539">
        <v>25000</v>
      </c>
      <c r="L1539">
        <v>10.126631103850301</v>
      </c>
      <c r="M1539" s="2">
        <v>44667</v>
      </c>
      <c r="N1539">
        <v>2022</v>
      </c>
      <c r="O1539" t="s">
        <v>466</v>
      </c>
      <c r="P1539" t="s">
        <v>533</v>
      </c>
      <c r="Q1539" t="s">
        <v>485</v>
      </c>
    </row>
    <row r="1540" spans="1:17" x14ac:dyDescent="0.35">
      <c r="A1540" t="s">
        <v>394</v>
      </c>
      <c r="B1540" t="s">
        <v>500</v>
      </c>
      <c r="C1540">
        <v>2003</v>
      </c>
      <c r="D1540" t="s">
        <v>470</v>
      </c>
      <c r="E1540">
        <v>0</v>
      </c>
      <c r="F1540">
        <v>98000</v>
      </c>
      <c r="G1540">
        <v>11.4927227576527</v>
      </c>
      <c r="H1540" t="s">
        <v>463</v>
      </c>
      <c r="I1540" t="s">
        <v>464</v>
      </c>
      <c r="J1540" t="s">
        <v>465</v>
      </c>
      <c r="K1540">
        <v>25000</v>
      </c>
      <c r="L1540">
        <v>10.126631103850301</v>
      </c>
      <c r="M1540" s="2">
        <v>44390</v>
      </c>
      <c r="N1540">
        <v>2021</v>
      </c>
      <c r="O1540" t="s">
        <v>495</v>
      </c>
      <c r="P1540" t="s">
        <v>595</v>
      </c>
      <c r="Q1540" t="s">
        <v>594</v>
      </c>
    </row>
    <row r="1541" spans="1:17" x14ac:dyDescent="0.35">
      <c r="A1541" t="s">
        <v>394</v>
      </c>
      <c r="B1541" t="s">
        <v>662</v>
      </c>
      <c r="C1541">
        <v>2004</v>
      </c>
      <c r="D1541" t="s">
        <v>470</v>
      </c>
      <c r="E1541">
        <v>0</v>
      </c>
      <c r="F1541">
        <v>48000</v>
      </c>
      <c r="G1541">
        <v>10.778956289890001</v>
      </c>
      <c r="H1541" t="s">
        <v>463</v>
      </c>
      <c r="I1541" t="s">
        <v>464</v>
      </c>
      <c r="J1541" t="s">
        <v>465</v>
      </c>
      <c r="K1541">
        <v>25000</v>
      </c>
      <c r="L1541">
        <v>10.126631103850301</v>
      </c>
      <c r="M1541" s="2">
        <v>44346</v>
      </c>
      <c r="N1541">
        <v>2021</v>
      </c>
      <c r="O1541" t="s">
        <v>466</v>
      </c>
      <c r="P1541" t="s">
        <v>523</v>
      </c>
      <c r="Q1541" t="s">
        <v>524</v>
      </c>
    </row>
    <row r="1542" spans="1:17" x14ac:dyDescent="0.35">
      <c r="A1542" t="s">
        <v>394</v>
      </c>
      <c r="B1542" t="s">
        <v>581</v>
      </c>
      <c r="C1542">
        <v>2005</v>
      </c>
      <c r="D1542" t="s">
        <v>470</v>
      </c>
      <c r="E1542">
        <v>0</v>
      </c>
      <c r="F1542">
        <v>69000</v>
      </c>
      <c r="G1542">
        <v>11.1418617835793</v>
      </c>
      <c r="H1542" t="s">
        <v>463</v>
      </c>
      <c r="I1542" t="s">
        <v>476</v>
      </c>
      <c r="J1542" t="s">
        <v>465</v>
      </c>
      <c r="K1542">
        <v>25000</v>
      </c>
      <c r="L1542">
        <v>10.126631103850301</v>
      </c>
      <c r="M1542" s="2">
        <v>44249</v>
      </c>
      <c r="N1542">
        <v>2021</v>
      </c>
      <c r="O1542" t="s">
        <v>466</v>
      </c>
      <c r="P1542" t="s">
        <v>524</v>
      </c>
      <c r="Q1542" t="s">
        <v>479</v>
      </c>
    </row>
    <row r="1543" spans="1:17" x14ac:dyDescent="0.35">
      <c r="A1543" t="s">
        <v>394</v>
      </c>
      <c r="B1543" t="s">
        <v>834</v>
      </c>
      <c r="C1543">
        <v>2001</v>
      </c>
      <c r="D1543" t="s">
        <v>462</v>
      </c>
      <c r="E1543">
        <v>0</v>
      </c>
      <c r="F1543">
        <v>106000</v>
      </c>
      <c r="G1543">
        <v>11.571194373094199</v>
      </c>
      <c r="H1543" t="s">
        <v>463</v>
      </c>
      <c r="I1543" t="s">
        <v>464</v>
      </c>
      <c r="J1543" t="s">
        <v>465</v>
      </c>
      <c r="K1543">
        <v>25000</v>
      </c>
      <c r="L1543">
        <v>10.126631103850301</v>
      </c>
      <c r="M1543" s="2">
        <v>44245</v>
      </c>
      <c r="N1543">
        <v>2021</v>
      </c>
      <c r="O1543" t="s">
        <v>495</v>
      </c>
      <c r="P1543" t="s">
        <v>524</v>
      </c>
      <c r="Q1543" t="s">
        <v>479</v>
      </c>
    </row>
    <row r="1544" spans="1:17" x14ac:dyDescent="0.35">
      <c r="A1544" t="s">
        <v>394</v>
      </c>
      <c r="B1544" t="s">
        <v>555</v>
      </c>
      <c r="C1544">
        <v>2002</v>
      </c>
      <c r="D1544" t="s">
        <v>470</v>
      </c>
      <c r="E1544">
        <v>0</v>
      </c>
      <c r="F1544">
        <v>70000</v>
      </c>
      <c r="G1544">
        <v>11.156250521031399</v>
      </c>
      <c r="H1544" t="s">
        <v>463</v>
      </c>
      <c r="I1544" t="s">
        <v>464</v>
      </c>
      <c r="J1544" t="s">
        <v>465</v>
      </c>
      <c r="K1544">
        <v>25000</v>
      </c>
      <c r="L1544">
        <v>10.126631103850301</v>
      </c>
      <c r="M1544" s="2">
        <v>43935</v>
      </c>
      <c r="N1544">
        <v>2020</v>
      </c>
      <c r="O1544" t="s">
        <v>466</v>
      </c>
      <c r="P1544" t="s">
        <v>516</v>
      </c>
      <c r="Q1544" t="s">
        <v>604</v>
      </c>
    </row>
    <row r="1545" spans="1:17" x14ac:dyDescent="0.35">
      <c r="A1545" t="s">
        <v>394</v>
      </c>
      <c r="B1545" t="s">
        <v>610</v>
      </c>
      <c r="C1545">
        <v>2006</v>
      </c>
      <c r="D1545" t="s">
        <v>470</v>
      </c>
      <c r="E1545">
        <v>0</v>
      </c>
      <c r="F1545">
        <v>71000</v>
      </c>
      <c r="G1545">
        <v>11.1704351560234</v>
      </c>
      <c r="H1545" t="s">
        <v>463</v>
      </c>
      <c r="I1545" t="s">
        <v>464</v>
      </c>
      <c r="J1545" t="s">
        <v>465</v>
      </c>
      <c r="K1545">
        <v>25000</v>
      </c>
      <c r="L1545">
        <v>10.126631103850301</v>
      </c>
      <c r="M1545" s="2">
        <v>43340</v>
      </c>
      <c r="N1545">
        <v>2018</v>
      </c>
      <c r="O1545" t="s">
        <v>466</v>
      </c>
      <c r="P1545" t="s">
        <v>657</v>
      </c>
      <c r="Q1545" t="s">
        <v>607</v>
      </c>
    </row>
    <row r="1546" spans="1:17" x14ac:dyDescent="0.35">
      <c r="A1546" t="s">
        <v>394</v>
      </c>
      <c r="B1546" t="s">
        <v>670</v>
      </c>
      <c r="C1546">
        <v>2002</v>
      </c>
      <c r="D1546" t="s">
        <v>470</v>
      </c>
      <c r="E1546">
        <v>0</v>
      </c>
      <c r="F1546">
        <v>19000</v>
      </c>
      <c r="G1546">
        <v>9.85219425814857</v>
      </c>
      <c r="H1546" t="s">
        <v>463</v>
      </c>
      <c r="I1546" t="s">
        <v>464</v>
      </c>
      <c r="J1546" t="s">
        <v>465</v>
      </c>
      <c r="K1546">
        <v>25000</v>
      </c>
      <c r="L1546">
        <v>10.126631103850301</v>
      </c>
      <c r="M1546" s="2">
        <v>42842</v>
      </c>
      <c r="N1546">
        <v>2017</v>
      </c>
      <c r="O1546" t="s">
        <v>466</v>
      </c>
      <c r="P1546" t="s">
        <v>630</v>
      </c>
      <c r="Q1546" t="s">
        <v>655</v>
      </c>
    </row>
    <row r="1547" spans="1:17" x14ac:dyDescent="0.35">
      <c r="A1547" t="s">
        <v>399</v>
      </c>
      <c r="B1547" t="s">
        <v>461</v>
      </c>
      <c r="C1547">
        <v>2000</v>
      </c>
      <c r="D1547" t="s">
        <v>476</v>
      </c>
      <c r="E1547">
        <v>0</v>
      </c>
      <c r="F1547">
        <v>71000</v>
      </c>
      <c r="G1547">
        <v>11.1704351560234</v>
      </c>
      <c r="H1547" t="s">
        <v>463</v>
      </c>
      <c r="I1547" t="s">
        <v>476</v>
      </c>
      <c r="J1547" t="s">
        <v>465</v>
      </c>
      <c r="K1547">
        <v>25000</v>
      </c>
      <c r="L1547">
        <v>10.126631103850301</v>
      </c>
      <c r="M1547" s="2">
        <v>43747</v>
      </c>
      <c r="N1547">
        <v>2019</v>
      </c>
      <c r="O1547" t="s">
        <v>466</v>
      </c>
      <c r="P1547" t="s">
        <v>68</v>
      </c>
      <c r="Q1547" t="s">
        <v>552</v>
      </c>
    </row>
    <row r="1548" spans="1:17" x14ac:dyDescent="0.35">
      <c r="A1548" t="s">
        <v>399</v>
      </c>
      <c r="B1548" t="s">
        <v>461</v>
      </c>
      <c r="C1548">
        <v>2000</v>
      </c>
      <c r="D1548" t="s">
        <v>476</v>
      </c>
      <c r="E1548">
        <v>0</v>
      </c>
      <c r="F1548">
        <v>90000</v>
      </c>
      <c r="G1548">
        <v>11.4075649493124</v>
      </c>
      <c r="H1548" t="s">
        <v>463</v>
      </c>
      <c r="I1548" t="s">
        <v>476</v>
      </c>
      <c r="J1548" t="s">
        <v>465</v>
      </c>
      <c r="K1548">
        <v>25000</v>
      </c>
      <c r="L1548">
        <v>10.126631103850301</v>
      </c>
      <c r="M1548" s="2">
        <v>43437</v>
      </c>
      <c r="N1548">
        <v>2018</v>
      </c>
      <c r="O1548" t="s">
        <v>466</v>
      </c>
      <c r="P1548" t="s">
        <v>58</v>
      </c>
      <c r="Q1548" t="s">
        <v>646</v>
      </c>
    </row>
    <row r="1549" spans="1:17" x14ac:dyDescent="0.35">
      <c r="A1549" t="s">
        <v>399</v>
      </c>
      <c r="B1549" t="s">
        <v>504</v>
      </c>
      <c r="C1549">
        <v>2003</v>
      </c>
      <c r="D1549" t="s">
        <v>476</v>
      </c>
      <c r="E1549">
        <v>0</v>
      </c>
      <c r="F1549">
        <v>106000</v>
      </c>
      <c r="G1549">
        <v>11.571194373094199</v>
      </c>
      <c r="H1549" t="s">
        <v>463</v>
      </c>
      <c r="I1549" t="s">
        <v>476</v>
      </c>
      <c r="J1549" t="s">
        <v>465</v>
      </c>
      <c r="K1549">
        <v>25000</v>
      </c>
      <c r="L1549">
        <v>10.126631103850301</v>
      </c>
      <c r="M1549" s="2">
        <v>43068</v>
      </c>
      <c r="N1549">
        <v>2017</v>
      </c>
      <c r="O1549" t="s">
        <v>466</v>
      </c>
      <c r="P1549" t="s">
        <v>45</v>
      </c>
      <c r="Q1549" t="s">
        <v>630</v>
      </c>
    </row>
    <row r="1550" spans="1:17" x14ac:dyDescent="0.35">
      <c r="A1550" t="s">
        <v>399</v>
      </c>
      <c r="B1550" t="s">
        <v>504</v>
      </c>
      <c r="C1550">
        <v>2003</v>
      </c>
      <c r="D1550" t="s">
        <v>476</v>
      </c>
      <c r="E1550">
        <v>0</v>
      </c>
      <c r="F1550">
        <v>57000</v>
      </c>
      <c r="G1550">
        <v>10.950806546816599</v>
      </c>
      <c r="H1550" t="s">
        <v>463</v>
      </c>
      <c r="I1550" t="s">
        <v>476</v>
      </c>
      <c r="J1550" t="s">
        <v>465</v>
      </c>
      <c r="K1550">
        <v>25000</v>
      </c>
      <c r="L1550">
        <v>10.126631103850301</v>
      </c>
      <c r="M1550" s="2">
        <v>42912</v>
      </c>
      <c r="N1550">
        <v>2017</v>
      </c>
      <c r="O1550" t="s">
        <v>466</v>
      </c>
      <c r="P1550" t="s">
        <v>654</v>
      </c>
      <c r="Q1550" t="s">
        <v>655</v>
      </c>
    </row>
    <row r="1551" spans="1:17" x14ac:dyDescent="0.35">
      <c r="A1551" t="s">
        <v>403</v>
      </c>
      <c r="B1551" t="s">
        <v>809</v>
      </c>
      <c r="C1551">
        <v>1997</v>
      </c>
      <c r="D1551" t="s">
        <v>470</v>
      </c>
      <c r="E1551">
        <v>0</v>
      </c>
      <c r="F1551">
        <v>13000</v>
      </c>
      <c r="G1551">
        <v>9.4727046364436696</v>
      </c>
      <c r="H1551" t="s">
        <v>463</v>
      </c>
      <c r="I1551" t="s">
        <v>464</v>
      </c>
      <c r="J1551" t="s">
        <v>465</v>
      </c>
      <c r="K1551">
        <v>24997</v>
      </c>
      <c r="L1551">
        <v>10.126511096649701</v>
      </c>
      <c r="M1551" s="2">
        <v>44404</v>
      </c>
      <c r="N1551">
        <v>2021</v>
      </c>
      <c r="O1551" t="s">
        <v>495</v>
      </c>
      <c r="P1551" t="s">
        <v>595</v>
      </c>
      <c r="Q1551" t="s">
        <v>594</v>
      </c>
    </row>
    <row r="1552" spans="1:17" x14ac:dyDescent="0.35">
      <c r="A1552" t="s">
        <v>396</v>
      </c>
      <c r="B1552" t="s">
        <v>912</v>
      </c>
      <c r="C1552">
        <v>1998</v>
      </c>
      <c r="D1552" t="s">
        <v>470</v>
      </c>
      <c r="E1552">
        <v>0</v>
      </c>
      <c r="F1552">
        <v>44000</v>
      </c>
      <c r="G1552">
        <v>10.691944912900301</v>
      </c>
      <c r="H1552" t="s">
        <v>463</v>
      </c>
      <c r="I1552" t="s">
        <v>464</v>
      </c>
      <c r="J1552" t="s">
        <v>465</v>
      </c>
      <c r="K1552">
        <v>24986</v>
      </c>
      <c r="L1552">
        <v>10.1260709469917</v>
      </c>
      <c r="M1552" s="2">
        <v>44967</v>
      </c>
      <c r="N1552">
        <v>2023</v>
      </c>
      <c r="O1552" t="s">
        <v>466</v>
      </c>
      <c r="P1552" t="s">
        <v>511</v>
      </c>
      <c r="Q1552" t="s">
        <v>535</v>
      </c>
    </row>
    <row r="1553" spans="1:17" x14ac:dyDescent="0.35">
      <c r="A1553" t="s">
        <v>396</v>
      </c>
      <c r="B1553" t="s">
        <v>912</v>
      </c>
      <c r="C1553">
        <v>1998</v>
      </c>
      <c r="D1553" t="s">
        <v>470</v>
      </c>
      <c r="E1553">
        <v>0</v>
      </c>
      <c r="F1553">
        <v>18000</v>
      </c>
      <c r="G1553">
        <v>9.7981270368783004</v>
      </c>
      <c r="H1553" t="s">
        <v>463</v>
      </c>
      <c r="I1553" t="s">
        <v>464</v>
      </c>
      <c r="J1553" t="s">
        <v>465</v>
      </c>
      <c r="K1553">
        <v>24950</v>
      </c>
      <c r="L1553">
        <v>10.1246291011796</v>
      </c>
      <c r="M1553" s="2">
        <v>45037</v>
      </c>
      <c r="N1553">
        <v>2023</v>
      </c>
      <c r="O1553" t="s">
        <v>466</v>
      </c>
      <c r="P1553" t="s">
        <v>529</v>
      </c>
      <c r="Q1553" t="s">
        <v>511</v>
      </c>
    </row>
    <row r="1554" spans="1:17" x14ac:dyDescent="0.35">
      <c r="A1554" t="s">
        <v>394</v>
      </c>
      <c r="B1554" t="s">
        <v>715</v>
      </c>
      <c r="C1554">
        <v>2005</v>
      </c>
      <c r="D1554" t="s">
        <v>470</v>
      </c>
      <c r="E1554">
        <v>0</v>
      </c>
      <c r="F1554">
        <v>48000</v>
      </c>
      <c r="G1554">
        <v>10.778956289890001</v>
      </c>
      <c r="H1554" t="s">
        <v>561</v>
      </c>
      <c r="I1554" t="s">
        <v>464</v>
      </c>
      <c r="J1554" t="s">
        <v>465</v>
      </c>
      <c r="K1554">
        <v>24777</v>
      </c>
      <c r="L1554">
        <v>10.1176710824788</v>
      </c>
      <c r="M1554" s="2">
        <v>44738</v>
      </c>
      <c r="N1554">
        <v>2022</v>
      </c>
      <c r="O1554" t="s">
        <v>466</v>
      </c>
      <c r="P1554" t="s">
        <v>484</v>
      </c>
      <c r="Q1554" t="s">
        <v>485</v>
      </c>
    </row>
    <row r="1555" spans="1:17" x14ac:dyDescent="0.35">
      <c r="A1555" t="s">
        <v>397</v>
      </c>
      <c r="B1555" t="s">
        <v>776</v>
      </c>
      <c r="C1555">
        <v>1997</v>
      </c>
      <c r="D1555" t="s">
        <v>462</v>
      </c>
      <c r="E1555">
        <v>0</v>
      </c>
      <c r="F1555">
        <v>69000</v>
      </c>
      <c r="G1555">
        <v>11.1418617835793</v>
      </c>
      <c r="H1555" t="s">
        <v>463</v>
      </c>
      <c r="I1555" t="s">
        <v>464</v>
      </c>
      <c r="J1555" t="s">
        <v>465</v>
      </c>
      <c r="K1555">
        <v>24751</v>
      </c>
      <c r="L1555">
        <v>10.116621171221</v>
      </c>
      <c r="M1555" s="2">
        <v>44495</v>
      </c>
      <c r="N1555">
        <v>2021</v>
      </c>
      <c r="O1555" t="s">
        <v>495</v>
      </c>
      <c r="P1555" t="s">
        <v>92</v>
      </c>
      <c r="Q1555" t="s">
        <v>541</v>
      </c>
    </row>
    <row r="1556" spans="1:17" x14ac:dyDescent="0.35">
      <c r="A1556" t="s">
        <v>399</v>
      </c>
      <c r="B1556" t="s">
        <v>461</v>
      </c>
      <c r="C1556">
        <v>2000</v>
      </c>
      <c r="D1556" t="s">
        <v>462</v>
      </c>
      <c r="E1556">
        <v>0</v>
      </c>
      <c r="F1556">
        <v>157000</v>
      </c>
      <c r="G1556">
        <v>11.9640010843304</v>
      </c>
      <c r="H1556" t="s">
        <v>463</v>
      </c>
      <c r="I1556" t="s">
        <v>464</v>
      </c>
      <c r="J1556" t="s">
        <v>465</v>
      </c>
      <c r="K1556">
        <v>24750</v>
      </c>
      <c r="L1556">
        <v>10.116580767996799</v>
      </c>
      <c r="M1556" s="2">
        <v>45947</v>
      </c>
      <c r="N1556">
        <v>2025</v>
      </c>
      <c r="O1556" t="s">
        <v>466</v>
      </c>
      <c r="P1556" t="s">
        <v>140</v>
      </c>
      <c r="Q1556" t="s">
        <v>503</v>
      </c>
    </row>
    <row r="1557" spans="1:17" x14ac:dyDescent="0.35">
      <c r="A1557" t="s">
        <v>399</v>
      </c>
      <c r="B1557" t="s">
        <v>515</v>
      </c>
      <c r="C1557">
        <v>2001</v>
      </c>
      <c r="D1557" t="s">
        <v>470</v>
      </c>
      <c r="E1557">
        <v>0</v>
      </c>
      <c r="F1557">
        <v>120000</v>
      </c>
      <c r="G1557">
        <v>11.6952470217641</v>
      </c>
      <c r="H1557" t="s">
        <v>463</v>
      </c>
      <c r="I1557" t="s">
        <v>464</v>
      </c>
      <c r="J1557" t="s">
        <v>465</v>
      </c>
      <c r="K1557">
        <v>24750</v>
      </c>
      <c r="L1557">
        <v>10.116580767996799</v>
      </c>
      <c r="M1557" s="2">
        <v>45174</v>
      </c>
      <c r="N1557">
        <v>2023</v>
      </c>
      <c r="O1557" t="s">
        <v>495</v>
      </c>
      <c r="P1557" t="s">
        <v>467</v>
      </c>
      <c r="Q1557" t="s">
        <v>468</v>
      </c>
    </row>
    <row r="1558" spans="1:17" x14ac:dyDescent="0.35">
      <c r="A1558" t="s">
        <v>399</v>
      </c>
      <c r="B1558" t="s">
        <v>461</v>
      </c>
      <c r="C1558">
        <v>2000</v>
      </c>
      <c r="D1558" t="s">
        <v>476</v>
      </c>
      <c r="E1558">
        <v>0</v>
      </c>
      <c r="F1558">
        <v>123000</v>
      </c>
      <c r="G1558">
        <v>11.7199396343545</v>
      </c>
      <c r="H1558" t="s">
        <v>463</v>
      </c>
      <c r="I1558" t="s">
        <v>464</v>
      </c>
      <c r="J1558" t="s">
        <v>465</v>
      </c>
      <c r="K1558">
        <v>24750</v>
      </c>
      <c r="L1558">
        <v>10.116580767996799</v>
      </c>
      <c r="M1558" s="2">
        <v>44264</v>
      </c>
      <c r="N1558">
        <v>2021</v>
      </c>
      <c r="O1558" t="s">
        <v>466</v>
      </c>
      <c r="P1558" t="s">
        <v>594</v>
      </c>
      <c r="Q1558" t="s">
        <v>479</v>
      </c>
    </row>
    <row r="1559" spans="1:17" x14ac:dyDescent="0.35">
      <c r="A1559" t="s">
        <v>403</v>
      </c>
      <c r="B1559" t="s">
        <v>752</v>
      </c>
      <c r="C1559">
        <v>2004</v>
      </c>
      <c r="D1559" t="s">
        <v>470</v>
      </c>
      <c r="E1559">
        <v>0</v>
      </c>
      <c r="F1559">
        <v>13000</v>
      </c>
      <c r="G1559">
        <v>9.4727046364436696</v>
      </c>
      <c r="H1559" t="s">
        <v>561</v>
      </c>
      <c r="I1559" t="s">
        <v>464</v>
      </c>
      <c r="J1559" t="s">
        <v>465</v>
      </c>
      <c r="K1559">
        <v>24750</v>
      </c>
      <c r="L1559">
        <v>10.116580767996799</v>
      </c>
      <c r="M1559" s="2">
        <v>45735</v>
      </c>
      <c r="N1559">
        <v>2025</v>
      </c>
      <c r="O1559" t="s">
        <v>478</v>
      </c>
      <c r="P1559" t="s">
        <v>514</v>
      </c>
      <c r="Q1559" t="s">
        <v>585</v>
      </c>
    </row>
    <row r="1560" spans="1:17" x14ac:dyDescent="0.35">
      <c r="A1560" t="s">
        <v>403</v>
      </c>
      <c r="B1560" t="s">
        <v>913</v>
      </c>
      <c r="C1560">
        <v>2002</v>
      </c>
      <c r="D1560" t="s">
        <v>470</v>
      </c>
      <c r="E1560">
        <v>0</v>
      </c>
      <c r="F1560">
        <v>1000</v>
      </c>
      <c r="G1560">
        <v>6.9077552789821297</v>
      </c>
      <c r="H1560" t="s">
        <v>463</v>
      </c>
      <c r="I1560" t="s">
        <v>464</v>
      </c>
      <c r="J1560" t="s">
        <v>465</v>
      </c>
      <c r="K1560">
        <v>24750</v>
      </c>
      <c r="L1560">
        <v>10.116580767996799</v>
      </c>
      <c r="M1560" s="2">
        <v>45667</v>
      </c>
      <c r="N1560">
        <v>2025</v>
      </c>
      <c r="O1560" t="s">
        <v>466</v>
      </c>
      <c r="P1560" t="s">
        <v>585</v>
      </c>
      <c r="Q1560" t="s">
        <v>585</v>
      </c>
    </row>
    <row r="1561" spans="1:17" x14ac:dyDescent="0.35">
      <c r="A1561" t="s">
        <v>403</v>
      </c>
      <c r="B1561" t="s">
        <v>716</v>
      </c>
      <c r="C1561">
        <v>2004</v>
      </c>
      <c r="D1561" t="s">
        <v>470</v>
      </c>
      <c r="E1561">
        <v>0</v>
      </c>
      <c r="F1561">
        <v>18000</v>
      </c>
      <c r="G1561">
        <v>9.7981270368783004</v>
      </c>
      <c r="H1561" t="s">
        <v>561</v>
      </c>
      <c r="I1561" t="s">
        <v>464</v>
      </c>
      <c r="J1561" t="s">
        <v>465</v>
      </c>
      <c r="K1561">
        <v>24750</v>
      </c>
      <c r="L1561">
        <v>10.116580767996799</v>
      </c>
      <c r="M1561" s="2">
        <v>45153</v>
      </c>
      <c r="N1561">
        <v>2023</v>
      </c>
      <c r="O1561" t="s">
        <v>466</v>
      </c>
      <c r="P1561" t="s">
        <v>531</v>
      </c>
      <c r="Q1561" t="s">
        <v>468</v>
      </c>
    </row>
    <row r="1562" spans="1:17" x14ac:dyDescent="0.35">
      <c r="A1562" t="s">
        <v>397</v>
      </c>
      <c r="B1562" t="s">
        <v>797</v>
      </c>
      <c r="C1562">
        <v>1999</v>
      </c>
      <c r="D1562" t="s">
        <v>470</v>
      </c>
      <c r="E1562">
        <v>0</v>
      </c>
      <c r="F1562">
        <v>109000</v>
      </c>
      <c r="G1562">
        <v>11.5991031612112</v>
      </c>
      <c r="H1562" t="s">
        <v>463</v>
      </c>
      <c r="I1562" t="s">
        <v>464</v>
      </c>
      <c r="J1562" t="s">
        <v>465</v>
      </c>
      <c r="K1562">
        <v>24750</v>
      </c>
      <c r="L1562">
        <v>10.116580767996799</v>
      </c>
      <c r="M1562" s="2">
        <v>44775</v>
      </c>
      <c r="N1562">
        <v>2022</v>
      </c>
      <c r="O1562" t="s">
        <v>495</v>
      </c>
      <c r="P1562" t="s">
        <v>496</v>
      </c>
      <c r="Q1562" t="s">
        <v>487</v>
      </c>
    </row>
    <row r="1563" spans="1:17" x14ac:dyDescent="0.35">
      <c r="A1563" t="s">
        <v>397</v>
      </c>
      <c r="B1563" t="s">
        <v>592</v>
      </c>
      <c r="C1563">
        <v>1999</v>
      </c>
      <c r="D1563" t="s">
        <v>470</v>
      </c>
      <c r="E1563">
        <v>0</v>
      </c>
      <c r="F1563">
        <v>102000</v>
      </c>
      <c r="G1563">
        <v>11.532728092266399</v>
      </c>
      <c r="H1563" t="s">
        <v>463</v>
      </c>
      <c r="I1563" t="s">
        <v>464</v>
      </c>
      <c r="J1563" t="s">
        <v>465</v>
      </c>
      <c r="K1563">
        <v>24750</v>
      </c>
      <c r="L1563">
        <v>10.116580767996799</v>
      </c>
      <c r="M1563" s="2">
        <v>44748</v>
      </c>
      <c r="N1563">
        <v>2022</v>
      </c>
      <c r="O1563" t="s">
        <v>466</v>
      </c>
      <c r="P1563" t="s">
        <v>613</v>
      </c>
      <c r="Q1563" t="s">
        <v>487</v>
      </c>
    </row>
    <row r="1564" spans="1:17" x14ac:dyDescent="0.35">
      <c r="A1564" t="s">
        <v>397</v>
      </c>
      <c r="B1564" t="s">
        <v>694</v>
      </c>
      <c r="C1564">
        <v>1997</v>
      </c>
      <c r="D1564" t="s">
        <v>470</v>
      </c>
      <c r="E1564">
        <v>0</v>
      </c>
      <c r="F1564">
        <v>131000</v>
      </c>
      <c r="G1564">
        <v>11.782952602183199</v>
      </c>
      <c r="H1564" t="s">
        <v>463</v>
      </c>
      <c r="I1564" t="s">
        <v>464</v>
      </c>
      <c r="J1564" t="s">
        <v>465</v>
      </c>
      <c r="K1564">
        <v>24750</v>
      </c>
      <c r="L1564">
        <v>10.116580767996799</v>
      </c>
      <c r="M1564" s="2">
        <v>44510</v>
      </c>
      <c r="N1564">
        <v>2021</v>
      </c>
      <c r="O1564" t="s">
        <v>466</v>
      </c>
      <c r="P1564" t="s">
        <v>93</v>
      </c>
      <c r="Q1564" t="s">
        <v>541</v>
      </c>
    </row>
    <row r="1565" spans="1:17" x14ac:dyDescent="0.35">
      <c r="A1565" t="s">
        <v>400</v>
      </c>
      <c r="B1565" t="s">
        <v>914</v>
      </c>
      <c r="C1565">
        <v>2006</v>
      </c>
      <c r="D1565" t="s">
        <v>462</v>
      </c>
      <c r="E1565">
        <v>1</v>
      </c>
      <c r="F1565">
        <v>130000</v>
      </c>
      <c r="G1565">
        <v>11.7752897294377</v>
      </c>
      <c r="H1565" t="s">
        <v>463</v>
      </c>
      <c r="I1565" t="s">
        <v>464</v>
      </c>
      <c r="J1565" t="s">
        <v>465</v>
      </c>
      <c r="K1565">
        <v>24750</v>
      </c>
      <c r="L1565">
        <v>10.116580767996799</v>
      </c>
      <c r="M1565" s="2">
        <v>44888</v>
      </c>
      <c r="N1565">
        <v>2022</v>
      </c>
      <c r="O1565" t="s">
        <v>495</v>
      </c>
      <c r="P1565" t="s">
        <v>105</v>
      </c>
      <c r="Q1565" t="s">
        <v>533</v>
      </c>
    </row>
    <row r="1566" spans="1:17" x14ac:dyDescent="0.35">
      <c r="A1566" t="s">
        <v>394</v>
      </c>
      <c r="B1566" t="s">
        <v>497</v>
      </c>
      <c r="C1566">
        <v>2004</v>
      </c>
      <c r="D1566" t="s">
        <v>470</v>
      </c>
      <c r="E1566">
        <v>0</v>
      </c>
      <c r="F1566">
        <v>54000</v>
      </c>
      <c r="G1566">
        <v>10.896739325546401</v>
      </c>
      <c r="H1566" t="s">
        <v>463</v>
      </c>
      <c r="I1566" t="s">
        <v>464</v>
      </c>
      <c r="J1566" t="s">
        <v>465</v>
      </c>
      <c r="K1566">
        <v>24750</v>
      </c>
      <c r="L1566">
        <v>10.116580767996799</v>
      </c>
      <c r="M1566" s="2">
        <v>46045</v>
      </c>
      <c r="N1566">
        <v>2026</v>
      </c>
      <c r="O1566" t="s">
        <v>466</v>
      </c>
      <c r="P1566" t="s">
        <v>499</v>
      </c>
      <c r="Q1566" t="s">
        <v>499</v>
      </c>
    </row>
    <row r="1567" spans="1:17" x14ac:dyDescent="0.35">
      <c r="A1567" t="s">
        <v>394</v>
      </c>
      <c r="B1567" t="s">
        <v>596</v>
      </c>
      <c r="C1567">
        <v>2004</v>
      </c>
      <c r="D1567" t="s">
        <v>470</v>
      </c>
      <c r="E1567">
        <v>0</v>
      </c>
      <c r="F1567">
        <v>53000</v>
      </c>
      <c r="G1567">
        <v>10.878047192534201</v>
      </c>
      <c r="H1567" t="s">
        <v>561</v>
      </c>
      <c r="I1567" t="s">
        <v>464</v>
      </c>
      <c r="J1567" t="s">
        <v>465</v>
      </c>
      <c r="K1567">
        <v>24750</v>
      </c>
      <c r="L1567">
        <v>10.116580767996799</v>
      </c>
      <c r="M1567" s="2">
        <v>45847</v>
      </c>
      <c r="N1567">
        <v>2025</v>
      </c>
      <c r="O1567" t="s">
        <v>495</v>
      </c>
      <c r="P1567" t="s">
        <v>513</v>
      </c>
      <c r="Q1567" t="s">
        <v>514</v>
      </c>
    </row>
    <row r="1568" spans="1:17" x14ac:dyDescent="0.35">
      <c r="A1568" t="s">
        <v>394</v>
      </c>
      <c r="B1568" t="s">
        <v>629</v>
      </c>
      <c r="C1568">
        <v>2006</v>
      </c>
      <c r="D1568" t="s">
        <v>470</v>
      </c>
      <c r="E1568">
        <v>0</v>
      </c>
      <c r="F1568">
        <v>65000</v>
      </c>
      <c r="G1568">
        <v>11.0821425488777</v>
      </c>
      <c r="H1568" t="s">
        <v>561</v>
      </c>
      <c r="I1568" t="s">
        <v>464</v>
      </c>
      <c r="J1568" t="s">
        <v>465</v>
      </c>
      <c r="K1568">
        <v>24750</v>
      </c>
      <c r="L1568">
        <v>10.116580767996799</v>
      </c>
      <c r="M1568" s="2">
        <v>44499</v>
      </c>
      <c r="N1568">
        <v>2021</v>
      </c>
      <c r="O1568" t="s">
        <v>466</v>
      </c>
      <c r="P1568" t="s">
        <v>92</v>
      </c>
      <c r="Q1568" t="s">
        <v>541</v>
      </c>
    </row>
    <row r="1569" spans="1:17" x14ac:dyDescent="0.35">
      <c r="A1569" t="s">
        <v>394</v>
      </c>
      <c r="B1569" t="s">
        <v>570</v>
      </c>
      <c r="C1569">
        <v>2002</v>
      </c>
      <c r="D1569" t="s">
        <v>470</v>
      </c>
      <c r="E1569">
        <v>0</v>
      </c>
      <c r="F1569">
        <v>56000</v>
      </c>
      <c r="G1569">
        <v>10.933106969717199</v>
      </c>
      <c r="H1569" t="s">
        <v>463</v>
      </c>
      <c r="I1569" t="s">
        <v>464</v>
      </c>
      <c r="J1569" t="s">
        <v>465</v>
      </c>
      <c r="K1569">
        <v>24750</v>
      </c>
      <c r="L1569">
        <v>10.116580767996799</v>
      </c>
      <c r="M1569" s="2">
        <v>44298</v>
      </c>
      <c r="N1569">
        <v>2021</v>
      </c>
      <c r="O1569" t="s">
        <v>466</v>
      </c>
      <c r="P1569" t="s">
        <v>541</v>
      </c>
      <c r="Q1569" t="s">
        <v>524</v>
      </c>
    </row>
    <row r="1570" spans="1:17" x14ac:dyDescent="0.35">
      <c r="A1570" t="s">
        <v>394</v>
      </c>
      <c r="B1570" t="s">
        <v>671</v>
      </c>
      <c r="C1570">
        <v>2005</v>
      </c>
      <c r="D1570" t="s">
        <v>470</v>
      </c>
      <c r="E1570">
        <v>0</v>
      </c>
      <c r="F1570">
        <v>118000</v>
      </c>
      <c r="G1570">
        <v>11.678439903447799</v>
      </c>
      <c r="H1570" t="s">
        <v>463</v>
      </c>
      <c r="I1570" t="s">
        <v>464</v>
      </c>
      <c r="J1570" t="s">
        <v>465</v>
      </c>
      <c r="K1570">
        <v>24750</v>
      </c>
      <c r="L1570">
        <v>10.116580767996799</v>
      </c>
      <c r="M1570" s="2">
        <v>43636</v>
      </c>
      <c r="N1570">
        <v>2019</v>
      </c>
      <c r="O1570" t="s">
        <v>466</v>
      </c>
      <c r="P1570" t="s">
        <v>664</v>
      </c>
      <c r="Q1570" t="s">
        <v>574</v>
      </c>
    </row>
    <row r="1571" spans="1:17" x14ac:dyDescent="0.35">
      <c r="A1571" t="s">
        <v>399</v>
      </c>
      <c r="B1571" t="s">
        <v>504</v>
      </c>
      <c r="C1571">
        <v>2003</v>
      </c>
      <c r="D1571" t="s">
        <v>476</v>
      </c>
      <c r="E1571">
        <v>0</v>
      </c>
      <c r="F1571">
        <v>105000</v>
      </c>
      <c r="G1571">
        <v>11.5617156291396</v>
      </c>
      <c r="H1571" t="s">
        <v>463</v>
      </c>
      <c r="I1571" t="s">
        <v>476</v>
      </c>
      <c r="J1571" t="s">
        <v>465</v>
      </c>
      <c r="K1571">
        <v>24750</v>
      </c>
      <c r="L1571">
        <v>10.116580767996799</v>
      </c>
      <c r="M1571" s="2">
        <v>43318</v>
      </c>
      <c r="N1571">
        <v>2018</v>
      </c>
      <c r="O1571" t="s">
        <v>466</v>
      </c>
      <c r="P1571" t="s">
        <v>657</v>
      </c>
      <c r="Q1571" t="s">
        <v>607</v>
      </c>
    </row>
    <row r="1572" spans="1:17" x14ac:dyDescent="0.35">
      <c r="A1572" t="s">
        <v>394</v>
      </c>
      <c r="B1572" t="s">
        <v>676</v>
      </c>
      <c r="C1572">
        <v>2004</v>
      </c>
      <c r="D1572" t="s">
        <v>470</v>
      </c>
      <c r="E1572">
        <v>0</v>
      </c>
      <c r="F1572">
        <v>63000</v>
      </c>
      <c r="G1572">
        <v>11.050890005373599</v>
      </c>
      <c r="H1572" t="s">
        <v>463</v>
      </c>
      <c r="I1572" t="s">
        <v>481</v>
      </c>
      <c r="J1572" t="s">
        <v>508</v>
      </c>
      <c r="K1572">
        <v>24740</v>
      </c>
      <c r="L1572">
        <v>10.1161766459464</v>
      </c>
      <c r="M1572" s="2">
        <v>44721</v>
      </c>
      <c r="N1572">
        <v>2022</v>
      </c>
      <c r="O1572" t="s">
        <v>483</v>
      </c>
      <c r="P1572" t="s">
        <v>484</v>
      </c>
      <c r="Q1572" t="s">
        <v>485</v>
      </c>
    </row>
    <row r="1573" spans="1:17" x14ac:dyDescent="0.35">
      <c r="A1573" t="s">
        <v>394</v>
      </c>
      <c r="B1573" t="s">
        <v>714</v>
      </c>
      <c r="C1573">
        <v>2005</v>
      </c>
      <c r="D1573" t="s">
        <v>462</v>
      </c>
      <c r="E1573">
        <v>0</v>
      </c>
      <c r="F1573">
        <v>50000</v>
      </c>
      <c r="G1573">
        <v>10.8197782844102</v>
      </c>
      <c r="H1573" t="s">
        <v>561</v>
      </c>
      <c r="I1573" t="s">
        <v>464</v>
      </c>
      <c r="J1573" t="s">
        <v>576</v>
      </c>
      <c r="K1573">
        <v>24618</v>
      </c>
      <c r="L1573">
        <v>10.111233161670199</v>
      </c>
      <c r="M1573" s="2">
        <v>44751</v>
      </c>
      <c r="N1573">
        <v>2022</v>
      </c>
      <c r="O1573" t="s">
        <v>471</v>
      </c>
      <c r="P1573" t="s">
        <v>613</v>
      </c>
      <c r="Q1573" t="s">
        <v>487</v>
      </c>
    </row>
    <row r="1574" spans="1:17" x14ac:dyDescent="0.35">
      <c r="A1574" t="s">
        <v>396</v>
      </c>
      <c r="B1574" t="s">
        <v>803</v>
      </c>
      <c r="C1574">
        <v>1997</v>
      </c>
      <c r="D1574" t="s">
        <v>470</v>
      </c>
      <c r="E1574">
        <v>0</v>
      </c>
      <c r="F1574">
        <v>8000</v>
      </c>
      <c r="G1574">
        <v>8.9871968206619695</v>
      </c>
      <c r="H1574" t="s">
        <v>463</v>
      </c>
      <c r="I1574" t="s">
        <v>464</v>
      </c>
      <c r="J1574" t="s">
        <v>465</v>
      </c>
      <c r="K1574">
        <v>24550</v>
      </c>
      <c r="L1574">
        <v>10.1084671332226</v>
      </c>
      <c r="M1574" s="2">
        <v>44497</v>
      </c>
      <c r="N1574">
        <v>2021</v>
      </c>
      <c r="O1574" t="s">
        <v>466</v>
      </c>
      <c r="P1574" t="s">
        <v>92</v>
      </c>
      <c r="Q1574" t="s">
        <v>541</v>
      </c>
    </row>
    <row r="1575" spans="1:17" x14ac:dyDescent="0.35">
      <c r="A1575" t="s">
        <v>394</v>
      </c>
      <c r="B1575" t="s">
        <v>596</v>
      </c>
      <c r="C1575">
        <v>2004</v>
      </c>
      <c r="D1575" t="s">
        <v>470</v>
      </c>
      <c r="E1575">
        <v>0</v>
      </c>
      <c r="F1575">
        <v>61000</v>
      </c>
      <c r="G1575">
        <v>11.018629143155399</v>
      </c>
      <c r="H1575" t="s">
        <v>463</v>
      </c>
      <c r="I1575" t="s">
        <v>481</v>
      </c>
      <c r="J1575" t="s">
        <v>508</v>
      </c>
      <c r="K1575">
        <v>24531</v>
      </c>
      <c r="L1575">
        <v>10.107692902829999</v>
      </c>
      <c r="M1575" s="2">
        <v>44364</v>
      </c>
      <c r="N1575">
        <v>2021</v>
      </c>
      <c r="O1575" t="s">
        <v>544</v>
      </c>
      <c r="P1575" t="s">
        <v>564</v>
      </c>
      <c r="Q1575" t="s">
        <v>524</v>
      </c>
    </row>
    <row r="1576" spans="1:17" x14ac:dyDescent="0.35">
      <c r="A1576" t="s">
        <v>397</v>
      </c>
      <c r="B1576" t="s">
        <v>526</v>
      </c>
      <c r="C1576">
        <v>1995</v>
      </c>
      <c r="D1576" t="s">
        <v>462</v>
      </c>
      <c r="E1576">
        <v>0</v>
      </c>
      <c r="F1576">
        <v>65000</v>
      </c>
      <c r="G1576">
        <v>11.0821425488777</v>
      </c>
      <c r="H1576" t="s">
        <v>463</v>
      </c>
      <c r="I1576" t="s">
        <v>464</v>
      </c>
      <c r="J1576" t="s">
        <v>465</v>
      </c>
      <c r="K1576">
        <v>24510</v>
      </c>
      <c r="L1576">
        <v>10.106836476522099</v>
      </c>
      <c r="M1576" s="2">
        <v>46039</v>
      </c>
      <c r="N1576">
        <v>2026</v>
      </c>
      <c r="O1576" t="s">
        <v>466</v>
      </c>
      <c r="P1576" t="s">
        <v>499</v>
      </c>
      <c r="Q1576" t="s">
        <v>499</v>
      </c>
    </row>
    <row r="1577" spans="1:17" x14ac:dyDescent="0.35">
      <c r="A1577" t="s">
        <v>398</v>
      </c>
      <c r="B1577" t="s">
        <v>723</v>
      </c>
      <c r="C1577">
        <v>1984</v>
      </c>
      <c r="D1577" t="s">
        <v>476</v>
      </c>
      <c r="E1577">
        <v>0</v>
      </c>
      <c r="F1577">
        <v>12000</v>
      </c>
      <c r="G1577">
        <v>9.3926619287701296</v>
      </c>
      <c r="H1577" t="s">
        <v>476</v>
      </c>
      <c r="I1577" t="s">
        <v>476</v>
      </c>
      <c r="J1577" t="s">
        <v>465</v>
      </c>
      <c r="K1577">
        <v>24500</v>
      </c>
      <c r="L1577">
        <v>10.106428396532801</v>
      </c>
      <c r="M1577" s="2">
        <v>44225</v>
      </c>
      <c r="N1577">
        <v>2021</v>
      </c>
      <c r="O1577" t="s">
        <v>466</v>
      </c>
      <c r="P1577" t="s">
        <v>479</v>
      </c>
      <c r="Q1577" t="s">
        <v>479</v>
      </c>
    </row>
    <row r="1578" spans="1:17" x14ac:dyDescent="0.35">
      <c r="A1578" t="s">
        <v>399</v>
      </c>
      <c r="B1578" t="s">
        <v>461</v>
      </c>
      <c r="C1578">
        <v>2000</v>
      </c>
      <c r="D1578" t="s">
        <v>470</v>
      </c>
      <c r="E1578">
        <v>0</v>
      </c>
      <c r="F1578">
        <v>115000</v>
      </c>
      <c r="G1578">
        <v>11.652687407345301</v>
      </c>
      <c r="H1578" t="s">
        <v>463</v>
      </c>
      <c r="I1578" t="s">
        <v>464</v>
      </c>
      <c r="J1578" t="s">
        <v>465</v>
      </c>
      <c r="K1578">
        <v>24500</v>
      </c>
      <c r="L1578">
        <v>10.106428396532801</v>
      </c>
      <c r="M1578" s="2">
        <v>45958</v>
      </c>
      <c r="N1578">
        <v>2025</v>
      </c>
      <c r="O1578" t="s">
        <v>466</v>
      </c>
      <c r="P1578" t="s">
        <v>140</v>
      </c>
      <c r="Q1578" t="s">
        <v>503</v>
      </c>
    </row>
    <row r="1579" spans="1:17" x14ac:dyDescent="0.35">
      <c r="A1579" t="s">
        <v>399</v>
      </c>
      <c r="B1579" t="s">
        <v>515</v>
      </c>
      <c r="C1579">
        <v>2001</v>
      </c>
      <c r="D1579" t="s">
        <v>470</v>
      </c>
      <c r="E1579">
        <v>0</v>
      </c>
      <c r="F1579">
        <v>96000</v>
      </c>
      <c r="G1579">
        <v>11.4721034704499</v>
      </c>
      <c r="H1579" t="s">
        <v>463</v>
      </c>
      <c r="I1579" t="s">
        <v>464</v>
      </c>
      <c r="J1579" t="s">
        <v>465</v>
      </c>
      <c r="K1579">
        <v>24500</v>
      </c>
      <c r="L1579">
        <v>10.106428396532801</v>
      </c>
      <c r="M1579" s="2">
        <v>45535</v>
      </c>
      <c r="N1579">
        <v>2024</v>
      </c>
      <c r="O1579" t="s">
        <v>466</v>
      </c>
      <c r="P1579" t="s">
        <v>579</v>
      </c>
      <c r="Q1579" t="s">
        <v>492</v>
      </c>
    </row>
    <row r="1580" spans="1:17" x14ac:dyDescent="0.35">
      <c r="A1580" t="s">
        <v>399</v>
      </c>
      <c r="B1580" t="s">
        <v>515</v>
      </c>
      <c r="C1580">
        <v>2001</v>
      </c>
      <c r="D1580" t="s">
        <v>470</v>
      </c>
      <c r="E1580">
        <v>0</v>
      </c>
      <c r="F1580">
        <v>89000</v>
      </c>
      <c r="G1580">
        <v>11.3963916487142</v>
      </c>
      <c r="H1580" t="s">
        <v>463</v>
      </c>
      <c r="I1580" t="s">
        <v>464</v>
      </c>
      <c r="J1580" t="s">
        <v>465</v>
      </c>
      <c r="K1580">
        <v>24500</v>
      </c>
      <c r="L1580">
        <v>10.106428396532801</v>
      </c>
      <c r="M1580" s="2">
        <v>45448</v>
      </c>
      <c r="N1580">
        <v>2024</v>
      </c>
      <c r="O1580" t="s">
        <v>466</v>
      </c>
      <c r="P1580" t="s">
        <v>656</v>
      </c>
      <c r="Q1580" t="s">
        <v>563</v>
      </c>
    </row>
    <row r="1581" spans="1:17" x14ac:dyDescent="0.35">
      <c r="A1581" t="s">
        <v>399</v>
      </c>
      <c r="B1581" t="s">
        <v>504</v>
      </c>
      <c r="C1581">
        <v>2003</v>
      </c>
      <c r="D1581" t="s">
        <v>470</v>
      </c>
      <c r="E1581">
        <v>0</v>
      </c>
      <c r="F1581">
        <v>133000</v>
      </c>
      <c r="G1581">
        <v>11.7981044072038</v>
      </c>
      <c r="H1581" t="s">
        <v>463</v>
      </c>
      <c r="I1581" t="s">
        <v>464</v>
      </c>
      <c r="J1581" t="s">
        <v>465</v>
      </c>
      <c r="K1581">
        <v>24500</v>
      </c>
      <c r="L1581">
        <v>10.106428396532801</v>
      </c>
      <c r="M1581" s="2">
        <v>45212</v>
      </c>
      <c r="N1581">
        <v>2023</v>
      </c>
      <c r="O1581" t="s">
        <v>466</v>
      </c>
      <c r="P1581" t="s">
        <v>116</v>
      </c>
      <c r="Q1581" t="s">
        <v>529</v>
      </c>
    </row>
    <row r="1582" spans="1:17" x14ac:dyDescent="0.35">
      <c r="A1582" t="s">
        <v>399</v>
      </c>
      <c r="B1582" t="s">
        <v>461</v>
      </c>
      <c r="C1582">
        <v>2000</v>
      </c>
      <c r="D1582" t="s">
        <v>470</v>
      </c>
      <c r="E1582">
        <v>0</v>
      </c>
      <c r="F1582">
        <v>134000</v>
      </c>
      <c r="G1582">
        <v>11.805595078933001</v>
      </c>
      <c r="H1582" t="s">
        <v>463</v>
      </c>
      <c r="I1582" t="s">
        <v>464</v>
      </c>
      <c r="J1582" t="s">
        <v>465</v>
      </c>
      <c r="K1582">
        <v>24500</v>
      </c>
      <c r="L1582">
        <v>10.106428396532801</v>
      </c>
      <c r="M1582" s="2">
        <v>45087</v>
      </c>
      <c r="N1582">
        <v>2023</v>
      </c>
      <c r="O1582" t="s">
        <v>466</v>
      </c>
      <c r="P1582" t="s">
        <v>548</v>
      </c>
      <c r="Q1582" t="s">
        <v>511</v>
      </c>
    </row>
    <row r="1583" spans="1:17" x14ac:dyDescent="0.35">
      <c r="A1583" t="s">
        <v>403</v>
      </c>
      <c r="B1583" t="s">
        <v>631</v>
      </c>
      <c r="C1583">
        <v>2004</v>
      </c>
      <c r="D1583" t="s">
        <v>470</v>
      </c>
      <c r="E1583">
        <v>0</v>
      </c>
      <c r="F1583">
        <v>21000</v>
      </c>
      <c r="G1583">
        <v>9.9522777167055594</v>
      </c>
      <c r="H1583" t="s">
        <v>463</v>
      </c>
      <c r="I1583" t="s">
        <v>464</v>
      </c>
      <c r="J1583" t="s">
        <v>465</v>
      </c>
      <c r="K1583">
        <v>24500</v>
      </c>
      <c r="L1583">
        <v>10.106428396532801</v>
      </c>
      <c r="M1583" s="2">
        <v>45605</v>
      </c>
      <c r="N1583">
        <v>2024</v>
      </c>
      <c r="O1583" t="s">
        <v>632</v>
      </c>
      <c r="P1583" t="s">
        <v>129</v>
      </c>
      <c r="Q1583" t="s">
        <v>488</v>
      </c>
    </row>
    <row r="1584" spans="1:17" x14ac:dyDescent="0.35">
      <c r="A1584" t="s">
        <v>403</v>
      </c>
      <c r="B1584" t="s">
        <v>781</v>
      </c>
      <c r="C1584">
        <v>2001</v>
      </c>
      <c r="D1584" t="s">
        <v>470</v>
      </c>
      <c r="E1584">
        <v>0</v>
      </c>
      <c r="F1584">
        <v>4000</v>
      </c>
      <c r="G1584">
        <v>8.2940496401020205</v>
      </c>
      <c r="H1584" t="s">
        <v>561</v>
      </c>
      <c r="I1584" t="s">
        <v>464</v>
      </c>
      <c r="J1584" t="s">
        <v>465</v>
      </c>
      <c r="K1584">
        <v>24500</v>
      </c>
      <c r="L1584">
        <v>10.106428396532801</v>
      </c>
      <c r="M1584" s="2">
        <v>44794</v>
      </c>
      <c r="N1584">
        <v>2022</v>
      </c>
      <c r="O1584" t="s">
        <v>466</v>
      </c>
      <c r="P1584" t="s">
        <v>496</v>
      </c>
      <c r="Q1584" t="s">
        <v>487</v>
      </c>
    </row>
    <row r="1585" spans="1:17" x14ac:dyDescent="0.35">
      <c r="A1585" t="s">
        <v>397</v>
      </c>
      <c r="B1585" t="s">
        <v>526</v>
      </c>
      <c r="C1585">
        <v>1995</v>
      </c>
      <c r="D1585" t="s">
        <v>470</v>
      </c>
      <c r="E1585">
        <v>0</v>
      </c>
      <c r="F1585">
        <v>57000</v>
      </c>
      <c r="G1585">
        <v>10.950806546816599</v>
      </c>
      <c r="H1585" t="s">
        <v>463</v>
      </c>
      <c r="I1585" t="s">
        <v>464</v>
      </c>
      <c r="J1585" t="s">
        <v>465</v>
      </c>
      <c r="K1585">
        <v>24500</v>
      </c>
      <c r="L1585">
        <v>10.106428396532801</v>
      </c>
      <c r="M1585" s="2">
        <v>45790</v>
      </c>
      <c r="N1585">
        <v>2025</v>
      </c>
      <c r="O1585" t="s">
        <v>466</v>
      </c>
      <c r="P1585" t="s">
        <v>546</v>
      </c>
      <c r="Q1585" t="s">
        <v>547</v>
      </c>
    </row>
    <row r="1586" spans="1:17" x14ac:dyDescent="0.35">
      <c r="A1586" t="s">
        <v>397</v>
      </c>
      <c r="B1586" t="s">
        <v>526</v>
      </c>
      <c r="C1586">
        <v>1995</v>
      </c>
      <c r="D1586" t="s">
        <v>462</v>
      </c>
      <c r="E1586">
        <v>0</v>
      </c>
      <c r="F1586">
        <v>144000</v>
      </c>
      <c r="G1586">
        <v>11.877568578558099</v>
      </c>
      <c r="H1586" t="s">
        <v>463</v>
      </c>
      <c r="I1586" t="s">
        <v>464</v>
      </c>
      <c r="J1586" t="s">
        <v>465</v>
      </c>
      <c r="K1586">
        <v>24500</v>
      </c>
      <c r="L1586">
        <v>10.106428396532801</v>
      </c>
      <c r="M1586" s="2">
        <v>45685</v>
      </c>
      <c r="N1586">
        <v>2025</v>
      </c>
      <c r="O1586" t="s">
        <v>466</v>
      </c>
      <c r="P1586" t="s">
        <v>585</v>
      </c>
      <c r="Q1586" t="s">
        <v>585</v>
      </c>
    </row>
    <row r="1587" spans="1:17" x14ac:dyDescent="0.35">
      <c r="A1587" t="s">
        <v>397</v>
      </c>
      <c r="B1587" t="s">
        <v>855</v>
      </c>
      <c r="C1587">
        <v>1996</v>
      </c>
      <c r="D1587" t="s">
        <v>470</v>
      </c>
      <c r="E1587">
        <v>0</v>
      </c>
      <c r="F1587">
        <v>99000</v>
      </c>
      <c r="G1587">
        <v>11.502875129116701</v>
      </c>
      <c r="H1587" t="s">
        <v>463</v>
      </c>
      <c r="I1587" t="s">
        <v>464</v>
      </c>
      <c r="J1587" t="s">
        <v>465</v>
      </c>
      <c r="K1587">
        <v>24500</v>
      </c>
      <c r="L1587">
        <v>10.106428396532801</v>
      </c>
      <c r="M1587" s="2">
        <v>45197</v>
      </c>
      <c r="N1587">
        <v>2023</v>
      </c>
      <c r="O1587" t="s">
        <v>466</v>
      </c>
      <c r="P1587" t="s">
        <v>467</v>
      </c>
      <c r="Q1587" t="s">
        <v>468</v>
      </c>
    </row>
    <row r="1588" spans="1:17" x14ac:dyDescent="0.35">
      <c r="A1588" t="s">
        <v>397</v>
      </c>
      <c r="B1588" t="s">
        <v>614</v>
      </c>
      <c r="C1588">
        <v>1998</v>
      </c>
      <c r="D1588" t="s">
        <v>476</v>
      </c>
      <c r="E1588">
        <v>0</v>
      </c>
      <c r="F1588">
        <v>49000</v>
      </c>
      <c r="G1588">
        <v>10.7995755770927</v>
      </c>
      <c r="H1588" t="s">
        <v>463</v>
      </c>
      <c r="I1588" t="s">
        <v>476</v>
      </c>
      <c r="J1588" t="s">
        <v>465</v>
      </c>
      <c r="K1588">
        <v>24500</v>
      </c>
      <c r="L1588">
        <v>10.106428396532801</v>
      </c>
      <c r="M1588" s="2">
        <v>44091</v>
      </c>
      <c r="N1588">
        <v>2020</v>
      </c>
      <c r="O1588" t="s">
        <v>466</v>
      </c>
      <c r="P1588" t="s">
        <v>644</v>
      </c>
      <c r="Q1588" t="s">
        <v>506</v>
      </c>
    </row>
    <row r="1589" spans="1:17" x14ac:dyDescent="0.35">
      <c r="A1589" t="s">
        <v>401</v>
      </c>
      <c r="B1589" t="s">
        <v>660</v>
      </c>
      <c r="C1589">
        <v>1999</v>
      </c>
      <c r="D1589" t="s">
        <v>470</v>
      </c>
      <c r="E1589">
        <v>0</v>
      </c>
      <c r="F1589">
        <v>27000</v>
      </c>
      <c r="G1589">
        <v>10.2035921449864</v>
      </c>
      <c r="H1589" t="s">
        <v>463</v>
      </c>
      <c r="I1589" t="s">
        <v>464</v>
      </c>
      <c r="J1589" t="s">
        <v>465</v>
      </c>
      <c r="K1589">
        <v>24500</v>
      </c>
      <c r="L1589">
        <v>10.106428396532801</v>
      </c>
      <c r="M1589" s="2">
        <v>45847</v>
      </c>
      <c r="N1589">
        <v>2025</v>
      </c>
      <c r="O1589" t="s">
        <v>466</v>
      </c>
      <c r="P1589" t="s">
        <v>513</v>
      </c>
      <c r="Q1589" t="s">
        <v>514</v>
      </c>
    </row>
    <row r="1590" spans="1:17" x14ac:dyDescent="0.35">
      <c r="A1590" t="s">
        <v>401</v>
      </c>
      <c r="B1590" t="s">
        <v>739</v>
      </c>
      <c r="C1590">
        <v>2000</v>
      </c>
      <c r="D1590" t="s">
        <v>470</v>
      </c>
      <c r="E1590">
        <v>0</v>
      </c>
      <c r="F1590">
        <v>29000</v>
      </c>
      <c r="G1590">
        <v>10.275051108968601</v>
      </c>
      <c r="H1590" t="s">
        <v>463</v>
      </c>
      <c r="I1590" t="s">
        <v>464</v>
      </c>
      <c r="J1590" t="s">
        <v>465</v>
      </c>
      <c r="K1590">
        <v>24500</v>
      </c>
      <c r="L1590">
        <v>10.106428396532801</v>
      </c>
      <c r="M1590" s="2">
        <v>45131</v>
      </c>
      <c r="N1590">
        <v>2023</v>
      </c>
      <c r="O1590" t="s">
        <v>466</v>
      </c>
      <c r="P1590" t="s">
        <v>560</v>
      </c>
      <c r="Q1590" t="s">
        <v>468</v>
      </c>
    </row>
    <row r="1591" spans="1:17" x14ac:dyDescent="0.35">
      <c r="A1591" t="s">
        <v>401</v>
      </c>
      <c r="B1591" t="s">
        <v>660</v>
      </c>
      <c r="C1591">
        <v>1999</v>
      </c>
      <c r="D1591" t="s">
        <v>476</v>
      </c>
      <c r="E1591">
        <v>0</v>
      </c>
      <c r="F1591">
        <v>23000</v>
      </c>
      <c r="G1591">
        <v>10.043249494911199</v>
      </c>
      <c r="H1591" t="s">
        <v>463</v>
      </c>
      <c r="I1591" t="s">
        <v>476</v>
      </c>
      <c r="J1591" t="s">
        <v>465</v>
      </c>
      <c r="K1591">
        <v>24500</v>
      </c>
      <c r="L1591">
        <v>10.106428396532801</v>
      </c>
      <c r="M1591" s="2">
        <v>44141</v>
      </c>
      <c r="N1591">
        <v>2020</v>
      </c>
      <c r="O1591" t="s">
        <v>466</v>
      </c>
      <c r="P1591" t="s">
        <v>81</v>
      </c>
      <c r="Q1591" t="s">
        <v>516</v>
      </c>
    </row>
    <row r="1592" spans="1:17" x14ac:dyDescent="0.35">
      <c r="A1592" t="s">
        <v>401</v>
      </c>
      <c r="B1592" t="s">
        <v>739</v>
      </c>
      <c r="C1592">
        <v>2000</v>
      </c>
      <c r="D1592" t="s">
        <v>476</v>
      </c>
      <c r="E1592">
        <v>0</v>
      </c>
      <c r="F1592">
        <v>25000</v>
      </c>
      <c r="G1592">
        <v>10.126631103850301</v>
      </c>
      <c r="H1592" t="s">
        <v>463</v>
      </c>
      <c r="I1592" t="s">
        <v>464</v>
      </c>
      <c r="J1592" t="s">
        <v>465</v>
      </c>
      <c r="K1592">
        <v>24500</v>
      </c>
      <c r="L1592">
        <v>10.106428396532801</v>
      </c>
      <c r="M1592" s="2">
        <v>43844</v>
      </c>
      <c r="N1592">
        <v>2020</v>
      </c>
      <c r="O1592" t="s">
        <v>466</v>
      </c>
      <c r="P1592" t="s">
        <v>577</v>
      </c>
      <c r="Q1592" t="s">
        <v>577</v>
      </c>
    </row>
    <row r="1593" spans="1:17" x14ac:dyDescent="0.35">
      <c r="A1593" t="s">
        <v>401</v>
      </c>
      <c r="B1593" t="s">
        <v>567</v>
      </c>
      <c r="C1593">
        <v>2002</v>
      </c>
      <c r="D1593" t="s">
        <v>476</v>
      </c>
      <c r="E1593">
        <v>0</v>
      </c>
      <c r="F1593">
        <v>69000</v>
      </c>
      <c r="G1593">
        <v>11.1418617835793</v>
      </c>
      <c r="H1593" t="s">
        <v>463</v>
      </c>
      <c r="I1593" t="s">
        <v>476</v>
      </c>
      <c r="J1593" t="s">
        <v>465</v>
      </c>
      <c r="K1593">
        <v>24500</v>
      </c>
      <c r="L1593">
        <v>10.106428396532801</v>
      </c>
      <c r="M1593" s="2">
        <v>43431</v>
      </c>
      <c r="N1593">
        <v>2018</v>
      </c>
      <c r="O1593" t="s">
        <v>466</v>
      </c>
      <c r="P1593" t="s">
        <v>57</v>
      </c>
      <c r="Q1593" t="s">
        <v>646</v>
      </c>
    </row>
    <row r="1594" spans="1:17" x14ac:dyDescent="0.35">
      <c r="A1594" t="s">
        <v>400</v>
      </c>
      <c r="B1594" t="s">
        <v>915</v>
      </c>
      <c r="C1594">
        <v>2006</v>
      </c>
      <c r="D1594" t="s">
        <v>470</v>
      </c>
      <c r="E1594">
        <v>0</v>
      </c>
      <c r="F1594">
        <v>34000</v>
      </c>
      <c r="G1594">
        <v>10.434115803598299</v>
      </c>
      <c r="H1594" t="s">
        <v>463</v>
      </c>
      <c r="I1594" t="s">
        <v>464</v>
      </c>
      <c r="J1594" t="s">
        <v>465</v>
      </c>
      <c r="K1594">
        <v>24500</v>
      </c>
      <c r="L1594">
        <v>10.106428396532801</v>
      </c>
      <c r="M1594" s="2">
        <v>44330</v>
      </c>
      <c r="N1594">
        <v>2021</v>
      </c>
      <c r="O1594" t="s">
        <v>466</v>
      </c>
      <c r="P1594" t="s">
        <v>523</v>
      </c>
      <c r="Q1594" t="s">
        <v>524</v>
      </c>
    </row>
    <row r="1595" spans="1:17" x14ac:dyDescent="0.35">
      <c r="A1595" t="s">
        <v>394</v>
      </c>
      <c r="B1595" t="s">
        <v>715</v>
      </c>
      <c r="C1595">
        <v>2005</v>
      </c>
      <c r="D1595" t="s">
        <v>470</v>
      </c>
      <c r="E1595">
        <v>0</v>
      </c>
      <c r="F1595">
        <v>41000</v>
      </c>
      <c r="G1595">
        <v>10.621327345686399</v>
      </c>
      <c r="H1595" t="s">
        <v>561</v>
      </c>
      <c r="I1595" t="s">
        <v>464</v>
      </c>
      <c r="J1595" t="s">
        <v>465</v>
      </c>
      <c r="K1595">
        <v>24500</v>
      </c>
      <c r="L1595">
        <v>10.106428396532801</v>
      </c>
      <c r="M1595" s="2">
        <v>45784</v>
      </c>
      <c r="N1595">
        <v>2025</v>
      </c>
      <c r="O1595" t="s">
        <v>466</v>
      </c>
      <c r="P1595" t="s">
        <v>546</v>
      </c>
      <c r="Q1595" t="s">
        <v>547</v>
      </c>
    </row>
    <row r="1596" spans="1:17" x14ac:dyDescent="0.35">
      <c r="A1596" t="s">
        <v>394</v>
      </c>
      <c r="B1596" t="s">
        <v>610</v>
      </c>
      <c r="C1596">
        <v>2006</v>
      </c>
      <c r="D1596" t="s">
        <v>470</v>
      </c>
      <c r="E1596">
        <v>0</v>
      </c>
      <c r="F1596">
        <v>88000</v>
      </c>
      <c r="G1596">
        <v>11.385092093460299</v>
      </c>
      <c r="H1596" t="s">
        <v>463</v>
      </c>
      <c r="I1596" t="s">
        <v>464</v>
      </c>
      <c r="J1596" t="s">
        <v>465</v>
      </c>
      <c r="K1596">
        <v>24500</v>
      </c>
      <c r="L1596">
        <v>10.106428396532801</v>
      </c>
      <c r="M1596" s="2">
        <v>45117</v>
      </c>
      <c r="N1596">
        <v>2023</v>
      </c>
      <c r="O1596" t="s">
        <v>495</v>
      </c>
      <c r="P1596" t="s">
        <v>560</v>
      </c>
      <c r="Q1596" t="s">
        <v>468</v>
      </c>
    </row>
    <row r="1597" spans="1:17" x14ac:dyDescent="0.35">
      <c r="A1597" t="s">
        <v>394</v>
      </c>
      <c r="B1597" t="s">
        <v>596</v>
      </c>
      <c r="C1597">
        <v>2004</v>
      </c>
      <c r="D1597" t="s">
        <v>470</v>
      </c>
      <c r="E1597">
        <v>0</v>
      </c>
      <c r="F1597">
        <v>82000</v>
      </c>
      <c r="G1597">
        <v>11.3144745262463</v>
      </c>
      <c r="H1597" t="s">
        <v>463</v>
      </c>
      <c r="I1597" t="s">
        <v>464</v>
      </c>
      <c r="J1597" t="s">
        <v>465</v>
      </c>
      <c r="K1597">
        <v>24500</v>
      </c>
      <c r="L1597">
        <v>10.106428396532801</v>
      </c>
      <c r="M1597" s="2">
        <v>44854</v>
      </c>
      <c r="N1597">
        <v>2022</v>
      </c>
      <c r="O1597" t="s">
        <v>495</v>
      </c>
      <c r="P1597" t="s">
        <v>104</v>
      </c>
      <c r="Q1597" t="s">
        <v>533</v>
      </c>
    </row>
    <row r="1598" spans="1:17" x14ac:dyDescent="0.35">
      <c r="A1598" t="s">
        <v>394</v>
      </c>
      <c r="B1598" t="s">
        <v>709</v>
      </c>
      <c r="C1598">
        <v>2004</v>
      </c>
      <c r="D1598" t="s">
        <v>470</v>
      </c>
      <c r="E1598">
        <v>0</v>
      </c>
      <c r="F1598">
        <v>65000</v>
      </c>
      <c r="G1598">
        <v>11.0821425488777</v>
      </c>
      <c r="H1598" t="s">
        <v>561</v>
      </c>
      <c r="I1598" t="s">
        <v>464</v>
      </c>
      <c r="J1598" t="s">
        <v>465</v>
      </c>
      <c r="K1598">
        <v>24500</v>
      </c>
      <c r="L1598">
        <v>10.106428396532801</v>
      </c>
      <c r="M1598" s="2">
        <v>44319</v>
      </c>
      <c r="N1598">
        <v>2021</v>
      </c>
      <c r="O1598" t="s">
        <v>466</v>
      </c>
      <c r="P1598" t="s">
        <v>523</v>
      </c>
      <c r="Q1598" t="s">
        <v>524</v>
      </c>
    </row>
    <row r="1599" spans="1:17" x14ac:dyDescent="0.35">
      <c r="A1599" t="s">
        <v>394</v>
      </c>
      <c r="B1599" t="s">
        <v>733</v>
      </c>
      <c r="C1599">
        <v>2004</v>
      </c>
      <c r="D1599" t="s">
        <v>470</v>
      </c>
      <c r="E1599">
        <v>0</v>
      </c>
      <c r="F1599">
        <v>123000</v>
      </c>
      <c r="G1599">
        <v>11.7199396343545</v>
      </c>
      <c r="H1599" t="s">
        <v>463</v>
      </c>
      <c r="I1599" t="s">
        <v>464</v>
      </c>
      <c r="J1599" t="s">
        <v>465</v>
      </c>
      <c r="K1599">
        <v>24500</v>
      </c>
      <c r="L1599">
        <v>10.106428396532801</v>
      </c>
      <c r="M1599" s="2">
        <v>44260</v>
      </c>
      <c r="N1599">
        <v>2021</v>
      </c>
      <c r="O1599" t="s">
        <v>517</v>
      </c>
      <c r="P1599" t="s">
        <v>594</v>
      </c>
      <c r="Q1599" t="s">
        <v>479</v>
      </c>
    </row>
    <row r="1600" spans="1:17" x14ac:dyDescent="0.35">
      <c r="A1600" t="s">
        <v>394</v>
      </c>
      <c r="B1600" t="s">
        <v>518</v>
      </c>
      <c r="C1600">
        <v>2005</v>
      </c>
      <c r="D1600" t="s">
        <v>462</v>
      </c>
      <c r="E1600">
        <v>0</v>
      </c>
      <c r="F1600">
        <v>179000</v>
      </c>
      <c r="G1600">
        <v>12.095141084822799</v>
      </c>
      <c r="H1600" t="s">
        <v>463</v>
      </c>
      <c r="I1600" t="s">
        <v>464</v>
      </c>
      <c r="J1600" t="s">
        <v>465</v>
      </c>
      <c r="K1600">
        <v>24500</v>
      </c>
      <c r="L1600">
        <v>10.106428396532801</v>
      </c>
      <c r="M1600" s="2">
        <v>44228</v>
      </c>
      <c r="N1600">
        <v>2021</v>
      </c>
      <c r="O1600" t="s">
        <v>466</v>
      </c>
      <c r="P1600" t="s">
        <v>524</v>
      </c>
      <c r="Q1600" t="s">
        <v>479</v>
      </c>
    </row>
    <row r="1601" spans="1:17" x14ac:dyDescent="0.35">
      <c r="A1601" t="s">
        <v>394</v>
      </c>
      <c r="B1601" t="s">
        <v>559</v>
      </c>
      <c r="C1601">
        <v>2004</v>
      </c>
      <c r="D1601" t="s">
        <v>470</v>
      </c>
      <c r="E1601">
        <v>0</v>
      </c>
      <c r="F1601">
        <v>48000</v>
      </c>
      <c r="G1601">
        <v>10.778956289890001</v>
      </c>
      <c r="H1601" t="s">
        <v>463</v>
      </c>
      <c r="I1601" t="s">
        <v>464</v>
      </c>
      <c r="J1601" t="s">
        <v>465</v>
      </c>
      <c r="K1601">
        <v>24500</v>
      </c>
      <c r="L1601">
        <v>10.106428396532801</v>
      </c>
      <c r="M1601" s="2">
        <v>43294</v>
      </c>
      <c r="N1601">
        <v>2018</v>
      </c>
      <c r="O1601" t="s">
        <v>466</v>
      </c>
      <c r="P1601" t="s">
        <v>606</v>
      </c>
      <c r="Q1601" t="s">
        <v>607</v>
      </c>
    </row>
    <row r="1602" spans="1:17" x14ac:dyDescent="0.35">
      <c r="A1602" t="s">
        <v>399</v>
      </c>
      <c r="B1602" t="s">
        <v>504</v>
      </c>
      <c r="C1602">
        <v>2003</v>
      </c>
      <c r="D1602" t="s">
        <v>476</v>
      </c>
      <c r="E1602">
        <v>0</v>
      </c>
      <c r="F1602">
        <v>54000</v>
      </c>
      <c r="G1602">
        <v>10.896739325546401</v>
      </c>
      <c r="H1602" t="s">
        <v>463</v>
      </c>
      <c r="I1602" t="s">
        <v>464</v>
      </c>
      <c r="J1602" t="s">
        <v>465</v>
      </c>
      <c r="K1602">
        <v>24500</v>
      </c>
      <c r="L1602">
        <v>10.106428396532801</v>
      </c>
      <c r="M1602" s="2">
        <v>44074</v>
      </c>
      <c r="N1602">
        <v>2020</v>
      </c>
      <c r="O1602" t="s">
        <v>495</v>
      </c>
      <c r="P1602" t="s">
        <v>699</v>
      </c>
      <c r="Q1602" t="s">
        <v>506</v>
      </c>
    </row>
    <row r="1603" spans="1:17" x14ac:dyDescent="0.35">
      <c r="A1603" t="s">
        <v>399</v>
      </c>
      <c r="B1603" t="s">
        <v>461</v>
      </c>
      <c r="C1603">
        <v>2000</v>
      </c>
      <c r="D1603" t="s">
        <v>476</v>
      </c>
      <c r="E1603">
        <v>0</v>
      </c>
      <c r="F1603">
        <v>49000</v>
      </c>
      <c r="G1603">
        <v>10.7995755770927</v>
      </c>
      <c r="H1603" t="s">
        <v>463</v>
      </c>
      <c r="I1603" t="s">
        <v>476</v>
      </c>
      <c r="J1603" t="s">
        <v>465</v>
      </c>
      <c r="K1603">
        <v>24500</v>
      </c>
      <c r="L1603">
        <v>10.106428396532801</v>
      </c>
      <c r="M1603" s="2">
        <v>42719</v>
      </c>
      <c r="N1603">
        <v>2016</v>
      </c>
      <c r="O1603" t="s">
        <v>466</v>
      </c>
      <c r="P1603" t="s">
        <v>34</v>
      </c>
      <c r="Q1603" t="s">
        <v>849</v>
      </c>
    </row>
    <row r="1604" spans="1:17" x14ac:dyDescent="0.35">
      <c r="A1604" t="s">
        <v>397</v>
      </c>
      <c r="B1604" t="s">
        <v>916</v>
      </c>
      <c r="C1604">
        <v>1996</v>
      </c>
      <c r="D1604" t="s">
        <v>462</v>
      </c>
      <c r="E1604">
        <v>0</v>
      </c>
      <c r="F1604">
        <v>80000</v>
      </c>
      <c r="G1604">
        <v>11.289781913656</v>
      </c>
      <c r="H1604" t="s">
        <v>463</v>
      </c>
      <c r="I1604" t="s">
        <v>481</v>
      </c>
      <c r="J1604" t="s">
        <v>482</v>
      </c>
      <c r="K1604">
        <v>24471</v>
      </c>
      <c r="L1604">
        <v>10.1052440219686</v>
      </c>
      <c r="M1604" s="2">
        <v>44676</v>
      </c>
      <c r="N1604">
        <v>2022</v>
      </c>
      <c r="O1604" t="s">
        <v>483</v>
      </c>
      <c r="P1604" t="s">
        <v>533</v>
      </c>
      <c r="Q1604" t="s">
        <v>485</v>
      </c>
    </row>
    <row r="1605" spans="1:17" x14ac:dyDescent="0.35">
      <c r="A1605" t="s">
        <v>403</v>
      </c>
      <c r="B1605" t="s">
        <v>917</v>
      </c>
      <c r="C1605">
        <v>1998</v>
      </c>
      <c r="D1605" t="s">
        <v>470</v>
      </c>
      <c r="E1605">
        <v>0</v>
      </c>
      <c r="F1605">
        <v>20000</v>
      </c>
      <c r="G1605">
        <v>9.9034875525361201</v>
      </c>
      <c r="H1605" t="s">
        <v>463</v>
      </c>
      <c r="I1605" t="s">
        <v>464</v>
      </c>
      <c r="J1605" t="s">
        <v>465</v>
      </c>
      <c r="K1605">
        <v>24400</v>
      </c>
      <c r="L1605">
        <v>10.102338411281201</v>
      </c>
      <c r="M1605" s="2">
        <v>44727</v>
      </c>
      <c r="N1605">
        <v>2022</v>
      </c>
      <c r="O1605" t="s">
        <v>466</v>
      </c>
      <c r="P1605" t="s">
        <v>484</v>
      </c>
      <c r="Q1605" t="s">
        <v>485</v>
      </c>
    </row>
    <row r="1606" spans="1:17" x14ac:dyDescent="0.35">
      <c r="A1606" t="s">
        <v>394</v>
      </c>
      <c r="B1606" t="s">
        <v>918</v>
      </c>
      <c r="C1606">
        <v>2006</v>
      </c>
      <c r="D1606" t="s">
        <v>462</v>
      </c>
      <c r="E1606">
        <v>0</v>
      </c>
      <c r="F1606">
        <v>39000</v>
      </c>
      <c r="G1606">
        <v>10.571316925111701</v>
      </c>
      <c r="H1606" t="s">
        <v>561</v>
      </c>
      <c r="I1606" t="s">
        <v>481</v>
      </c>
      <c r="J1606" t="s">
        <v>508</v>
      </c>
      <c r="K1606">
        <v>24388</v>
      </c>
      <c r="L1606">
        <v>10.1018464870277</v>
      </c>
      <c r="M1606" s="2">
        <v>44182</v>
      </c>
      <c r="N1606">
        <v>2020</v>
      </c>
      <c r="O1606" t="s">
        <v>483</v>
      </c>
      <c r="P1606" t="s">
        <v>82</v>
      </c>
      <c r="Q1606" t="s">
        <v>516</v>
      </c>
    </row>
    <row r="1607" spans="1:17" x14ac:dyDescent="0.35">
      <c r="A1607" t="s">
        <v>399</v>
      </c>
      <c r="B1607" t="s">
        <v>473</v>
      </c>
      <c r="C1607">
        <v>2002</v>
      </c>
      <c r="D1607" t="s">
        <v>476</v>
      </c>
      <c r="E1607">
        <v>0</v>
      </c>
      <c r="F1607">
        <v>108000</v>
      </c>
      <c r="G1607">
        <v>11.5898865061063</v>
      </c>
      <c r="H1607" t="s">
        <v>463</v>
      </c>
      <c r="I1607" t="s">
        <v>481</v>
      </c>
      <c r="J1607" t="s">
        <v>508</v>
      </c>
      <c r="K1607">
        <v>24388</v>
      </c>
      <c r="L1607">
        <v>10.1018464870277</v>
      </c>
      <c r="M1607" s="2">
        <v>44082</v>
      </c>
      <c r="N1607">
        <v>2020</v>
      </c>
      <c r="O1607" t="s">
        <v>483</v>
      </c>
      <c r="P1607" t="s">
        <v>644</v>
      </c>
      <c r="Q1607" t="s">
        <v>506</v>
      </c>
    </row>
    <row r="1608" spans="1:17" x14ac:dyDescent="0.35">
      <c r="A1608" t="s">
        <v>399</v>
      </c>
      <c r="B1608" t="s">
        <v>504</v>
      </c>
      <c r="C1608">
        <v>2003</v>
      </c>
      <c r="D1608" t="s">
        <v>476</v>
      </c>
      <c r="E1608">
        <v>0</v>
      </c>
      <c r="F1608">
        <v>77000</v>
      </c>
      <c r="G1608">
        <v>11.2515607008358</v>
      </c>
      <c r="H1608" t="s">
        <v>463</v>
      </c>
      <c r="I1608" t="s">
        <v>476</v>
      </c>
      <c r="J1608" t="s">
        <v>465</v>
      </c>
      <c r="K1608">
        <v>24339</v>
      </c>
      <c r="L1608">
        <v>10.0998352810631</v>
      </c>
      <c r="M1608" s="2">
        <v>43045</v>
      </c>
      <c r="N1608">
        <v>2017</v>
      </c>
      <c r="O1608" t="s">
        <v>466</v>
      </c>
      <c r="P1608" t="s">
        <v>45</v>
      </c>
      <c r="Q1608" t="s">
        <v>630</v>
      </c>
    </row>
    <row r="1609" spans="1:17" x14ac:dyDescent="0.35">
      <c r="A1609" t="s">
        <v>394</v>
      </c>
      <c r="B1609" t="s">
        <v>610</v>
      </c>
      <c r="C1609">
        <v>2006</v>
      </c>
      <c r="D1609" t="s">
        <v>462</v>
      </c>
      <c r="E1609">
        <v>0</v>
      </c>
      <c r="F1609">
        <v>163000</v>
      </c>
      <c r="G1609">
        <v>12.0015054797889</v>
      </c>
      <c r="H1609" t="s">
        <v>463</v>
      </c>
      <c r="I1609" t="s">
        <v>464</v>
      </c>
      <c r="J1609" t="s">
        <v>465</v>
      </c>
      <c r="K1609">
        <v>24321</v>
      </c>
      <c r="L1609">
        <v>10.099095453655799</v>
      </c>
      <c r="M1609" s="2">
        <v>44761</v>
      </c>
      <c r="N1609">
        <v>2022</v>
      </c>
      <c r="O1609" t="s">
        <v>495</v>
      </c>
      <c r="P1609" t="s">
        <v>613</v>
      </c>
      <c r="Q1609" t="s">
        <v>487</v>
      </c>
    </row>
    <row r="1610" spans="1:17" x14ac:dyDescent="0.35">
      <c r="A1610" t="s">
        <v>399</v>
      </c>
      <c r="B1610" t="s">
        <v>473</v>
      </c>
      <c r="C1610">
        <v>2002</v>
      </c>
      <c r="D1610" t="s">
        <v>462</v>
      </c>
      <c r="E1610">
        <v>0</v>
      </c>
      <c r="F1610">
        <v>128000</v>
      </c>
      <c r="G1610">
        <v>11.7597855429017</v>
      </c>
      <c r="H1610" t="s">
        <v>463</v>
      </c>
      <c r="I1610" t="s">
        <v>464</v>
      </c>
      <c r="J1610" t="s">
        <v>465</v>
      </c>
      <c r="K1610">
        <v>24250</v>
      </c>
      <c r="L1610">
        <v>10.0961718963656</v>
      </c>
      <c r="M1610" s="2">
        <v>45938</v>
      </c>
      <c r="N1610">
        <v>2025</v>
      </c>
      <c r="O1610" t="s">
        <v>495</v>
      </c>
      <c r="P1610" t="s">
        <v>140</v>
      </c>
      <c r="Q1610" t="s">
        <v>503</v>
      </c>
    </row>
    <row r="1611" spans="1:17" x14ac:dyDescent="0.35">
      <c r="A1611" t="s">
        <v>399</v>
      </c>
      <c r="B1611" t="s">
        <v>473</v>
      </c>
      <c r="C1611">
        <v>2002</v>
      </c>
      <c r="D1611" t="s">
        <v>470</v>
      </c>
      <c r="E1611">
        <v>0</v>
      </c>
      <c r="F1611">
        <v>156000</v>
      </c>
      <c r="G1611">
        <v>11.9576112862316</v>
      </c>
      <c r="H1611" t="s">
        <v>463</v>
      </c>
      <c r="I1611" t="s">
        <v>464</v>
      </c>
      <c r="J1611" t="s">
        <v>465</v>
      </c>
      <c r="K1611">
        <v>24250</v>
      </c>
      <c r="L1611">
        <v>10.0961718963656</v>
      </c>
      <c r="M1611" s="2">
        <v>44481</v>
      </c>
      <c r="N1611">
        <v>2021</v>
      </c>
      <c r="O1611" t="s">
        <v>466</v>
      </c>
      <c r="P1611" t="s">
        <v>92</v>
      </c>
      <c r="Q1611" t="s">
        <v>541</v>
      </c>
    </row>
    <row r="1612" spans="1:17" x14ac:dyDescent="0.35">
      <c r="A1612" t="s">
        <v>399</v>
      </c>
      <c r="B1612" t="s">
        <v>461</v>
      </c>
      <c r="C1612">
        <v>2000</v>
      </c>
      <c r="D1612" t="s">
        <v>470</v>
      </c>
      <c r="E1612">
        <v>0</v>
      </c>
      <c r="F1612">
        <v>95000</v>
      </c>
      <c r="G1612">
        <v>11.4616321705826</v>
      </c>
      <c r="H1612" t="s">
        <v>463</v>
      </c>
      <c r="I1612" t="s">
        <v>464</v>
      </c>
      <c r="J1612" t="s">
        <v>465</v>
      </c>
      <c r="K1612">
        <v>24250</v>
      </c>
      <c r="L1612">
        <v>10.0961718963656</v>
      </c>
      <c r="M1612" s="2">
        <v>44442</v>
      </c>
      <c r="N1612">
        <v>2021</v>
      </c>
      <c r="O1612" t="s">
        <v>466</v>
      </c>
      <c r="P1612" t="s">
        <v>593</v>
      </c>
      <c r="Q1612" t="s">
        <v>594</v>
      </c>
    </row>
    <row r="1613" spans="1:17" x14ac:dyDescent="0.35">
      <c r="A1613" t="s">
        <v>403</v>
      </c>
      <c r="B1613" t="s">
        <v>754</v>
      </c>
      <c r="C1613">
        <v>2002</v>
      </c>
      <c r="D1613" t="s">
        <v>462</v>
      </c>
      <c r="E1613">
        <v>0</v>
      </c>
      <c r="F1613">
        <v>30000</v>
      </c>
      <c r="G1613">
        <v>10.3089526606442</v>
      </c>
      <c r="H1613" t="s">
        <v>463</v>
      </c>
      <c r="I1613" t="s">
        <v>464</v>
      </c>
      <c r="J1613" t="s">
        <v>465</v>
      </c>
      <c r="K1613">
        <v>24250</v>
      </c>
      <c r="L1613">
        <v>10.0961718963656</v>
      </c>
      <c r="M1613" s="2">
        <v>44973</v>
      </c>
      <c r="N1613">
        <v>2023</v>
      </c>
      <c r="O1613" t="s">
        <v>495</v>
      </c>
      <c r="P1613" t="s">
        <v>511</v>
      </c>
      <c r="Q1613" t="s">
        <v>535</v>
      </c>
    </row>
    <row r="1614" spans="1:17" x14ac:dyDescent="0.35">
      <c r="A1614" t="s">
        <v>397</v>
      </c>
      <c r="B1614" t="s">
        <v>855</v>
      </c>
      <c r="C1614">
        <v>1996</v>
      </c>
      <c r="D1614" t="s">
        <v>476</v>
      </c>
      <c r="E1614">
        <v>0</v>
      </c>
      <c r="F1614">
        <v>69000</v>
      </c>
      <c r="G1614">
        <v>11.1418617835793</v>
      </c>
      <c r="H1614" t="s">
        <v>463</v>
      </c>
      <c r="I1614" t="s">
        <v>476</v>
      </c>
      <c r="J1614" t="s">
        <v>465</v>
      </c>
      <c r="K1614">
        <v>24250</v>
      </c>
      <c r="L1614">
        <v>10.0961718963656</v>
      </c>
      <c r="M1614" s="2">
        <v>44274</v>
      </c>
      <c r="N1614">
        <v>2021</v>
      </c>
      <c r="O1614" t="s">
        <v>466</v>
      </c>
      <c r="P1614" t="s">
        <v>594</v>
      </c>
      <c r="Q1614" t="s">
        <v>479</v>
      </c>
    </row>
    <row r="1615" spans="1:17" x14ac:dyDescent="0.35">
      <c r="A1615" t="s">
        <v>396</v>
      </c>
      <c r="B1615" t="s">
        <v>803</v>
      </c>
      <c r="C1615">
        <v>1997</v>
      </c>
      <c r="D1615" t="s">
        <v>470</v>
      </c>
      <c r="E1615">
        <v>0</v>
      </c>
      <c r="F1615">
        <v>9000</v>
      </c>
      <c r="G1615">
        <v>9.1049798563183497</v>
      </c>
      <c r="H1615" t="s">
        <v>463</v>
      </c>
      <c r="I1615" t="s">
        <v>464</v>
      </c>
      <c r="J1615" t="s">
        <v>465</v>
      </c>
      <c r="K1615">
        <v>24250</v>
      </c>
      <c r="L1615">
        <v>10.0961718963656</v>
      </c>
      <c r="M1615" s="2">
        <v>44302</v>
      </c>
      <c r="N1615">
        <v>2021</v>
      </c>
      <c r="O1615" t="s">
        <v>466</v>
      </c>
      <c r="P1615" t="s">
        <v>541</v>
      </c>
      <c r="Q1615" t="s">
        <v>524</v>
      </c>
    </row>
    <row r="1616" spans="1:17" x14ac:dyDescent="0.35">
      <c r="A1616" t="s">
        <v>401</v>
      </c>
      <c r="B1616" t="s">
        <v>701</v>
      </c>
      <c r="C1616">
        <v>1998</v>
      </c>
      <c r="D1616" t="s">
        <v>470</v>
      </c>
      <c r="E1616">
        <v>0</v>
      </c>
      <c r="F1616">
        <v>28000</v>
      </c>
      <c r="G1616">
        <v>10.2399597891573</v>
      </c>
      <c r="H1616" t="s">
        <v>463</v>
      </c>
      <c r="I1616" t="s">
        <v>464</v>
      </c>
      <c r="J1616" t="s">
        <v>465</v>
      </c>
      <c r="K1616">
        <v>24250</v>
      </c>
      <c r="L1616">
        <v>10.0961718963656</v>
      </c>
      <c r="M1616" s="2">
        <v>45531</v>
      </c>
      <c r="N1616">
        <v>2024</v>
      </c>
      <c r="O1616" t="s">
        <v>495</v>
      </c>
      <c r="P1616" t="s">
        <v>579</v>
      </c>
      <c r="Q1616" t="s">
        <v>492</v>
      </c>
    </row>
    <row r="1617" spans="1:17" x14ac:dyDescent="0.35">
      <c r="A1617" t="s">
        <v>401</v>
      </c>
      <c r="B1617" t="s">
        <v>665</v>
      </c>
      <c r="C1617">
        <v>1998</v>
      </c>
      <c r="D1617" t="s">
        <v>470</v>
      </c>
      <c r="E1617">
        <v>0</v>
      </c>
      <c r="F1617">
        <v>26000</v>
      </c>
      <c r="G1617">
        <v>10.165851817003601</v>
      </c>
      <c r="H1617" t="s">
        <v>463</v>
      </c>
      <c r="I1617" t="s">
        <v>464</v>
      </c>
      <c r="J1617" t="s">
        <v>465</v>
      </c>
      <c r="K1617">
        <v>24250</v>
      </c>
      <c r="L1617">
        <v>10.0961718963656</v>
      </c>
      <c r="M1617" s="2">
        <v>44452</v>
      </c>
      <c r="N1617">
        <v>2021</v>
      </c>
      <c r="O1617" t="s">
        <v>466</v>
      </c>
      <c r="P1617" t="s">
        <v>593</v>
      </c>
      <c r="Q1617" t="s">
        <v>594</v>
      </c>
    </row>
    <row r="1618" spans="1:17" x14ac:dyDescent="0.35">
      <c r="A1618" t="s">
        <v>401</v>
      </c>
      <c r="B1618" t="s">
        <v>637</v>
      </c>
      <c r="C1618">
        <v>2001</v>
      </c>
      <c r="D1618" t="s">
        <v>476</v>
      </c>
      <c r="E1618">
        <v>0</v>
      </c>
      <c r="F1618">
        <v>49000</v>
      </c>
      <c r="G1618">
        <v>10.7995755770927</v>
      </c>
      <c r="H1618" t="s">
        <v>463</v>
      </c>
      <c r="I1618" t="s">
        <v>476</v>
      </c>
      <c r="J1618" t="s">
        <v>465</v>
      </c>
      <c r="K1618">
        <v>24250</v>
      </c>
      <c r="L1618">
        <v>10.0961718963656</v>
      </c>
      <c r="M1618" s="2">
        <v>43214</v>
      </c>
      <c r="N1618">
        <v>2018</v>
      </c>
      <c r="O1618" t="s">
        <v>466</v>
      </c>
      <c r="P1618" t="s">
        <v>646</v>
      </c>
      <c r="Q1618" t="s">
        <v>712</v>
      </c>
    </row>
    <row r="1619" spans="1:17" x14ac:dyDescent="0.35">
      <c r="A1619" t="s">
        <v>394</v>
      </c>
      <c r="B1619" t="s">
        <v>522</v>
      </c>
      <c r="C1619">
        <v>2002</v>
      </c>
      <c r="D1619" t="s">
        <v>470</v>
      </c>
      <c r="E1619">
        <v>0</v>
      </c>
      <c r="F1619">
        <v>39000</v>
      </c>
      <c r="G1619">
        <v>10.571316925111701</v>
      </c>
      <c r="H1619" t="s">
        <v>463</v>
      </c>
      <c r="I1619" t="s">
        <v>464</v>
      </c>
      <c r="J1619" t="s">
        <v>465</v>
      </c>
      <c r="K1619">
        <v>24250</v>
      </c>
      <c r="L1619">
        <v>10.0961718963656</v>
      </c>
      <c r="M1619" s="2">
        <v>46077</v>
      </c>
      <c r="N1619">
        <v>2026</v>
      </c>
      <c r="O1619" t="s">
        <v>466</v>
      </c>
      <c r="P1619" t="s">
        <v>501</v>
      </c>
      <c r="Q1619" t="s">
        <v>499</v>
      </c>
    </row>
    <row r="1620" spans="1:17" x14ac:dyDescent="0.35">
      <c r="A1620" t="s">
        <v>394</v>
      </c>
      <c r="B1620" t="s">
        <v>522</v>
      </c>
      <c r="C1620">
        <v>2002</v>
      </c>
      <c r="D1620" t="s">
        <v>462</v>
      </c>
      <c r="E1620">
        <v>0</v>
      </c>
      <c r="F1620">
        <v>93000</v>
      </c>
      <c r="G1620">
        <v>11.440354772135301</v>
      </c>
      <c r="H1620" t="s">
        <v>561</v>
      </c>
      <c r="I1620" t="s">
        <v>464</v>
      </c>
      <c r="J1620" t="s">
        <v>465</v>
      </c>
      <c r="K1620">
        <v>24250</v>
      </c>
      <c r="L1620">
        <v>10.0961718963656</v>
      </c>
      <c r="M1620" s="2">
        <v>46013</v>
      </c>
      <c r="N1620">
        <v>2025</v>
      </c>
      <c r="O1620" t="s">
        <v>466</v>
      </c>
      <c r="P1620" t="s">
        <v>142</v>
      </c>
      <c r="Q1620" t="s">
        <v>503</v>
      </c>
    </row>
    <row r="1621" spans="1:17" x14ac:dyDescent="0.35">
      <c r="A1621" t="s">
        <v>394</v>
      </c>
      <c r="B1621" t="s">
        <v>551</v>
      </c>
      <c r="C1621">
        <v>2001</v>
      </c>
      <c r="D1621" t="s">
        <v>470</v>
      </c>
      <c r="E1621">
        <v>0</v>
      </c>
      <c r="F1621">
        <v>77000</v>
      </c>
      <c r="G1621">
        <v>11.2515607008358</v>
      </c>
      <c r="H1621" t="s">
        <v>463</v>
      </c>
      <c r="I1621" t="s">
        <v>464</v>
      </c>
      <c r="J1621" t="s">
        <v>465</v>
      </c>
      <c r="K1621">
        <v>24250</v>
      </c>
      <c r="L1621">
        <v>10.0961718963656</v>
      </c>
      <c r="M1621" s="2">
        <v>45116</v>
      </c>
      <c r="N1621">
        <v>2023</v>
      </c>
      <c r="O1621" t="s">
        <v>466</v>
      </c>
      <c r="P1621" t="s">
        <v>560</v>
      </c>
      <c r="Q1621" t="s">
        <v>468</v>
      </c>
    </row>
    <row r="1622" spans="1:17" x14ac:dyDescent="0.35">
      <c r="A1622" t="s">
        <v>394</v>
      </c>
      <c r="B1622" t="s">
        <v>570</v>
      </c>
      <c r="C1622">
        <v>2002</v>
      </c>
      <c r="D1622" t="s">
        <v>470</v>
      </c>
      <c r="E1622">
        <v>0</v>
      </c>
      <c r="F1622">
        <v>60000</v>
      </c>
      <c r="G1622">
        <v>11.002099841204201</v>
      </c>
      <c r="H1622" t="s">
        <v>463</v>
      </c>
      <c r="I1622" t="s">
        <v>464</v>
      </c>
      <c r="J1622" t="s">
        <v>465</v>
      </c>
      <c r="K1622">
        <v>24250</v>
      </c>
      <c r="L1622">
        <v>10.0961718963656</v>
      </c>
      <c r="M1622" s="2">
        <v>45036</v>
      </c>
      <c r="N1622">
        <v>2023</v>
      </c>
      <c r="O1622" t="s">
        <v>466</v>
      </c>
      <c r="P1622" t="s">
        <v>529</v>
      </c>
      <c r="Q1622" t="s">
        <v>511</v>
      </c>
    </row>
    <row r="1623" spans="1:17" x14ac:dyDescent="0.35">
      <c r="A1623" t="s">
        <v>403</v>
      </c>
      <c r="B1623" t="s">
        <v>919</v>
      </c>
      <c r="C1623">
        <v>2000</v>
      </c>
      <c r="D1623" t="s">
        <v>470</v>
      </c>
      <c r="E1623">
        <v>0</v>
      </c>
      <c r="F1623">
        <v>24000</v>
      </c>
      <c r="G1623">
        <v>10.08580910933</v>
      </c>
      <c r="H1623" t="s">
        <v>561</v>
      </c>
      <c r="I1623" t="s">
        <v>464</v>
      </c>
      <c r="J1623" t="s">
        <v>465</v>
      </c>
      <c r="K1623">
        <v>24200</v>
      </c>
      <c r="L1623">
        <v>10.0941079121447</v>
      </c>
      <c r="M1623" s="2">
        <v>45667</v>
      </c>
      <c r="N1623">
        <v>2025</v>
      </c>
      <c r="O1623" t="s">
        <v>478</v>
      </c>
      <c r="P1623" t="s">
        <v>585</v>
      </c>
      <c r="Q1623" t="s">
        <v>585</v>
      </c>
    </row>
    <row r="1624" spans="1:17" x14ac:dyDescent="0.35">
      <c r="A1624" t="s">
        <v>403</v>
      </c>
      <c r="B1624" t="s">
        <v>589</v>
      </c>
      <c r="C1624">
        <v>2003</v>
      </c>
      <c r="D1624" t="s">
        <v>470</v>
      </c>
      <c r="E1624">
        <v>0</v>
      </c>
      <c r="F1624">
        <v>41000</v>
      </c>
      <c r="G1624">
        <v>10.621327345686399</v>
      </c>
      <c r="H1624" t="s">
        <v>561</v>
      </c>
      <c r="I1624" t="s">
        <v>464</v>
      </c>
      <c r="J1624" t="s">
        <v>465</v>
      </c>
      <c r="K1624">
        <v>24200</v>
      </c>
      <c r="L1624">
        <v>10.0941079121447</v>
      </c>
      <c r="M1624" s="2">
        <v>44936</v>
      </c>
      <c r="N1624">
        <v>2023</v>
      </c>
      <c r="O1624" t="s">
        <v>478</v>
      </c>
      <c r="P1624" t="s">
        <v>535</v>
      </c>
      <c r="Q1624" t="s">
        <v>535</v>
      </c>
    </row>
    <row r="1625" spans="1:17" x14ac:dyDescent="0.35">
      <c r="A1625" t="s">
        <v>403</v>
      </c>
      <c r="B1625" t="s">
        <v>754</v>
      </c>
      <c r="C1625">
        <v>2002</v>
      </c>
      <c r="D1625" t="s">
        <v>470</v>
      </c>
      <c r="E1625">
        <v>0</v>
      </c>
      <c r="F1625">
        <v>31000</v>
      </c>
      <c r="G1625">
        <v>10.3417424834672</v>
      </c>
      <c r="H1625" t="s">
        <v>561</v>
      </c>
      <c r="I1625" t="s">
        <v>464</v>
      </c>
      <c r="J1625" t="s">
        <v>465</v>
      </c>
      <c r="K1625">
        <v>24200</v>
      </c>
      <c r="L1625">
        <v>10.0941079121447</v>
      </c>
      <c r="M1625" s="2">
        <v>44931</v>
      </c>
      <c r="N1625">
        <v>2023</v>
      </c>
      <c r="O1625" t="s">
        <v>478</v>
      </c>
      <c r="P1625" t="s">
        <v>535</v>
      </c>
      <c r="Q1625" t="s">
        <v>535</v>
      </c>
    </row>
    <row r="1626" spans="1:17" x14ac:dyDescent="0.35">
      <c r="A1626" t="s">
        <v>403</v>
      </c>
      <c r="B1626" t="s">
        <v>716</v>
      </c>
      <c r="C1626">
        <v>2004</v>
      </c>
      <c r="D1626" t="s">
        <v>470</v>
      </c>
      <c r="E1626">
        <v>0</v>
      </c>
      <c r="F1626">
        <v>63000</v>
      </c>
      <c r="G1626">
        <v>11.050890005373599</v>
      </c>
      <c r="H1626" t="s">
        <v>561</v>
      </c>
      <c r="I1626" t="s">
        <v>464</v>
      </c>
      <c r="J1626" t="s">
        <v>465</v>
      </c>
      <c r="K1626">
        <v>24200</v>
      </c>
      <c r="L1626">
        <v>10.0941079121447</v>
      </c>
      <c r="M1626" s="2">
        <v>44485</v>
      </c>
      <c r="N1626">
        <v>2021</v>
      </c>
      <c r="O1626" t="s">
        <v>478</v>
      </c>
      <c r="P1626" t="s">
        <v>92</v>
      </c>
      <c r="Q1626" t="s">
        <v>541</v>
      </c>
    </row>
    <row r="1627" spans="1:17" x14ac:dyDescent="0.35">
      <c r="A1627" t="s">
        <v>397</v>
      </c>
      <c r="B1627" t="s">
        <v>566</v>
      </c>
      <c r="C1627">
        <v>1995</v>
      </c>
      <c r="D1627" t="s">
        <v>470</v>
      </c>
      <c r="E1627">
        <v>0</v>
      </c>
      <c r="F1627">
        <v>100000</v>
      </c>
      <c r="G1627">
        <v>11.5129254649702</v>
      </c>
      <c r="H1627" t="s">
        <v>463</v>
      </c>
      <c r="I1627" t="s">
        <v>464</v>
      </c>
      <c r="J1627" t="s">
        <v>465</v>
      </c>
      <c r="K1627">
        <v>24200</v>
      </c>
      <c r="L1627">
        <v>10.0941079121447</v>
      </c>
      <c r="M1627" s="2">
        <v>44924</v>
      </c>
      <c r="N1627">
        <v>2022</v>
      </c>
      <c r="O1627" t="s">
        <v>466</v>
      </c>
      <c r="P1627" t="s">
        <v>106</v>
      </c>
      <c r="Q1627" t="s">
        <v>533</v>
      </c>
    </row>
    <row r="1628" spans="1:17" x14ac:dyDescent="0.35">
      <c r="A1628" t="s">
        <v>396</v>
      </c>
      <c r="B1628" t="s">
        <v>635</v>
      </c>
      <c r="C1628">
        <v>1997</v>
      </c>
      <c r="D1628" t="s">
        <v>470</v>
      </c>
      <c r="E1628">
        <v>0</v>
      </c>
      <c r="F1628">
        <v>49000</v>
      </c>
      <c r="G1628">
        <v>10.7995755770927</v>
      </c>
      <c r="H1628" t="s">
        <v>463</v>
      </c>
      <c r="I1628" t="s">
        <v>464</v>
      </c>
      <c r="J1628" t="s">
        <v>465</v>
      </c>
      <c r="K1628">
        <v>24200</v>
      </c>
      <c r="L1628">
        <v>10.0941079121447</v>
      </c>
      <c r="M1628" s="2">
        <v>44570</v>
      </c>
      <c r="N1628">
        <v>2022</v>
      </c>
      <c r="O1628" t="s">
        <v>478</v>
      </c>
      <c r="P1628" t="s">
        <v>474</v>
      </c>
      <c r="Q1628" t="s">
        <v>474</v>
      </c>
    </row>
    <row r="1629" spans="1:17" x14ac:dyDescent="0.35">
      <c r="A1629" t="s">
        <v>394</v>
      </c>
      <c r="B1629" t="s">
        <v>522</v>
      </c>
      <c r="C1629">
        <v>2002</v>
      </c>
      <c r="D1629" t="s">
        <v>462</v>
      </c>
      <c r="E1629">
        <v>0</v>
      </c>
      <c r="F1629">
        <v>90000</v>
      </c>
      <c r="G1629">
        <v>11.4075649493124</v>
      </c>
      <c r="H1629" t="s">
        <v>463</v>
      </c>
      <c r="I1629" t="s">
        <v>464</v>
      </c>
      <c r="J1629" t="s">
        <v>471</v>
      </c>
      <c r="K1629">
        <v>24200</v>
      </c>
      <c r="L1629">
        <v>10.0941079121447</v>
      </c>
      <c r="M1629" s="2">
        <v>45926</v>
      </c>
      <c r="N1629">
        <v>2025</v>
      </c>
      <c r="O1629" t="s">
        <v>483</v>
      </c>
      <c r="P1629" t="s">
        <v>556</v>
      </c>
      <c r="Q1629" t="s">
        <v>514</v>
      </c>
    </row>
    <row r="1630" spans="1:17" x14ac:dyDescent="0.35">
      <c r="A1630" t="s">
        <v>394</v>
      </c>
      <c r="B1630" t="s">
        <v>675</v>
      </c>
      <c r="C1630">
        <v>2003</v>
      </c>
      <c r="D1630" t="s">
        <v>470</v>
      </c>
      <c r="E1630">
        <v>0</v>
      </c>
      <c r="F1630">
        <v>77000</v>
      </c>
      <c r="G1630">
        <v>11.2515607008358</v>
      </c>
      <c r="H1630" t="s">
        <v>561</v>
      </c>
      <c r="I1630" t="s">
        <v>464</v>
      </c>
      <c r="J1630" t="s">
        <v>465</v>
      </c>
      <c r="K1630">
        <v>24200</v>
      </c>
      <c r="L1630">
        <v>10.0941079121447</v>
      </c>
      <c r="M1630" s="2">
        <v>44813</v>
      </c>
      <c r="N1630">
        <v>2022</v>
      </c>
      <c r="O1630" t="s">
        <v>478</v>
      </c>
      <c r="P1630" t="s">
        <v>540</v>
      </c>
      <c r="Q1630" t="s">
        <v>487</v>
      </c>
    </row>
    <row r="1631" spans="1:17" x14ac:dyDescent="0.35">
      <c r="A1631" t="s">
        <v>394</v>
      </c>
      <c r="B1631" t="s">
        <v>675</v>
      </c>
      <c r="C1631">
        <v>2003</v>
      </c>
      <c r="D1631" t="s">
        <v>470</v>
      </c>
      <c r="E1631">
        <v>0</v>
      </c>
      <c r="F1631">
        <v>60000</v>
      </c>
      <c r="G1631">
        <v>11.002099841204201</v>
      </c>
      <c r="H1631" t="s">
        <v>561</v>
      </c>
      <c r="I1631" t="s">
        <v>464</v>
      </c>
      <c r="J1631" t="s">
        <v>465</v>
      </c>
      <c r="K1631">
        <v>24200</v>
      </c>
      <c r="L1631">
        <v>10.0941079121447</v>
      </c>
      <c r="M1631" s="2">
        <v>44332</v>
      </c>
      <c r="N1631">
        <v>2021</v>
      </c>
      <c r="O1631" t="s">
        <v>478</v>
      </c>
      <c r="P1631" t="s">
        <v>523</v>
      </c>
      <c r="Q1631" t="s">
        <v>524</v>
      </c>
    </row>
    <row r="1632" spans="1:17" x14ac:dyDescent="0.35">
      <c r="A1632" t="s">
        <v>394</v>
      </c>
      <c r="B1632" t="s">
        <v>691</v>
      </c>
      <c r="C1632">
        <v>2001</v>
      </c>
      <c r="D1632" t="s">
        <v>470</v>
      </c>
      <c r="E1632">
        <v>0</v>
      </c>
      <c r="F1632">
        <v>77000</v>
      </c>
      <c r="G1632">
        <v>11.2515607008358</v>
      </c>
      <c r="H1632" t="s">
        <v>463</v>
      </c>
      <c r="I1632" t="s">
        <v>464</v>
      </c>
      <c r="J1632" t="s">
        <v>465</v>
      </c>
      <c r="K1632">
        <v>24200</v>
      </c>
      <c r="L1632">
        <v>10.0941079121447</v>
      </c>
      <c r="M1632" s="2">
        <v>44127</v>
      </c>
      <c r="N1632">
        <v>2020</v>
      </c>
      <c r="O1632" t="s">
        <v>519</v>
      </c>
      <c r="P1632" t="s">
        <v>80</v>
      </c>
      <c r="Q1632" t="s">
        <v>516</v>
      </c>
    </row>
    <row r="1633" spans="1:17" x14ac:dyDescent="0.35">
      <c r="A1633" t="s">
        <v>399</v>
      </c>
      <c r="B1633" t="s">
        <v>473</v>
      </c>
      <c r="C1633">
        <v>2002</v>
      </c>
      <c r="D1633" t="s">
        <v>476</v>
      </c>
      <c r="E1633">
        <v>0</v>
      </c>
      <c r="F1633">
        <v>162000</v>
      </c>
      <c r="G1633">
        <v>11.995351614214499</v>
      </c>
      <c r="H1633" t="s">
        <v>463</v>
      </c>
      <c r="I1633" t="s">
        <v>464</v>
      </c>
      <c r="J1633" t="s">
        <v>465</v>
      </c>
      <c r="K1633">
        <v>24200</v>
      </c>
      <c r="L1633">
        <v>10.0941079121447</v>
      </c>
      <c r="M1633" s="2">
        <v>44089</v>
      </c>
      <c r="N1633">
        <v>2020</v>
      </c>
      <c r="O1633" t="s">
        <v>495</v>
      </c>
      <c r="P1633" t="s">
        <v>644</v>
      </c>
      <c r="Q1633" t="s">
        <v>506</v>
      </c>
    </row>
    <row r="1634" spans="1:17" x14ac:dyDescent="0.35">
      <c r="A1634" t="s">
        <v>394</v>
      </c>
      <c r="B1634" t="s">
        <v>920</v>
      </c>
      <c r="C1634">
        <v>2006</v>
      </c>
      <c r="D1634" t="s">
        <v>470</v>
      </c>
      <c r="E1634">
        <v>0</v>
      </c>
      <c r="F1634">
        <v>66000</v>
      </c>
      <c r="G1634">
        <v>11.0974100210085</v>
      </c>
      <c r="H1634" t="s">
        <v>561</v>
      </c>
      <c r="I1634" t="s">
        <v>464</v>
      </c>
      <c r="J1634" t="s">
        <v>465</v>
      </c>
      <c r="K1634">
        <v>24150</v>
      </c>
      <c r="L1634">
        <v>10.092039659080701</v>
      </c>
      <c r="M1634" s="2">
        <v>43879</v>
      </c>
      <c r="N1634">
        <v>2020</v>
      </c>
      <c r="O1634" t="s">
        <v>466</v>
      </c>
      <c r="P1634" t="s">
        <v>604</v>
      </c>
      <c r="Q1634" t="s">
        <v>577</v>
      </c>
    </row>
    <row r="1635" spans="1:17" x14ac:dyDescent="0.35">
      <c r="A1635" t="s">
        <v>394</v>
      </c>
      <c r="B1635" t="s">
        <v>703</v>
      </c>
      <c r="C1635">
        <v>2001</v>
      </c>
      <c r="D1635" t="s">
        <v>470</v>
      </c>
      <c r="E1635">
        <v>0</v>
      </c>
      <c r="F1635">
        <v>121000</v>
      </c>
      <c r="G1635">
        <v>11.7035458245788</v>
      </c>
      <c r="H1635" t="s">
        <v>463</v>
      </c>
      <c r="I1635" t="s">
        <v>464</v>
      </c>
      <c r="J1635" t="s">
        <v>465</v>
      </c>
      <c r="K1635">
        <v>24096</v>
      </c>
      <c r="L1635">
        <v>10.0898011305996</v>
      </c>
      <c r="M1635" s="2">
        <v>45135</v>
      </c>
      <c r="N1635">
        <v>2023</v>
      </c>
      <c r="O1635" t="s">
        <v>495</v>
      </c>
      <c r="P1635" t="s">
        <v>560</v>
      </c>
      <c r="Q1635" t="s">
        <v>468</v>
      </c>
    </row>
    <row r="1636" spans="1:17" x14ac:dyDescent="0.35">
      <c r="A1636" t="s">
        <v>397</v>
      </c>
      <c r="B1636" t="s">
        <v>592</v>
      </c>
      <c r="C1636">
        <v>1999</v>
      </c>
      <c r="D1636" t="s">
        <v>462</v>
      </c>
      <c r="E1636">
        <v>0</v>
      </c>
      <c r="F1636">
        <v>96000</v>
      </c>
      <c r="G1636">
        <v>11.4721034704499</v>
      </c>
      <c r="H1636" t="s">
        <v>463</v>
      </c>
      <c r="I1636" t="s">
        <v>464</v>
      </c>
      <c r="J1636" t="s">
        <v>465</v>
      </c>
      <c r="K1636">
        <v>24002</v>
      </c>
      <c r="L1636">
        <v>10.0858924391913</v>
      </c>
      <c r="M1636" s="2">
        <v>44542</v>
      </c>
      <c r="N1636">
        <v>2021</v>
      </c>
      <c r="O1636" t="s">
        <v>466</v>
      </c>
      <c r="P1636" t="s">
        <v>94</v>
      </c>
      <c r="Q1636" t="s">
        <v>541</v>
      </c>
    </row>
    <row r="1637" spans="1:17" x14ac:dyDescent="0.35">
      <c r="A1637" t="s">
        <v>399</v>
      </c>
      <c r="B1637" t="s">
        <v>473</v>
      </c>
      <c r="C1637">
        <v>2002</v>
      </c>
      <c r="D1637" t="s">
        <v>470</v>
      </c>
      <c r="E1637">
        <v>0</v>
      </c>
      <c r="F1637">
        <v>99000</v>
      </c>
      <c r="G1637">
        <v>11.502875129116701</v>
      </c>
      <c r="H1637" t="s">
        <v>463</v>
      </c>
      <c r="I1637" t="s">
        <v>464</v>
      </c>
      <c r="J1637" t="s">
        <v>465</v>
      </c>
      <c r="K1637">
        <v>24000</v>
      </c>
      <c r="L1637">
        <v>10.08580910933</v>
      </c>
      <c r="M1637" s="2">
        <v>45754</v>
      </c>
      <c r="N1637">
        <v>2025</v>
      </c>
      <c r="O1637" t="s">
        <v>466</v>
      </c>
      <c r="P1637" t="s">
        <v>503</v>
      </c>
      <c r="Q1637" t="s">
        <v>547</v>
      </c>
    </row>
    <row r="1638" spans="1:17" x14ac:dyDescent="0.35">
      <c r="A1638" t="s">
        <v>399</v>
      </c>
      <c r="B1638" t="s">
        <v>515</v>
      </c>
      <c r="C1638">
        <v>2001</v>
      </c>
      <c r="D1638" t="s">
        <v>462</v>
      </c>
      <c r="E1638">
        <v>1</v>
      </c>
      <c r="F1638">
        <v>120000</v>
      </c>
      <c r="G1638">
        <v>11.6952470217641</v>
      </c>
      <c r="H1638" t="s">
        <v>463</v>
      </c>
      <c r="I1638" t="s">
        <v>464</v>
      </c>
      <c r="J1638" t="s">
        <v>465</v>
      </c>
      <c r="K1638">
        <v>24000</v>
      </c>
      <c r="L1638">
        <v>10.08580910933</v>
      </c>
      <c r="M1638" s="2">
        <v>45619</v>
      </c>
      <c r="N1638">
        <v>2024</v>
      </c>
      <c r="O1638" t="s">
        <v>466</v>
      </c>
      <c r="P1638" t="s">
        <v>129</v>
      </c>
      <c r="Q1638" t="s">
        <v>488</v>
      </c>
    </row>
    <row r="1639" spans="1:17" x14ac:dyDescent="0.35">
      <c r="A1639" t="s">
        <v>399</v>
      </c>
      <c r="B1639" t="s">
        <v>515</v>
      </c>
      <c r="C1639">
        <v>2001</v>
      </c>
      <c r="D1639" t="s">
        <v>470</v>
      </c>
      <c r="E1639">
        <v>0</v>
      </c>
      <c r="F1639">
        <v>131000</v>
      </c>
      <c r="G1639">
        <v>11.782952602183199</v>
      </c>
      <c r="H1639" t="s">
        <v>463</v>
      </c>
      <c r="I1639" t="s">
        <v>464</v>
      </c>
      <c r="J1639" t="s">
        <v>465</v>
      </c>
      <c r="K1639">
        <v>24000</v>
      </c>
      <c r="L1639">
        <v>10.08580910933</v>
      </c>
      <c r="M1639" s="2">
        <v>45410</v>
      </c>
      <c r="N1639">
        <v>2024</v>
      </c>
      <c r="O1639" t="s">
        <v>466</v>
      </c>
      <c r="P1639" t="s">
        <v>488</v>
      </c>
      <c r="Q1639" t="s">
        <v>563</v>
      </c>
    </row>
    <row r="1640" spans="1:17" x14ac:dyDescent="0.35">
      <c r="A1640" t="s">
        <v>399</v>
      </c>
      <c r="B1640" t="s">
        <v>461</v>
      </c>
      <c r="C1640">
        <v>2000</v>
      </c>
      <c r="D1640" t="s">
        <v>462</v>
      </c>
      <c r="E1640">
        <v>0</v>
      </c>
      <c r="F1640">
        <v>172000</v>
      </c>
      <c r="G1640">
        <v>12.055249755795501</v>
      </c>
      <c r="H1640" t="s">
        <v>463</v>
      </c>
      <c r="I1640" t="s">
        <v>464</v>
      </c>
      <c r="J1640" t="s">
        <v>465</v>
      </c>
      <c r="K1640">
        <v>24000</v>
      </c>
      <c r="L1640">
        <v>10.08580910933</v>
      </c>
      <c r="M1640" s="2">
        <v>45020</v>
      </c>
      <c r="N1640">
        <v>2023</v>
      </c>
      <c r="O1640" t="s">
        <v>495</v>
      </c>
      <c r="P1640" t="s">
        <v>529</v>
      </c>
      <c r="Q1640" t="s">
        <v>511</v>
      </c>
    </row>
    <row r="1641" spans="1:17" x14ac:dyDescent="0.35">
      <c r="A1641" t="s">
        <v>399</v>
      </c>
      <c r="B1641" t="s">
        <v>515</v>
      </c>
      <c r="C1641">
        <v>2001</v>
      </c>
      <c r="D1641" t="s">
        <v>470</v>
      </c>
      <c r="E1641">
        <v>0</v>
      </c>
      <c r="F1641">
        <v>157000</v>
      </c>
      <c r="G1641">
        <v>11.9640010843304</v>
      </c>
      <c r="H1641" t="s">
        <v>463</v>
      </c>
      <c r="I1641" t="s">
        <v>464</v>
      </c>
      <c r="J1641" t="s">
        <v>465</v>
      </c>
      <c r="K1641">
        <v>24000</v>
      </c>
      <c r="L1641">
        <v>10.08580910933</v>
      </c>
      <c r="M1641" s="2">
        <v>44433</v>
      </c>
      <c r="N1641">
        <v>2021</v>
      </c>
      <c r="O1641" t="s">
        <v>466</v>
      </c>
      <c r="P1641" t="s">
        <v>616</v>
      </c>
      <c r="Q1641" t="s">
        <v>594</v>
      </c>
    </row>
    <row r="1642" spans="1:17" x14ac:dyDescent="0.35">
      <c r="A1642" t="s">
        <v>403</v>
      </c>
      <c r="B1642" t="s">
        <v>870</v>
      </c>
      <c r="C1642">
        <v>2004</v>
      </c>
      <c r="D1642" t="s">
        <v>470</v>
      </c>
      <c r="E1642">
        <v>0</v>
      </c>
      <c r="F1642">
        <v>11000</v>
      </c>
      <c r="G1642">
        <v>9.3056505517805004</v>
      </c>
      <c r="H1642" t="s">
        <v>463</v>
      </c>
      <c r="I1642" t="s">
        <v>464</v>
      </c>
      <c r="J1642" t="s">
        <v>465</v>
      </c>
      <c r="K1642">
        <v>24000</v>
      </c>
      <c r="L1642">
        <v>10.08580910933</v>
      </c>
      <c r="M1642" s="2">
        <v>45688</v>
      </c>
      <c r="N1642">
        <v>2025</v>
      </c>
      <c r="O1642" t="s">
        <v>466</v>
      </c>
      <c r="P1642" t="s">
        <v>585</v>
      </c>
      <c r="Q1642" t="s">
        <v>585</v>
      </c>
    </row>
    <row r="1643" spans="1:17" x14ac:dyDescent="0.35">
      <c r="A1643" t="s">
        <v>403</v>
      </c>
      <c r="B1643" t="s">
        <v>892</v>
      </c>
      <c r="C1643">
        <v>2000</v>
      </c>
      <c r="D1643" t="s">
        <v>462</v>
      </c>
      <c r="E1643">
        <v>0</v>
      </c>
      <c r="F1643">
        <v>9000</v>
      </c>
      <c r="G1643">
        <v>9.1049798563183497</v>
      </c>
      <c r="H1643" t="s">
        <v>463</v>
      </c>
      <c r="I1643" t="s">
        <v>464</v>
      </c>
      <c r="J1643" t="s">
        <v>465</v>
      </c>
      <c r="K1643">
        <v>24000</v>
      </c>
      <c r="L1643">
        <v>10.08580910933</v>
      </c>
      <c r="M1643" s="2">
        <v>45681</v>
      </c>
      <c r="N1643">
        <v>2025</v>
      </c>
      <c r="O1643" t="s">
        <v>466</v>
      </c>
      <c r="P1643" t="s">
        <v>585</v>
      </c>
      <c r="Q1643" t="s">
        <v>585</v>
      </c>
    </row>
    <row r="1644" spans="1:17" x14ac:dyDescent="0.35">
      <c r="A1644" t="s">
        <v>403</v>
      </c>
      <c r="B1644" t="s">
        <v>631</v>
      </c>
      <c r="C1644">
        <v>2004</v>
      </c>
      <c r="D1644" t="s">
        <v>470</v>
      </c>
      <c r="E1644">
        <v>0</v>
      </c>
      <c r="F1644">
        <v>37000</v>
      </c>
      <c r="G1644">
        <v>10.5186731916263</v>
      </c>
      <c r="H1644" t="s">
        <v>561</v>
      </c>
      <c r="I1644" t="s">
        <v>464</v>
      </c>
      <c r="J1644" t="s">
        <v>465</v>
      </c>
      <c r="K1644">
        <v>24000</v>
      </c>
      <c r="L1644">
        <v>10.08580910933</v>
      </c>
      <c r="M1644" s="2">
        <v>45050</v>
      </c>
      <c r="N1644">
        <v>2023</v>
      </c>
      <c r="O1644" t="s">
        <v>881</v>
      </c>
      <c r="P1644" t="s">
        <v>510</v>
      </c>
      <c r="Q1644" t="s">
        <v>511</v>
      </c>
    </row>
    <row r="1645" spans="1:17" x14ac:dyDescent="0.35">
      <c r="A1645" t="s">
        <v>403</v>
      </c>
      <c r="B1645" t="s">
        <v>789</v>
      </c>
      <c r="C1645">
        <v>2003</v>
      </c>
      <c r="D1645" t="s">
        <v>476</v>
      </c>
      <c r="E1645">
        <v>0</v>
      </c>
      <c r="F1645">
        <v>37000</v>
      </c>
      <c r="G1645">
        <v>10.5186731916263</v>
      </c>
      <c r="H1645" t="s">
        <v>476</v>
      </c>
      <c r="I1645" t="s">
        <v>476</v>
      </c>
      <c r="J1645" t="s">
        <v>465</v>
      </c>
      <c r="K1645">
        <v>24000</v>
      </c>
      <c r="L1645">
        <v>10.08580910933</v>
      </c>
      <c r="M1645" s="2">
        <v>44140</v>
      </c>
      <c r="N1645">
        <v>2020</v>
      </c>
      <c r="O1645" t="s">
        <v>632</v>
      </c>
      <c r="P1645" t="s">
        <v>81</v>
      </c>
      <c r="Q1645" t="s">
        <v>516</v>
      </c>
    </row>
    <row r="1646" spans="1:17" x14ac:dyDescent="0.35">
      <c r="A1646" t="s">
        <v>403</v>
      </c>
      <c r="B1646" t="s">
        <v>475</v>
      </c>
      <c r="C1646">
        <v>1998</v>
      </c>
      <c r="D1646" t="s">
        <v>476</v>
      </c>
      <c r="E1646">
        <v>0</v>
      </c>
      <c r="F1646">
        <v>6000</v>
      </c>
      <c r="G1646">
        <v>8.6995147482101896</v>
      </c>
      <c r="H1646" t="s">
        <v>476</v>
      </c>
      <c r="I1646" t="s">
        <v>476</v>
      </c>
      <c r="J1646" t="s">
        <v>465</v>
      </c>
      <c r="K1646">
        <v>24000</v>
      </c>
      <c r="L1646">
        <v>10.08580910933</v>
      </c>
      <c r="M1646" s="2">
        <v>42026</v>
      </c>
      <c r="N1646">
        <v>2015</v>
      </c>
      <c r="O1646" t="s">
        <v>478</v>
      </c>
      <c r="P1646" t="s">
        <v>525</v>
      </c>
      <c r="Q1646" t="s">
        <v>525</v>
      </c>
    </row>
    <row r="1647" spans="1:17" x14ac:dyDescent="0.35">
      <c r="A1647" t="s">
        <v>403</v>
      </c>
      <c r="B1647" t="s">
        <v>845</v>
      </c>
      <c r="C1647">
        <v>2003</v>
      </c>
      <c r="D1647" t="s">
        <v>476</v>
      </c>
      <c r="E1647">
        <v>0</v>
      </c>
      <c r="F1647">
        <v>1000</v>
      </c>
      <c r="G1647">
        <v>6.9077552789821297</v>
      </c>
      <c r="H1647" t="s">
        <v>476</v>
      </c>
      <c r="I1647" t="s">
        <v>476</v>
      </c>
      <c r="J1647" t="s">
        <v>465</v>
      </c>
      <c r="K1647">
        <v>24000</v>
      </c>
      <c r="L1647">
        <v>10.08580910933</v>
      </c>
      <c r="M1647" s="2">
        <v>41662</v>
      </c>
      <c r="N1647">
        <v>2014</v>
      </c>
      <c r="O1647" t="s">
        <v>478</v>
      </c>
      <c r="P1647" t="s">
        <v>760</v>
      </c>
      <c r="Q1647" t="s">
        <v>760</v>
      </c>
    </row>
    <row r="1648" spans="1:17" x14ac:dyDescent="0.35">
      <c r="A1648" t="s">
        <v>397</v>
      </c>
      <c r="B1648" t="s">
        <v>566</v>
      </c>
      <c r="C1648">
        <v>1995</v>
      </c>
      <c r="D1648" t="s">
        <v>470</v>
      </c>
      <c r="E1648">
        <v>0</v>
      </c>
      <c r="F1648">
        <v>153000</v>
      </c>
      <c r="G1648">
        <v>11.938193200374499</v>
      </c>
      <c r="H1648" t="s">
        <v>463</v>
      </c>
      <c r="I1648" t="s">
        <v>464</v>
      </c>
      <c r="J1648" t="s">
        <v>465</v>
      </c>
      <c r="K1648">
        <v>24000</v>
      </c>
      <c r="L1648">
        <v>10.08580910933</v>
      </c>
      <c r="M1648" s="2">
        <v>44974</v>
      </c>
      <c r="N1648">
        <v>2023</v>
      </c>
      <c r="O1648" t="s">
        <v>466</v>
      </c>
      <c r="P1648" t="s">
        <v>511</v>
      </c>
      <c r="Q1648" t="s">
        <v>535</v>
      </c>
    </row>
    <row r="1649" spans="1:17" x14ac:dyDescent="0.35">
      <c r="A1649" t="s">
        <v>397</v>
      </c>
      <c r="B1649" t="s">
        <v>614</v>
      </c>
      <c r="C1649">
        <v>1998</v>
      </c>
      <c r="D1649" t="s">
        <v>470</v>
      </c>
      <c r="E1649">
        <v>0</v>
      </c>
      <c r="F1649">
        <v>104000</v>
      </c>
      <c r="G1649">
        <v>11.5521461781235</v>
      </c>
      <c r="H1649" t="s">
        <v>463</v>
      </c>
      <c r="I1649" t="s">
        <v>464</v>
      </c>
      <c r="J1649" t="s">
        <v>465</v>
      </c>
      <c r="K1649">
        <v>24000</v>
      </c>
      <c r="L1649">
        <v>10.08580910933</v>
      </c>
      <c r="M1649" s="2">
        <v>44575</v>
      </c>
      <c r="N1649">
        <v>2022</v>
      </c>
      <c r="O1649" t="s">
        <v>466</v>
      </c>
      <c r="P1649" t="s">
        <v>474</v>
      </c>
      <c r="Q1649" t="s">
        <v>474</v>
      </c>
    </row>
    <row r="1650" spans="1:17" x14ac:dyDescent="0.35">
      <c r="A1650" t="s">
        <v>397</v>
      </c>
      <c r="B1650" t="s">
        <v>526</v>
      </c>
      <c r="C1650">
        <v>1995</v>
      </c>
      <c r="D1650" t="s">
        <v>462</v>
      </c>
      <c r="E1650">
        <v>0</v>
      </c>
      <c r="F1650">
        <v>98000</v>
      </c>
      <c r="G1650">
        <v>11.4927227576527</v>
      </c>
      <c r="H1650" t="s">
        <v>463</v>
      </c>
      <c r="I1650" t="s">
        <v>464</v>
      </c>
      <c r="J1650" t="s">
        <v>465</v>
      </c>
      <c r="K1650">
        <v>24000</v>
      </c>
      <c r="L1650">
        <v>10.08580910933</v>
      </c>
      <c r="M1650" s="2">
        <v>44380</v>
      </c>
      <c r="N1650">
        <v>2021</v>
      </c>
      <c r="O1650" t="s">
        <v>466</v>
      </c>
      <c r="P1650" t="s">
        <v>595</v>
      </c>
      <c r="Q1650" t="s">
        <v>594</v>
      </c>
    </row>
    <row r="1651" spans="1:17" x14ac:dyDescent="0.35">
      <c r="A1651" t="s">
        <v>397</v>
      </c>
      <c r="B1651" t="s">
        <v>614</v>
      </c>
      <c r="C1651">
        <v>1998</v>
      </c>
      <c r="D1651" t="s">
        <v>476</v>
      </c>
      <c r="E1651">
        <v>0</v>
      </c>
      <c r="F1651">
        <v>94000</v>
      </c>
      <c r="G1651">
        <v>11.451050061252101</v>
      </c>
      <c r="H1651" t="s">
        <v>463</v>
      </c>
      <c r="I1651" t="s">
        <v>476</v>
      </c>
      <c r="J1651" t="s">
        <v>465</v>
      </c>
      <c r="K1651">
        <v>24000</v>
      </c>
      <c r="L1651">
        <v>10.08580910933</v>
      </c>
      <c r="M1651" s="2">
        <v>44253</v>
      </c>
      <c r="N1651">
        <v>2021</v>
      </c>
      <c r="O1651" t="s">
        <v>466</v>
      </c>
      <c r="P1651" t="s">
        <v>524</v>
      </c>
      <c r="Q1651" t="s">
        <v>479</v>
      </c>
    </row>
    <row r="1652" spans="1:17" x14ac:dyDescent="0.35">
      <c r="A1652" t="s">
        <v>397</v>
      </c>
      <c r="B1652" t="s">
        <v>592</v>
      </c>
      <c r="C1652">
        <v>1999</v>
      </c>
      <c r="D1652" t="s">
        <v>476</v>
      </c>
      <c r="E1652">
        <v>0</v>
      </c>
      <c r="F1652">
        <v>108000</v>
      </c>
      <c r="G1652">
        <v>11.5898865061063</v>
      </c>
      <c r="H1652" t="s">
        <v>463</v>
      </c>
      <c r="I1652" t="s">
        <v>476</v>
      </c>
      <c r="J1652" t="s">
        <v>465</v>
      </c>
      <c r="K1652">
        <v>24000</v>
      </c>
      <c r="L1652">
        <v>10.08580910933</v>
      </c>
      <c r="M1652" s="2">
        <v>43685</v>
      </c>
      <c r="N1652">
        <v>2019</v>
      </c>
      <c r="O1652" t="s">
        <v>466</v>
      </c>
      <c r="P1652" t="s">
        <v>627</v>
      </c>
      <c r="Q1652" t="s">
        <v>628</v>
      </c>
    </row>
    <row r="1653" spans="1:17" x14ac:dyDescent="0.35">
      <c r="A1653" t="s">
        <v>396</v>
      </c>
      <c r="B1653" t="s">
        <v>873</v>
      </c>
      <c r="C1653">
        <v>1999</v>
      </c>
      <c r="D1653" t="s">
        <v>470</v>
      </c>
      <c r="E1653">
        <v>0</v>
      </c>
      <c r="F1653">
        <v>28000</v>
      </c>
      <c r="G1653">
        <v>10.2399597891573</v>
      </c>
      <c r="H1653" t="s">
        <v>463</v>
      </c>
      <c r="I1653" t="s">
        <v>464</v>
      </c>
      <c r="J1653" t="s">
        <v>465</v>
      </c>
      <c r="K1653">
        <v>24000</v>
      </c>
      <c r="L1653">
        <v>10.08580910933</v>
      </c>
      <c r="M1653" s="2">
        <v>44543</v>
      </c>
      <c r="N1653">
        <v>2021</v>
      </c>
      <c r="O1653" t="s">
        <v>466</v>
      </c>
      <c r="P1653" t="s">
        <v>94</v>
      </c>
      <c r="Q1653" t="s">
        <v>541</v>
      </c>
    </row>
    <row r="1654" spans="1:17" x14ac:dyDescent="0.35">
      <c r="A1654" t="s">
        <v>396</v>
      </c>
      <c r="B1654" t="s">
        <v>800</v>
      </c>
      <c r="C1654">
        <v>2000</v>
      </c>
      <c r="D1654" t="s">
        <v>470</v>
      </c>
      <c r="E1654">
        <v>0</v>
      </c>
      <c r="F1654">
        <v>13000</v>
      </c>
      <c r="G1654">
        <v>9.4727046364436696</v>
      </c>
      <c r="H1654" t="s">
        <v>463</v>
      </c>
      <c r="I1654" t="s">
        <v>464</v>
      </c>
      <c r="J1654" t="s">
        <v>465</v>
      </c>
      <c r="K1654">
        <v>24000</v>
      </c>
      <c r="L1654">
        <v>10.08580910933</v>
      </c>
      <c r="M1654" s="2">
        <v>44522</v>
      </c>
      <c r="N1654">
        <v>2021</v>
      </c>
      <c r="O1654" t="s">
        <v>466</v>
      </c>
      <c r="P1654" t="s">
        <v>93</v>
      </c>
      <c r="Q1654" t="s">
        <v>541</v>
      </c>
    </row>
    <row r="1655" spans="1:17" x14ac:dyDescent="0.35">
      <c r="A1655" t="s">
        <v>396</v>
      </c>
      <c r="B1655" t="s">
        <v>635</v>
      </c>
      <c r="C1655">
        <v>1997</v>
      </c>
      <c r="D1655" t="s">
        <v>476</v>
      </c>
      <c r="E1655">
        <v>0</v>
      </c>
      <c r="F1655">
        <v>70000</v>
      </c>
      <c r="G1655">
        <v>11.156250521031399</v>
      </c>
      <c r="H1655" t="s">
        <v>463</v>
      </c>
      <c r="I1655" t="s">
        <v>464</v>
      </c>
      <c r="J1655" t="s">
        <v>465</v>
      </c>
      <c r="K1655">
        <v>24000</v>
      </c>
      <c r="L1655">
        <v>10.08580910933</v>
      </c>
      <c r="M1655" s="2">
        <v>44237</v>
      </c>
      <c r="N1655">
        <v>2021</v>
      </c>
      <c r="O1655" t="s">
        <v>466</v>
      </c>
      <c r="P1655" t="s">
        <v>524</v>
      </c>
      <c r="Q1655" t="s">
        <v>479</v>
      </c>
    </row>
    <row r="1656" spans="1:17" x14ac:dyDescent="0.35">
      <c r="A1656" t="s">
        <v>401</v>
      </c>
      <c r="B1656" t="s">
        <v>718</v>
      </c>
      <c r="C1656">
        <v>2001</v>
      </c>
      <c r="D1656" t="s">
        <v>462</v>
      </c>
      <c r="E1656">
        <v>0</v>
      </c>
      <c r="F1656">
        <v>57000</v>
      </c>
      <c r="G1656">
        <v>10.950806546816599</v>
      </c>
      <c r="H1656" t="s">
        <v>463</v>
      </c>
      <c r="I1656" t="s">
        <v>464</v>
      </c>
      <c r="J1656" t="s">
        <v>465</v>
      </c>
      <c r="K1656">
        <v>24000</v>
      </c>
      <c r="L1656">
        <v>10.08580910933</v>
      </c>
      <c r="M1656" s="2">
        <v>45828</v>
      </c>
      <c r="N1656">
        <v>2025</v>
      </c>
      <c r="O1656" t="s">
        <v>517</v>
      </c>
      <c r="P1656" t="s">
        <v>597</v>
      </c>
      <c r="Q1656" t="s">
        <v>547</v>
      </c>
    </row>
    <row r="1657" spans="1:17" x14ac:dyDescent="0.35">
      <c r="A1657" t="s">
        <v>401</v>
      </c>
      <c r="B1657" t="s">
        <v>636</v>
      </c>
      <c r="C1657">
        <v>2002</v>
      </c>
      <c r="D1657" t="s">
        <v>470</v>
      </c>
      <c r="E1657">
        <v>0</v>
      </c>
      <c r="F1657">
        <v>60000</v>
      </c>
      <c r="G1657">
        <v>11.002099841204201</v>
      </c>
      <c r="H1657" t="s">
        <v>463</v>
      </c>
      <c r="I1657" t="s">
        <v>464</v>
      </c>
      <c r="J1657" t="s">
        <v>465</v>
      </c>
      <c r="K1657">
        <v>24000</v>
      </c>
      <c r="L1657">
        <v>10.08580910933</v>
      </c>
      <c r="M1657" s="2">
        <v>45817</v>
      </c>
      <c r="N1657">
        <v>2025</v>
      </c>
      <c r="O1657" t="s">
        <v>466</v>
      </c>
      <c r="P1657" t="s">
        <v>597</v>
      </c>
      <c r="Q1657" t="s">
        <v>547</v>
      </c>
    </row>
    <row r="1658" spans="1:17" x14ac:dyDescent="0.35">
      <c r="A1658" t="s">
        <v>401</v>
      </c>
      <c r="B1658" t="s">
        <v>660</v>
      </c>
      <c r="C1658">
        <v>1999</v>
      </c>
      <c r="D1658" t="s">
        <v>476</v>
      </c>
      <c r="E1658">
        <v>0</v>
      </c>
      <c r="F1658">
        <v>60000</v>
      </c>
      <c r="G1658">
        <v>11.002099841204201</v>
      </c>
      <c r="H1658" t="s">
        <v>463</v>
      </c>
      <c r="I1658" t="s">
        <v>476</v>
      </c>
      <c r="J1658" t="s">
        <v>465</v>
      </c>
      <c r="K1658">
        <v>24000</v>
      </c>
      <c r="L1658">
        <v>10.08580910933</v>
      </c>
      <c r="M1658" s="2">
        <v>44300</v>
      </c>
      <c r="N1658">
        <v>2021</v>
      </c>
      <c r="O1658" t="s">
        <v>466</v>
      </c>
      <c r="P1658" t="s">
        <v>541</v>
      </c>
      <c r="Q1658" t="s">
        <v>524</v>
      </c>
    </row>
    <row r="1659" spans="1:17" x14ac:dyDescent="0.35">
      <c r="A1659" t="s">
        <v>401</v>
      </c>
      <c r="B1659" t="s">
        <v>739</v>
      </c>
      <c r="C1659">
        <v>2000</v>
      </c>
      <c r="D1659" t="s">
        <v>476</v>
      </c>
      <c r="E1659">
        <v>0</v>
      </c>
      <c r="F1659">
        <v>13000</v>
      </c>
      <c r="G1659">
        <v>9.4727046364436696</v>
      </c>
      <c r="H1659" t="s">
        <v>463</v>
      </c>
      <c r="I1659" t="s">
        <v>464</v>
      </c>
      <c r="J1659" t="s">
        <v>465</v>
      </c>
      <c r="K1659">
        <v>24000</v>
      </c>
      <c r="L1659">
        <v>10.08580910933</v>
      </c>
      <c r="M1659" s="2">
        <v>43595</v>
      </c>
      <c r="N1659">
        <v>2019</v>
      </c>
      <c r="O1659" t="s">
        <v>466</v>
      </c>
      <c r="P1659" t="s">
        <v>573</v>
      </c>
      <c r="Q1659" t="s">
        <v>574</v>
      </c>
    </row>
    <row r="1660" spans="1:17" x14ac:dyDescent="0.35">
      <c r="A1660" t="s">
        <v>401</v>
      </c>
      <c r="B1660" t="s">
        <v>637</v>
      </c>
      <c r="C1660">
        <v>2001</v>
      </c>
      <c r="D1660" t="s">
        <v>476</v>
      </c>
      <c r="E1660">
        <v>0</v>
      </c>
      <c r="F1660">
        <v>72000</v>
      </c>
      <c r="G1660">
        <v>11.184421397998101</v>
      </c>
      <c r="H1660" t="s">
        <v>463</v>
      </c>
      <c r="I1660" t="s">
        <v>476</v>
      </c>
      <c r="J1660" t="s">
        <v>465</v>
      </c>
      <c r="K1660">
        <v>24000</v>
      </c>
      <c r="L1660">
        <v>10.08580910933</v>
      </c>
      <c r="M1660" s="2">
        <v>43007</v>
      </c>
      <c r="N1660">
        <v>2017</v>
      </c>
      <c r="O1660" t="s">
        <v>466</v>
      </c>
      <c r="P1660" t="s">
        <v>815</v>
      </c>
      <c r="Q1660" t="s">
        <v>735</v>
      </c>
    </row>
    <row r="1661" spans="1:17" x14ac:dyDescent="0.35">
      <c r="A1661" t="s">
        <v>404</v>
      </c>
      <c r="B1661" t="s">
        <v>539</v>
      </c>
      <c r="C1661">
        <v>1989</v>
      </c>
      <c r="D1661" t="s">
        <v>476</v>
      </c>
      <c r="E1661">
        <v>0</v>
      </c>
      <c r="F1661">
        <v>123000</v>
      </c>
      <c r="G1661">
        <v>11.7199396343545</v>
      </c>
      <c r="H1661" t="s">
        <v>463</v>
      </c>
      <c r="I1661" t="s">
        <v>481</v>
      </c>
      <c r="J1661" t="s">
        <v>465</v>
      </c>
      <c r="K1661">
        <v>24000</v>
      </c>
      <c r="L1661">
        <v>10.08580910933</v>
      </c>
      <c r="M1661" s="2">
        <v>43088</v>
      </c>
      <c r="N1661">
        <v>2017</v>
      </c>
      <c r="O1661" t="s">
        <v>466</v>
      </c>
      <c r="P1661" t="s">
        <v>46</v>
      </c>
      <c r="Q1661" t="s">
        <v>630</v>
      </c>
    </row>
    <row r="1662" spans="1:17" x14ac:dyDescent="0.35">
      <c r="A1662" t="s">
        <v>400</v>
      </c>
      <c r="B1662" t="s">
        <v>825</v>
      </c>
      <c r="C1662">
        <v>2001</v>
      </c>
      <c r="D1662" t="s">
        <v>470</v>
      </c>
      <c r="E1662">
        <v>0</v>
      </c>
      <c r="F1662">
        <v>30000</v>
      </c>
      <c r="G1662">
        <v>10.3089526606442</v>
      </c>
      <c r="H1662" t="s">
        <v>463</v>
      </c>
      <c r="I1662" t="s">
        <v>464</v>
      </c>
      <c r="J1662" t="s">
        <v>465</v>
      </c>
      <c r="K1662">
        <v>24000</v>
      </c>
      <c r="L1662">
        <v>10.08580910933</v>
      </c>
      <c r="M1662" s="2">
        <v>45467</v>
      </c>
      <c r="N1662">
        <v>2024</v>
      </c>
      <c r="O1662" t="s">
        <v>466</v>
      </c>
      <c r="P1662" t="s">
        <v>656</v>
      </c>
      <c r="Q1662" t="s">
        <v>563</v>
      </c>
    </row>
    <row r="1663" spans="1:17" x14ac:dyDescent="0.35">
      <c r="A1663" t="s">
        <v>394</v>
      </c>
      <c r="B1663" t="s">
        <v>500</v>
      </c>
      <c r="C1663">
        <v>2003</v>
      </c>
      <c r="D1663" t="s">
        <v>470</v>
      </c>
      <c r="E1663">
        <v>0</v>
      </c>
      <c r="F1663">
        <v>87000</v>
      </c>
      <c r="G1663">
        <v>11.373663397636699</v>
      </c>
      <c r="H1663" t="s">
        <v>561</v>
      </c>
      <c r="I1663" t="s">
        <v>464</v>
      </c>
      <c r="J1663" t="s">
        <v>465</v>
      </c>
      <c r="K1663">
        <v>24000</v>
      </c>
      <c r="L1663">
        <v>10.08580910933</v>
      </c>
      <c r="M1663" s="2">
        <v>45915</v>
      </c>
      <c r="N1663">
        <v>2025</v>
      </c>
      <c r="O1663" t="s">
        <v>495</v>
      </c>
      <c r="P1663" t="s">
        <v>556</v>
      </c>
      <c r="Q1663" t="s">
        <v>514</v>
      </c>
    </row>
    <row r="1664" spans="1:17" x14ac:dyDescent="0.35">
      <c r="A1664" t="s">
        <v>394</v>
      </c>
      <c r="B1664" t="s">
        <v>582</v>
      </c>
      <c r="C1664">
        <v>2005</v>
      </c>
      <c r="D1664" t="s">
        <v>462</v>
      </c>
      <c r="E1664">
        <v>0</v>
      </c>
      <c r="F1664">
        <v>107000</v>
      </c>
      <c r="G1664">
        <v>11.580584113444001</v>
      </c>
      <c r="H1664" t="s">
        <v>463</v>
      </c>
      <c r="I1664" t="s">
        <v>464</v>
      </c>
      <c r="J1664" t="s">
        <v>465</v>
      </c>
      <c r="K1664">
        <v>24000</v>
      </c>
      <c r="L1664">
        <v>10.08580910933</v>
      </c>
      <c r="M1664" s="2">
        <v>45912</v>
      </c>
      <c r="N1664">
        <v>2025</v>
      </c>
      <c r="O1664" t="s">
        <v>466</v>
      </c>
      <c r="P1664" t="s">
        <v>556</v>
      </c>
      <c r="Q1664" t="s">
        <v>514</v>
      </c>
    </row>
    <row r="1665" spans="1:17" x14ac:dyDescent="0.35">
      <c r="A1665" t="s">
        <v>394</v>
      </c>
      <c r="B1665" t="s">
        <v>522</v>
      </c>
      <c r="C1665">
        <v>2002</v>
      </c>
      <c r="D1665" t="s">
        <v>470</v>
      </c>
      <c r="E1665">
        <v>0</v>
      </c>
      <c r="F1665">
        <v>56000</v>
      </c>
      <c r="G1665">
        <v>10.933106969717199</v>
      </c>
      <c r="H1665" t="s">
        <v>463</v>
      </c>
      <c r="I1665" t="s">
        <v>464</v>
      </c>
      <c r="J1665" t="s">
        <v>465</v>
      </c>
      <c r="K1665">
        <v>24000</v>
      </c>
      <c r="L1665">
        <v>10.08580910933</v>
      </c>
      <c r="M1665" s="2">
        <v>45887</v>
      </c>
      <c r="N1665">
        <v>2025</v>
      </c>
      <c r="O1665" t="s">
        <v>466</v>
      </c>
      <c r="P1665" t="s">
        <v>536</v>
      </c>
      <c r="Q1665" t="s">
        <v>514</v>
      </c>
    </row>
    <row r="1666" spans="1:17" x14ac:dyDescent="0.35">
      <c r="A1666" t="s">
        <v>394</v>
      </c>
      <c r="B1666" t="s">
        <v>622</v>
      </c>
      <c r="C1666">
        <v>2005</v>
      </c>
      <c r="D1666" t="s">
        <v>470</v>
      </c>
      <c r="E1666">
        <v>0</v>
      </c>
      <c r="F1666">
        <v>95000</v>
      </c>
      <c r="G1666">
        <v>11.4616321705826</v>
      </c>
      <c r="H1666" t="s">
        <v>463</v>
      </c>
      <c r="I1666" t="s">
        <v>464</v>
      </c>
      <c r="J1666" t="s">
        <v>465</v>
      </c>
      <c r="K1666">
        <v>24000</v>
      </c>
      <c r="L1666">
        <v>10.08580910933</v>
      </c>
      <c r="M1666" s="2">
        <v>45841</v>
      </c>
      <c r="N1666">
        <v>2025</v>
      </c>
      <c r="O1666" t="s">
        <v>466</v>
      </c>
      <c r="P1666" t="s">
        <v>513</v>
      </c>
      <c r="Q1666" t="s">
        <v>514</v>
      </c>
    </row>
    <row r="1667" spans="1:17" x14ac:dyDescent="0.35">
      <c r="A1667" t="s">
        <v>394</v>
      </c>
      <c r="B1667" t="s">
        <v>569</v>
      </c>
      <c r="C1667">
        <v>2002</v>
      </c>
      <c r="D1667" t="s">
        <v>470</v>
      </c>
      <c r="E1667">
        <v>0</v>
      </c>
      <c r="F1667">
        <v>71000</v>
      </c>
      <c r="G1667">
        <v>11.1704351560234</v>
      </c>
      <c r="H1667" t="s">
        <v>561</v>
      </c>
      <c r="I1667" t="s">
        <v>464</v>
      </c>
      <c r="J1667" t="s">
        <v>465</v>
      </c>
      <c r="K1667">
        <v>24000</v>
      </c>
      <c r="L1667">
        <v>10.08580910933</v>
      </c>
      <c r="M1667" s="2">
        <v>45835</v>
      </c>
      <c r="N1667">
        <v>2025</v>
      </c>
      <c r="O1667" t="s">
        <v>495</v>
      </c>
      <c r="P1667" t="s">
        <v>597</v>
      </c>
      <c r="Q1667" t="s">
        <v>547</v>
      </c>
    </row>
    <row r="1668" spans="1:17" x14ac:dyDescent="0.35">
      <c r="A1668" t="s">
        <v>394</v>
      </c>
      <c r="B1668" t="s">
        <v>709</v>
      </c>
      <c r="C1668">
        <v>2004</v>
      </c>
      <c r="D1668" t="s">
        <v>470</v>
      </c>
      <c r="E1668">
        <v>0</v>
      </c>
      <c r="F1668">
        <v>68000</v>
      </c>
      <c r="G1668">
        <v>11.1272629841582</v>
      </c>
      <c r="H1668" t="s">
        <v>561</v>
      </c>
      <c r="I1668" t="s">
        <v>464</v>
      </c>
      <c r="J1668" t="s">
        <v>465</v>
      </c>
      <c r="K1668">
        <v>24000</v>
      </c>
      <c r="L1668">
        <v>10.08580910933</v>
      </c>
      <c r="M1668" s="2">
        <v>45809</v>
      </c>
      <c r="N1668">
        <v>2025</v>
      </c>
      <c r="O1668" t="s">
        <v>466</v>
      </c>
      <c r="P1668" t="s">
        <v>597</v>
      </c>
      <c r="Q1668" t="s">
        <v>547</v>
      </c>
    </row>
    <row r="1669" spans="1:17" x14ac:dyDescent="0.35">
      <c r="A1669" t="s">
        <v>394</v>
      </c>
      <c r="B1669" t="s">
        <v>620</v>
      </c>
      <c r="C1669">
        <v>2003</v>
      </c>
      <c r="D1669" t="s">
        <v>470</v>
      </c>
      <c r="E1669">
        <v>0</v>
      </c>
      <c r="F1669">
        <v>115000</v>
      </c>
      <c r="G1669">
        <v>11.652687407345301</v>
      </c>
      <c r="H1669" t="s">
        <v>463</v>
      </c>
      <c r="I1669" t="s">
        <v>464</v>
      </c>
      <c r="J1669" t="s">
        <v>465</v>
      </c>
      <c r="K1669">
        <v>24000</v>
      </c>
      <c r="L1669">
        <v>10.08580910933</v>
      </c>
      <c r="M1669" s="2">
        <v>45791</v>
      </c>
      <c r="N1669">
        <v>2025</v>
      </c>
      <c r="O1669" t="s">
        <v>466</v>
      </c>
      <c r="P1669" t="s">
        <v>546</v>
      </c>
      <c r="Q1669" t="s">
        <v>547</v>
      </c>
    </row>
    <row r="1670" spans="1:17" x14ac:dyDescent="0.35">
      <c r="A1670" t="s">
        <v>394</v>
      </c>
      <c r="B1670" t="s">
        <v>778</v>
      </c>
      <c r="C1670">
        <v>2002</v>
      </c>
      <c r="D1670" t="s">
        <v>470</v>
      </c>
      <c r="E1670">
        <v>0</v>
      </c>
      <c r="F1670">
        <v>59000</v>
      </c>
      <c r="G1670">
        <v>10.985292722887801</v>
      </c>
      <c r="H1670" t="s">
        <v>561</v>
      </c>
      <c r="I1670" t="s">
        <v>464</v>
      </c>
      <c r="J1670" t="s">
        <v>465</v>
      </c>
      <c r="K1670">
        <v>24000</v>
      </c>
      <c r="L1670">
        <v>10.08580910933</v>
      </c>
      <c r="M1670" s="2">
        <v>45777</v>
      </c>
      <c r="N1670">
        <v>2025</v>
      </c>
      <c r="O1670" t="s">
        <v>466</v>
      </c>
      <c r="P1670" t="s">
        <v>503</v>
      </c>
      <c r="Q1670" t="s">
        <v>547</v>
      </c>
    </row>
    <row r="1671" spans="1:17" x14ac:dyDescent="0.35">
      <c r="A1671" t="s">
        <v>394</v>
      </c>
      <c r="B1671" t="s">
        <v>582</v>
      </c>
      <c r="C1671">
        <v>2005</v>
      </c>
      <c r="D1671" t="s">
        <v>470</v>
      </c>
      <c r="E1671">
        <v>0</v>
      </c>
      <c r="F1671">
        <v>84000</v>
      </c>
      <c r="G1671">
        <v>11.3385720778254</v>
      </c>
      <c r="H1671" t="s">
        <v>561</v>
      </c>
      <c r="I1671" t="s">
        <v>464</v>
      </c>
      <c r="J1671" t="s">
        <v>465</v>
      </c>
      <c r="K1671">
        <v>24000</v>
      </c>
      <c r="L1671">
        <v>10.08580910933</v>
      </c>
      <c r="M1671" s="2">
        <v>45155</v>
      </c>
      <c r="N1671">
        <v>2023</v>
      </c>
      <c r="O1671" t="s">
        <v>478</v>
      </c>
      <c r="P1671" t="s">
        <v>531</v>
      </c>
      <c r="Q1671" t="s">
        <v>468</v>
      </c>
    </row>
    <row r="1672" spans="1:17" x14ac:dyDescent="0.35">
      <c r="A1672" t="s">
        <v>394</v>
      </c>
      <c r="B1672" t="s">
        <v>675</v>
      </c>
      <c r="C1672">
        <v>2003</v>
      </c>
      <c r="D1672" t="s">
        <v>470</v>
      </c>
      <c r="E1672">
        <v>0</v>
      </c>
      <c r="F1672">
        <v>59000</v>
      </c>
      <c r="G1672">
        <v>10.985292722887801</v>
      </c>
      <c r="H1672" t="s">
        <v>561</v>
      </c>
      <c r="I1672" t="s">
        <v>464</v>
      </c>
      <c r="J1672" t="s">
        <v>465</v>
      </c>
      <c r="K1672">
        <v>24000</v>
      </c>
      <c r="L1672">
        <v>10.08580910933</v>
      </c>
      <c r="M1672" s="2">
        <v>45021</v>
      </c>
      <c r="N1672">
        <v>2023</v>
      </c>
      <c r="O1672" t="s">
        <v>466</v>
      </c>
      <c r="P1672" t="s">
        <v>529</v>
      </c>
      <c r="Q1672" t="s">
        <v>511</v>
      </c>
    </row>
    <row r="1673" spans="1:17" x14ac:dyDescent="0.35">
      <c r="A1673" t="s">
        <v>394</v>
      </c>
      <c r="B1673" t="s">
        <v>618</v>
      </c>
      <c r="C1673">
        <v>2005</v>
      </c>
      <c r="D1673" t="s">
        <v>470</v>
      </c>
      <c r="E1673">
        <v>0</v>
      </c>
      <c r="F1673">
        <v>90000</v>
      </c>
      <c r="G1673">
        <v>11.4075649493124</v>
      </c>
      <c r="H1673" t="s">
        <v>463</v>
      </c>
      <c r="I1673" t="s">
        <v>464</v>
      </c>
      <c r="J1673" t="s">
        <v>465</v>
      </c>
      <c r="K1673">
        <v>24000</v>
      </c>
      <c r="L1673">
        <v>10.08580910933</v>
      </c>
      <c r="M1673" s="2">
        <v>44790</v>
      </c>
      <c r="N1673">
        <v>2022</v>
      </c>
      <c r="O1673" t="s">
        <v>495</v>
      </c>
      <c r="P1673" t="s">
        <v>496</v>
      </c>
      <c r="Q1673" t="s">
        <v>487</v>
      </c>
    </row>
    <row r="1674" spans="1:17" x14ac:dyDescent="0.35">
      <c r="A1674" t="s">
        <v>394</v>
      </c>
      <c r="B1674" t="s">
        <v>709</v>
      </c>
      <c r="C1674">
        <v>2004</v>
      </c>
      <c r="D1674" t="s">
        <v>470</v>
      </c>
      <c r="E1674">
        <v>0</v>
      </c>
      <c r="F1674">
        <v>64000</v>
      </c>
      <c r="G1674">
        <v>11.0666383623418</v>
      </c>
      <c r="H1674" t="s">
        <v>561</v>
      </c>
      <c r="I1674" t="s">
        <v>464</v>
      </c>
      <c r="J1674" t="s">
        <v>465</v>
      </c>
      <c r="K1674">
        <v>24000</v>
      </c>
      <c r="L1674">
        <v>10.08580910933</v>
      </c>
      <c r="M1674" s="2">
        <v>44709</v>
      </c>
      <c r="N1674">
        <v>2022</v>
      </c>
      <c r="O1674" t="s">
        <v>466</v>
      </c>
      <c r="P1674" t="s">
        <v>521</v>
      </c>
      <c r="Q1674" t="s">
        <v>485</v>
      </c>
    </row>
    <row r="1675" spans="1:17" x14ac:dyDescent="0.35">
      <c r="A1675" t="s">
        <v>394</v>
      </c>
      <c r="B1675" t="s">
        <v>675</v>
      </c>
      <c r="C1675">
        <v>2003</v>
      </c>
      <c r="D1675" t="s">
        <v>462</v>
      </c>
      <c r="E1675">
        <v>0</v>
      </c>
      <c r="F1675">
        <v>113000</v>
      </c>
      <c r="G1675">
        <v>11.635143097694399</v>
      </c>
      <c r="H1675" t="s">
        <v>463</v>
      </c>
      <c r="I1675" t="s">
        <v>464</v>
      </c>
      <c r="J1675" t="s">
        <v>465</v>
      </c>
      <c r="K1675">
        <v>24000</v>
      </c>
      <c r="L1675">
        <v>10.08580910933</v>
      </c>
      <c r="M1675" s="2">
        <v>44439</v>
      </c>
      <c r="N1675">
        <v>2021</v>
      </c>
      <c r="O1675" t="s">
        <v>495</v>
      </c>
      <c r="P1675" t="s">
        <v>616</v>
      </c>
      <c r="Q1675" t="s">
        <v>594</v>
      </c>
    </row>
    <row r="1676" spans="1:17" x14ac:dyDescent="0.35">
      <c r="A1676" t="s">
        <v>394</v>
      </c>
      <c r="B1676" t="s">
        <v>551</v>
      </c>
      <c r="C1676">
        <v>2001</v>
      </c>
      <c r="D1676" t="s">
        <v>470</v>
      </c>
      <c r="E1676">
        <v>0</v>
      </c>
      <c r="F1676">
        <v>77000</v>
      </c>
      <c r="G1676">
        <v>11.2515607008358</v>
      </c>
      <c r="H1676" t="s">
        <v>463</v>
      </c>
      <c r="I1676" t="s">
        <v>464</v>
      </c>
      <c r="J1676" t="s">
        <v>465</v>
      </c>
      <c r="K1676">
        <v>24000</v>
      </c>
      <c r="L1676">
        <v>10.08580910933</v>
      </c>
      <c r="M1676" s="2">
        <v>44331</v>
      </c>
      <c r="N1676">
        <v>2021</v>
      </c>
      <c r="O1676" t="s">
        <v>466</v>
      </c>
      <c r="P1676" t="s">
        <v>523</v>
      </c>
      <c r="Q1676" t="s">
        <v>524</v>
      </c>
    </row>
    <row r="1677" spans="1:17" x14ac:dyDescent="0.35">
      <c r="A1677" t="s">
        <v>394</v>
      </c>
      <c r="B1677" t="s">
        <v>711</v>
      </c>
      <c r="C1677">
        <v>2003</v>
      </c>
      <c r="D1677" t="s">
        <v>470</v>
      </c>
      <c r="E1677">
        <v>0</v>
      </c>
      <c r="F1677">
        <v>43000</v>
      </c>
      <c r="G1677">
        <v>10.668955394675599</v>
      </c>
      <c r="H1677" t="s">
        <v>463</v>
      </c>
      <c r="I1677" t="s">
        <v>464</v>
      </c>
      <c r="J1677" t="s">
        <v>465</v>
      </c>
      <c r="K1677">
        <v>24000</v>
      </c>
      <c r="L1677">
        <v>10.08580910933</v>
      </c>
      <c r="M1677" s="2">
        <v>44293</v>
      </c>
      <c r="N1677">
        <v>2021</v>
      </c>
      <c r="O1677" t="s">
        <v>466</v>
      </c>
      <c r="P1677" t="s">
        <v>541</v>
      </c>
      <c r="Q1677" t="s">
        <v>524</v>
      </c>
    </row>
    <row r="1678" spans="1:17" x14ac:dyDescent="0.35">
      <c r="A1678" t="s">
        <v>394</v>
      </c>
      <c r="B1678" t="s">
        <v>559</v>
      </c>
      <c r="C1678">
        <v>2004</v>
      </c>
      <c r="D1678" t="s">
        <v>462</v>
      </c>
      <c r="E1678">
        <v>0</v>
      </c>
      <c r="F1678">
        <v>110000</v>
      </c>
      <c r="G1678">
        <v>11.608235644774499</v>
      </c>
      <c r="H1678" t="s">
        <v>463</v>
      </c>
      <c r="I1678" t="s">
        <v>464</v>
      </c>
      <c r="J1678" t="s">
        <v>465</v>
      </c>
      <c r="K1678">
        <v>24000</v>
      </c>
      <c r="L1678">
        <v>10.08580910933</v>
      </c>
      <c r="M1678" s="2">
        <v>44214</v>
      </c>
      <c r="N1678">
        <v>2021</v>
      </c>
      <c r="O1678" t="s">
        <v>466</v>
      </c>
      <c r="P1678" t="s">
        <v>479</v>
      </c>
      <c r="Q1678" t="s">
        <v>479</v>
      </c>
    </row>
    <row r="1679" spans="1:17" x14ac:dyDescent="0.35">
      <c r="A1679" t="s">
        <v>394</v>
      </c>
      <c r="B1679" t="s">
        <v>620</v>
      </c>
      <c r="C1679">
        <v>2003</v>
      </c>
      <c r="D1679" t="s">
        <v>462</v>
      </c>
      <c r="E1679">
        <v>0</v>
      </c>
      <c r="F1679">
        <v>94000</v>
      </c>
      <c r="G1679">
        <v>11.451050061252101</v>
      </c>
      <c r="H1679" t="s">
        <v>463</v>
      </c>
      <c r="I1679" t="s">
        <v>464</v>
      </c>
      <c r="J1679" t="s">
        <v>465</v>
      </c>
      <c r="K1679">
        <v>24000</v>
      </c>
      <c r="L1679">
        <v>10.08580910933</v>
      </c>
      <c r="M1679" s="2">
        <v>44091</v>
      </c>
      <c r="N1679">
        <v>2020</v>
      </c>
      <c r="O1679" t="s">
        <v>495</v>
      </c>
      <c r="P1679" t="s">
        <v>644</v>
      </c>
      <c r="Q1679" t="s">
        <v>506</v>
      </c>
    </row>
    <row r="1680" spans="1:17" x14ac:dyDescent="0.35">
      <c r="A1680" t="s">
        <v>394</v>
      </c>
      <c r="B1680" t="s">
        <v>581</v>
      </c>
      <c r="C1680">
        <v>2005</v>
      </c>
      <c r="D1680" t="s">
        <v>470</v>
      </c>
      <c r="E1680">
        <v>0</v>
      </c>
      <c r="F1680">
        <v>61000</v>
      </c>
      <c r="G1680">
        <v>11.018629143155399</v>
      </c>
      <c r="H1680" t="s">
        <v>463</v>
      </c>
      <c r="I1680" t="s">
        <v>464</v>
      </c>
      <c r="J1680" t="s">
        <v>465</v>
      </c>
      <c r="K1680">
        <v>24000</v>
      </c>
      <c r="L1680">
        <v>10.08580910933</v>
      </c>
      <c r="M1680" s="2">
        <v>43403</v>
      </c>
      <c r="N1680">
        <v>2018</v>
      </c>
      <c r="O1680" t="s">
        <v>466</v>
      </c>
      <c r="P1680" t="s">
        <v>56</v>
      </c>
      <c r="Q1680" t="s">
        <v>646</v>
      </c>
    </row>
    <row r="1681" spans="1:17" x14ac:dyDescent="0.35">
      <c r="A1681" t="s">
        <v>394</v>
      </c>
      <c r="B1681" t="s">
        <v>559</v>
      </c>
      <c r="C1681">
        <v>2004</v>
      </c>
      <c r="D1681" t="s">
        <v>470</v>
      </c>
      <c r="E1681">
        <v>0</v>
      </c>
      <c r="F1681">
        <v>87000</v>
      </c>
      <c r="G1681">
        <v>11.373663397636699</v>
      </c>
      <c r="H1681" t="s">
        <v>463</v>
      </c>
      <c r="I1681" t="s">
        <v>464</v>
      </c>
      <c r="J1681" t="s">
        <v>465</v>
      </c>
      <c r="K1681">
        <v>24000</v>
      </c>
      <c r="L1681">
        <v>10.08580910933</v>
      </c>
      <c r="M1681" s="2">
        <v>43020</v>
      </c>
      <c r="N1681">
        <v>2017</v>
      </c>
      <c r="O1681" t="s">
        <v>466</v>
      </c>
      <c r="P1681" t="s">
        <v>44</v>
      </c>
      <c r="Q1681" t="s">
        <v>630</v>
      </c>
    </row>
    <row r="1682" spans="1:17" x14ac:dyDescent="0.35">
      <c r="A1682" t="s">
        <v>394</v>
      </c>
      <c r="B1682" t="s">
        <v>734</v>
      </c>
      <c r="C1682">
        <v>2002</v>
      </c>
      <c r="D1682" t="s">
        <v>470</v>
      </c>
      <c r="E1682">
        <v>0</v>
      </c>
      <c r="F1682">
        <v>32000</v>
      </c>
      <c r="G1682">
        <v>10.3734911817818</v>
      </c>
      <c r="H1682" t="s">
        <v>561</v>
      </c>
      <c r="I1682" t="s">
        <v>464</v>
      </c>
      <c r="J1682" t="s">
        <v>465</v>
      </c>
      <c r="K1682">
        <v>24000</v>
      </c>
      <c r="L1682">
        <v>10.08580910933</v>
      </c>
      <c r="M1682" s="2">
        <v>42957</v>
      </c>
      <c r="N1682">
        <v>2017</v>
      </c>
      <c r="O1682" t="s">
        <v>466</v>
      </c>
      <c r="P1682" t="s">
        <v>896</v>
      </c>
      <c r="Q1682" t="s">
        <v>735</v>
      </c>
    </row>
    <row r="1683" spans="1:17" x14ac:dyDescent="0.35">
      <c r="A1683" t="s">
        <v>394</v>
      </c>
      <c r="B1683" t="s">
        <v>581</v>
      </c>
      <c r="C1683">
        <v>2005</v>
      </c>
      <c r="D1683" t="s">
        <v>470</v>
      </c>
      <c r="E1683">
        <v>0</v>
      </c>
      <c r="F1683">
        <v>65000</v>
      </c>
      <c r="G1683">
        <v>11.0821425488777</v>
      </c>
      <c r="H1683" t="s">
        <v>463</v>
      </c>
      <c r="I1683" t="s">
        <v>464</v>
      </c>
      <c r="J1683" t="s">
        <v>465</v>
      </c>
      <c r="K1683">
        <v>24000</v>
      </c>
      <c r="L1683">
        <v>10.08580910933</v>
      </c>
      <c r="M1683" s="2">
        <v>42886</v>
      </c>
      <c r="N1683">
        <v>2017</v>
      </c>
      <c r="O1683" t="s">
        <v>466</v>
      </c>
      <c r="P1683" t="s">
        <v>868</v>
      </c>
      <c r="Q1683" t="s">
        <v>655</v>
      </c>
    </row>
    <row r="1684" spans="1:17" x14ac:dyDescent="0.35">
      <c r="A1684" t="s">
        <v>399</v>
      </c>
      <c r="B1684" t="s">
        <v>461</v>
      </c>
      <c r="C1684">
        <v>2000</v>
      </c>
      <c r="D1684" t="s">
        <v>476</v>
      </c>
      <c r="E1684">
        <v>0</v>
      </c>
      <c r="F1684">
        <v>67000</v>
      </c>
      <c r="G1684">
        <v>11.1124478983731</v>
      </c>
      <c r="H1684" t="s">
        <v>463</v>
      </c>
      <c r="I1684" t="s">
        <v>464</v>
      </c>
      <c r="J1684" t="s">
        <v>465</v>
      </c>
      <c r="K1684">
        <v>24000</v>
      </c>
      <c r="L1684">
        <v>10.08580910933</v>
      </c>
      <c r="M1684" s="2">
        <v>44154</v>
      </c>
      <c r="N1684">
        <v>2020</v>
      </c>
      <c r="O1684" t="s">
        <v>472</v>
      </c>
      <c r="P1684" t="s">
        <v>81</v>
      </c>
      <c r="Q1684" t="s">
        <v>516</v>
      </c>
    </row>
    <row r="1685" spans="1:17" x14ac:dyDescent="0.35">
      <c r="A1685" t="s">
        <v>399</v>
      </c>
      <c r="B1685" t="s">
        <v>504</v>
      </c>
      <c r="C1685">
        <v>2003</v>
      </c>
      <c r="D1685" t="s">
        <v>476</v>
      </c>
      <c r="E1685">
        <v>0</v>
      </c>
      <c r="F1685">
        <v>85000</v>
      </c>
      <c r="G1685">
        <v>11.3504065354724</v>
      </c>
      <c r="H1685" t="s">
        <v>463</v>
      </c>
      <c r="I1685" t="s">
        <v>476</v>
      </c>
      <c r="J1685" t="s">
        <v>465</v>
      </c>
      <c r="K1685">
        <v>24000</v>
      </c>
      <c r="L1685">
        <v>10.08580910933</v>
      </c>
      <c r="M1685" s="2">
        <v>43507</v>
      </c>
      <c r="N1685">
        <v>2019</v>
      </c>
      <c r="O1685" t="s">
        <v>466</v>
      </c>
      <c r="P1685" t="s">
        <v>574</v>
      </c>
      <c r="Q1685" t="s">
        <v>687</v>
      </c>
    </row>
    <row r="1686" spans="1:17" x14ac:dyDescent="0.35">
      <c r="A1686" t="s">
        <v>399</v>
      </c>
      <c r="B1686" t="s">
        <v>473</v>
      </c>
      <c r="C1686">
        <v>2002</v>
      </c>
      <c r="D1686" t="s">
        <v>476</v>
      </c>
      <c r="E1686">
        <v>0</v>
      </c>
      <c r="F1686">
        <v>91000</v>
      </c>
      <c r="G1686">
        <v>11.4186147854989</v>
      </c>
      <c r="H1686" t="s">
        <v>463</v>
      </c>
      <c r="I1686" t="s">
        <v>476</v>
      </c>
      <c r="J1686" t="s">
        <v>465</v>
      </c>
      <c r="K1686">
        <v>24000</v>
      </c>
      <c r="L1686">
        <v>10.08580910933</v>
      </c>
      <c r="M1686" s="2">
        <v>43017</v>
      </c>
      <c r="N1686">
        <v>2017</v>
      </c>
      <c r="O1686" t="s">
        <v>466</v>
      </c>
      <c r="P1686" t="s">
        <v>44</v>
      </c>
      <c r="Q1686" t="s">
        <v>630</v>
      </c>
    </row>
    <row r="1687" spans="1:17" x14ac:dyDescent="0.35">
      <c r="A1687" t="s">
        <v>399</v>
      </c>
      <c r="B1687" t="s">
        <v>504</v>
      </c>
      <c r="C1687">
        <v>2003</v>
      </c>
      <c r="D1687" t="s">
        <v>476</v>
      </c>
      <c r="E1687">
        <v>0</v>
      </c>
      <c r="F1687">
        <v>88000</v>
      </c>
      <c r="G1687">
        <v>11.385092093460299</v>
      </c>
      <c r="H1687" t="s">
        <v>463</v>
      </c>
      <c r="I1687" t="s">
        <v>476</v>
      </c>
      <c r="J1687" t="s">
        <v>465</v>
      </c>
      <c r="K1687">
        <v>23950</v>
      </c>
      <c r="L1687">
        <v>10.083723602838999</v>
      </c>
      <c r="M1687" s="2">
        <v>43087</v>
      </c>
      <c r="N1687">
        <v>2017</v>
      </c>
      <c r="O1687" t="s">
        <v>466</v>
      </c>
      <c r="P1687" t="s">
        <v>46</v>
      </c>
      <c r="Q1687" t="s">
        <v>630</v>
      </c>
    </row>
    <row r="1688" spans="1:17" x14ac:dyDescent="0.35">
      <c r="A1688" t="s">
        <v>398</v>
      </c>
      <c r="B1688" t="s">
        <v>869</v>
      </c>
      <c r="C1688">
        <v>1985</v>
      </c>
      <c r="D1688" t="s">
        <v>470</v>
      </c>
      <c r="E1688">
        <v>0</v>
      </c>
      <c r="F1688">
        <v>16000</v>
      </c>
      <c r="G1688">
        <v>9.6803440012219095</v>
      </c>
      <c r="H1688" t="s">
        <v>463</v>
      </c>
      <c r="I1688" t="s">
        <v>464</v>
      </c>
      <c r="J1688" t="s">
        <v>465</v>
      </c>
      <c r="K1688">
        <v>23944</v>
      </c>
      <c r="L1688">
        <v>10.0834730495325</v>
      </c>
      <c r="M1688" s="2">
        <v>45629</v>
      </c>
      <c r="N1688">
        <v>2024</v>
      </c>
      <c r="O1688" t="s">
        <v>495</v>
      </c>
      <c r="P1688" t="s">
        <v>130</v>
      </c>
      <c r="Q1688" t="s">
        <v>488</v>
      </c>
    </row>
    <row r="1689" spans="1:17" x14ac:dyDescent="0.35">
      <c r="A1689" t="s">
        <v>397</v>
      </c>
      <c r="B1689" t="s">
        <v>921</v>
      </c>
      <c r="C1689">
        <v>1995</v>
      </c>
      <c r="D1689" t="s">
        <v>470</v>
      </c>
      <c r="E1689">
        <v>0</v>
      </c>
      <c r="F1689">
        <v>74000</v>
      </c>
      <c r="G1689">
        <v>11.211820372186301</v>
      </c>
      <c r="H1689" t="s">
        <v>463</v>
      </c>
      <c r="I1689" t="s">
        <v>481</v>
      </c>
      <c r="J1689" t="s">
        <v>508</v>
      </c>
      <c r="K1689">
        <v>23910</v>
      </c>
      <c r="L1689">
        <v>10.0820520604523</v>
      </c>
      <c r="M1689" s="2">
        <v>44527</v>
      </c>
      <c r="N1689">
        <v>2021</v>
      </c>
      <c r="O1689" t="s">
        <v>810</v>
      </c>
      <c r="P1689" t="s">
        <v>93</v>
      </c>
      <c r="Q1689" t="s">
        <v>541</v>
      </c>
    </row>
    <row r="1690" spans="1:17" x14ac:dyDescent="0.35">
      <c r="A1690" t="s">
        <v>397</v>
      </c>
      <c r="B1690" t="s">
        <v>614</v>
      </c>
      <c r="C1690">
        <v>1998</v>
      </c>
      <c r="D1690" t="s">
        <v>470</v>
      </c>
      <c r="E1690">
        <v>0</v>
      </c>
      <c r="F1690">
        <v>91000</v>
      </c>
      <c r="G1690">
        <v>11.4186147854989</v>
      </c>
      <c r="H1690" t="s">
        <v>463</v>
      </c>
      <c r="I1690" t="s">
        <v>464</v>
      </c>
      <c r="J1690" t="s">
        <v>465</v>
      </c>
      <c r="K1690">
        <v>23888</v>
      </c>
      <c r="L1690">
        <v>10.0811315197789</v>
      </c>
      <c r="M1690" s="2">
        <v>44421</v>
      </c>
      <c r="N1690">
        <v>2021</v>
      </c>
      <c r="O1690" t="s">
        <v>466</v>
      </c>
      <c r="P1690" t="s">
        <v>616</v>
      </c>
      <c r="Q1690" t="s">
        <v>594</v>
      </c>
    </row>
    <row r="1691" spans="1:17" x14ac:dyDescent="0.35">
      <c r="A1691" t="s">
        <v>403</v>
      </c>
      <c r="B1691" t="s">
        <v>754</v>
      </c>
      <c r="C1691">
        <v>2002</v>
      </c>
      <c r="D1691" t="s">
        <v>470</v>
      </c>
      <c r="E1691">
        <v>0</v>
      </c>
      <c r="F1691">
        <v>15000</v>
      </c>
      <c r="G1691">
        <v>9.6158054800843402</v>
      </c>
      <c r="H1691" t="s">
        <v>463</v>
      </c>
      <c r="I1691" t="s">
        <v>464</v>
      </c>
      <c r="J1691" t="s">
        <v>465</v>
      </c>
      <c r="K1691">
        <v>23800</v>
      </c>
      <c r="L1691">
        <v>10.0774408596595</v>
      </c>
      <c r="M1691" s="2">
        <v>45081</v>
      </c>
      <c r="N1691">
        <v>2023</v>
      </c>
      <c r="O1691" t="s">
        <v>466</v>
      </c>
      <c r="P1691" t="s">
        <v>548</v>
      </c>
      <c r="Q1691" t="s">
        <v>511</v>
      </c>
    </row>
    <row r="1692" spans="1:17" x14ac:dyDescent="0.35">
      <c r="A1692" t="s">
        <v>397</v>
      </c>
      <c r="B1692" t="s">
        <v>592</v>
      </c>
      <c r="C1692">
        <v>1999</v>
      </c>
      <c r="D1692" t="s">
        <v>470</v>
      </c>
      <c r="E1692">
        <v>0</v>
      </c>
      <c r="F1692">
        <v>127000</v>
      </c>
      <c r="G1692">
        <v>11.7519423654407</v>
      </c>
      <c r="H1692" t="s">
        <v>463</v>
      </c>
      <c r="I1692" t="s">
        <v>464</v>
      </c>
      <c r="J1692" t="s">
        <v>465</v>
      </c>
      <c r="K1692">
        <v>23800</v>
      </c>
      <c r="L1692">
        <v>10.0774408596595</v>
      </c>
      <c r="M1692" s="2">
        <v>45576</v>
      </c>
      <c r="N1692">
        <v>2024</v>
      </c>
      <c r="O1692" t="s">
        <v>466</v>
      </c>
      <c r="P1692" t="s">
        <v>128</v>
      </c>
      <c r="Q1692" t="s">
        <v>488</v>
      </c>
    </row>
    <row r="1693" spans="1:17" x14ac:dyDescent="0.35">
      <c r="A1693" t="s">
        <v>397</v>
      </c>
      <c r="B1693" t="s">
        <v>566</v>
      </c>
      <c r="C1693">
        <v>1995</v>
      </c>
      <c r="D1693" t="s">
        <v>470</v>
      </c>
      <c r="E1693">
        <v>0</v>
      </c>
      <c r="F1693">
        <v>66000</v>
      </c>
      <c r="G1693">
        <v>11.0974100210085</v>
      </c>
      <c r="H1693" t="s">
        <v>463</v>
      </c>
      <c r="I1693" t="s">
        <v>464</v>
      </c>
      <c r="J1693" t="s">
        <v>465</v>
      </c>
      <c r="K1693">
        <v>23800</v>
      </c>
      <c r="L1693">
        <v>10.0774408596595</v>
      </c>
      <c r="M1693" s="2">
        <v>44818</v>
      </c>
      <c r="N1693">
        <v>2022</v>
      </c>
      <c r="O1693" t="s">
        <v>517</v>
      </c>
      <c r="P1693" t="s">
        <v>540</v>
      </c>
      <c r="Q1693" t="s">
        <v>487</v>
      </c>
    </row>
    <row r="1694" spans="1:17" x14ac:dyDescent="0.35">
      <c r="A1694" t="s">
        <v>396</v>
      </c>
      <c r="B1694" t="s">
        <v>873</v>
      </c>
      <c r="C1694">
        <v>1999</v>
      </c>
      <c r="D1694" t="s">
        <v>470</v>
      </c>
      <c r="E1694">
        <v>0</v>
      </c>
      <c r="F1694">
        <v>26000</v>
      </c>
      <c r="G1694">
        <v>10.165851817003601</v>
      </c>
      <c r="H1694" t="s">
        <v>463</v>
      </c>
      <c r="I1694" t="s">
        <v>464</v>
      </c>
      <c r="J1694" t="s">
        <v>465</v>
      </c>
      <c r="K1694">
        <v>23777</v>
      </c>
      <c r="L1694">
        <v>10.0764740058524</v>
      </c>
      <c r="M1694" s="2">
        <v>44516</v>
      </c>
      <c r="N1694">
        <v>2021</v>
      </c>
      <c r="O1694" t="s">
        <v>466</v>
      </c>
      <c r="P1694" t="s">
        <v>93</v>
      </c>
      <c r="Q1694" t="s">
        <v>541</v>
      </c>
    </row>
    <row r="1695" spans="1:17" x14ac:dyDescent="0.35">
      <c r="A1695" t="s">
        <v>401</v>
      </c>
      <c r="B1695" t="s">
        <v>739</v>
      </c>
      <c r="C1695">
        <v>2000</v>
      </c>
      <c r="D1695" t="s">
        <v>470</v>
      </c>
      <c r="E1695">
        <v>0</v>
      </c>
      <c r="F1695">
        <v>49000</v>
      </c>
      <c r="G1695">
        <v>10.7995755770927</v>
      </c>
      <c r="H1695" t="s">
        <v>463</v>
      </c>
      <c r="I1695" t="s">
        <v>464</v>
      </c>
      <c r="J1695" t="s">
        <v>465</v>
      </c>
      <c r="K1695">
        <v>23777</v>
      </c>
      <c r="L1695">
        <v>10.0764740058524</v>
      </c>
      <c r="M1695" s="2">
        <v>44717</v>
      </c>
      <c r="N1695">
        <v>2022</v>
      </c>
      <c r="O1695" t="s">
        <v>466</v>
      </c>
      <c r="P1695" t="s">
        <v>484</v>
      </c>
      <c r="Q1695" t="s">
        <v>485</v>
      </c>
    </row>
    <row r="1696" spans="1:17" x14ac:dyDescent="0.35">
      <c r="A1696" t="s">
        <v>403</v>
      </c>
      <c r="B1696" t="s">
        <v>870</v>
      </c>
      <c r="C1696">
        <v>2004</v>
      </c>
      <c r="D1696" t="s">
        <v>470</v>
      </c>
      <c r="E1696">
        <v>0</v>
      </c>
      <c r="F1696">
        <v>13000</v>
      </c>
      <c r="G1696">
        <v>9.4727046364436696</v>
      </c>
      <c r="H1696" t="s">
        <v>463</v>
      </c>
      <c r="I1696" t="s">
        <v>464</v>
      </c>
      <c r="J1696" t="s">
        <v>465</v>
      </c>
      <c r="K1696">
        <v>23753</v>
      </c>
      <c r="L1696">
        <v>10.075464117275001</v>
      </c>
      <c r="M1696" s="2">
        <v>45399</v>
      </c>
      <c r="N1696">
        <v>2024</v>
      </c>
      <c r="O1696" t="s">
        <v>466</v>
      </c>
      <c r="P1696" t="s">
        <v>488</v>
      </c>
      <c r="Q1696" t="s">
        <v>563</v>
      </c>
    </row>
    <row r="1697" spans="1:17" x14ac:dyDescent="0.35">
      <c r="A1697" t="s">
        <v>399</v>
      </c>
      <c r="B1697" t="s">
        <v>461</v>
      </c>
      <c r="C1697">
        <v>2000</v>
      </c>
      <c r="D1697" t="s">
        <v>462</v>
      </c>
      <c r="E1697">
        <v>0</v>
      </c>
      <c r="F1697">
        <v>123000</v>
      </c>
      <c r="G1697">
        <v>11.7199396343545</v>
      </c>
      <c r="H1697" t="s">
        <v>463</v>
      </c>
      <c r="I1697" t="s">
        <v>464</v>
      </c>
      <c r="J1697" t="s">
        <v>465</v>
      </c>
      <c r="K1697">
        <v>23750</v>
      </c>
      <c r="L1697">
        <v>10.075337809462701</v>
      </c>
      <c r="M1697" s="2">
        <v>45893</v>
      </c>
      <c r="N1697">
        <v>2025</v>
      </c>
      <c r="O1697" t="s">
        <v>466</v>
      </c>
      <c r="P1697" t="s">
        <v>536</v>
      </c>
      <c r="Q1697" t="s">
        <v>514</v>
      </c>
    </row>
    <row r="1698" spans="1:17" x14ac:dyDescent="0.35">
      <c r="A1698" t="s">
        <v>403</v>
      </c>
      <c r="B1698" t="s">
        <v>789</v>
      </c>
      <c r="C1698">
        <v>2003</v>
      </c>
      <c r="D1698" t="s">
        <v>470</v>
      </c>
      <c r="E1698">
        <v>0</v>
      </c>
      <c r="F1698">
        <v>15000</v>
      </c>
      <c r="G1698">
        <v>9.6158054800843402</v>
      </c>
      <c r="H1698" t="s">
        <v>561</v>
      </c>
      <c r="I1698" t="s">
        <v>464</v>
      </c>
      <c r="J1698" t="s">
        <v>465</v>
      </c>
      <c r="K1698">
        <v>23750</v>
      </c>
      <c r="L1698">
        <v>10.075337809462701</v>
      </c>
      <c r="M1698" s="2">
        <v>45127</v>
      </c>
      <c r="N1698">
        <v>2023</v>
      </c>
      <c r="O1698" t="s">
        <v>632</v>
      </c>
      <c r="P1698" t="s">
        <v>560</v>
      </c>
      <c r="Q1698" t="s">
        <v>468</v>
      </c>
    </row>
    <row r="1699" spans="1:17" x14ac:dyDescent="0.35">
      <c r="A1699" t="s">
        <v>403</v>
      </c>
      <c r="B1699" t="s">
        <v>631</v>
      </c>
      <c r="C1699">
        <v>2004</v>
      </c>
      <c r="D1699" t="s">
        <v>462</v>
      </c>
      <c r="E1699">
        <v>0</v>
      </c>
      <c r="F1699">
        <v>23000</v>
      </c>
      <c r="G1699">
        <v>10.043249494911199</v>
      </c>
      <c r="H1699" t="s">
        <v>561</v>
      </c>
      <c r="I1699" t="s">
        <v>464</v>
      </c>
      <c r="J1699" t="s">
        <v>465</v>
      </c>
      <c r="K1699">
        <v>23750</v>
      </c>
      <c r="L1699">
        <v>10.075337809462701</v>
      </c>
      <c r="M1699" s="2">
        <v>44684</v>
      </c>
      <c r="N1699">
        <v>2022</v>
      </c>
      <c r="O1699" t="s">
        <v>466</v>
      </c>
      <c r="P1699" t="s">
        <v>521</v>
      </c>
      <c r="Q1699" t="s">
        <v>485</v>
      </c>
    </row>
    <row r="1700" spans="1:17" x14ac:dyDescent="0.35">
      <c r="A1700" t="s">
        <v>403</v>
      </c>
      <c r="B1700" t="s">
        <v>922</v>
      </c>
      <c r="C1700">
        <v>2000</v>
      </c>
      <c r="D1700" t="s">
        <v>470</v>
      </c>
      <c r="E1700">
        <v>0</v>
      </c>
      <c r="F1700">
        <v>17000</v>
      </c>
      <c r="G1700">
        <v>9.7409686230383503</v>
      </c>
      <c r="H1700" t="s">
        <v>463</v>
      </c>
      <c r="I1700" t="s">
        <v>464</v>
      </c>
      <c r="J1700" t="s">
        <v>465</v>
      </c>
      <c r="K1700">
        <v>23750</v>
      </c>
      <c r="L1700">
        <v>10.075337809462701</v>
      </c>
      <c r="M1700" s="2">
        <v>44502</v>
      </c>
      <c r="N1700">
        <v>2021</v>
      </c>
      <c r="O1700" t="s">
        <v>466</v>
      </c>
      <c r="P1700" t="s">
        <v>93</v>
      </c>
      <c r="Q1700" t="s">
        <v>541</v>
      </c>
    </row>
    <row r="1701" spans="1:17" x14ac:dyDescent="0.35">
      <c r="A1701" t="s">
        <v>403</v>
      </c>
      <c r="B1701" t="s">
        <v>923</v>
      </c>
      <c r="C1701">
        <v>2002</v>
      </c>
      <c r="D1701" t="s">
        <v>476</v>
      </c>
      <c r="E1701">
        <v>0</v>
      </c>
      <c r="F1701">
        <v>4000</v>
      </c>
      <c r="G1701">
        <v>8.2940496401020205</v>
      </c>
      <c r="H1701" t="s">
        <v>463</v>
      </c>
      <c r="I1701" t="s">
        <v>476</v>
      </c>
      <c r="J1701" t="s">
        <v>465</v>
      </c>
      <c r="K1701">
        <v>23750</v>
      </c>
      <c r="L1701">
        <v>10.075337809462701</v>
      </c>
      <c r="M1701" s="2">
        <v>44195</v>
      </c>
      <c r="N1701">
        <v>2020</v>
      </c>
      <c r="O1701" t="s">
        <v>466</v>
      </c>
      <c r="P1701" t="s">
        <v>82</v>
      </c>
      <c r="Q1701" t="s">
        <v>516</v>
      </c>
    </row>
    <row r="1702" spans="1:17" x14ac:dyDescent="0.35">
      <c r="A1702" t="s">
        <v>396</v>
      </c>
      <c r="B1702" t="s">
        <v>910</v>
      </c>
      <c r="C1702">
        <v>2001</v>
      </c>
      <c r="D1702" t="s">
        <v>470</v>
      </c>
      <c r="E1702">
        <v>0</v>
      </c>
      <c r="F1702">
        <v>40000</v>
      </c>
      <c r="G1702">
        <v>10.596634733096</v>
      </c>
      <c r="H1702" t="s">
        <v>463</v>
      </c>
      <c r="I1702" t="s">
        <v>464</v>
      </c>
      <c r="J1702" t="s">
        <v>465</v>
      </c>
      <c r="K1702">
        <v>23750</v>
      </c>
      <c r="L1702">
        <v>10.075337809462701</v>
      </c>
      <c r="M1702" s="2">
        <v>45092</v>
      </c>
      <c r="N1702">
        <v>2023</v>
      </c>
      <c r="O1702" t="s">
        <v>466</v>
      </c>
      <c r="P1702" t="s">
        <v>548</v>
      </c>
      <c r="Q1702" t="s">
        <v>511</v>
      </c>
    </row>
    <row r="1703" spans="1:17" x14ac:dyDescent="0.35">
      <c r="A1703" t="s">
        <v>401</v>
      </c>
      <c r="B1703" t="s">
        <v>739</v>
      </c>
      <c r="C1703">
        <v>2000</v>
      </c>
      <c r="D1703" t="s">
        <v>470</v>
      </c>
      <c r="E1703">
        <v>0</v>
      </c>
      <c r="F1703">
        <v>45000</v>
      </c>
      <c r="G1703">
        <v>10.7144177687524</v>
      </c>
      <c r="H1703" t="s">
        <v>463</v>
      </c>
      <c r="I1703" t="s">
        <v>464</v>
      </c>
      <c r="J1703" t="s">
        <v>465</v>
      </c>
      <c r="K1703">
        <v>23750</v>
      </c>
      <c r="L1703">
        <v>10.075337809462701</v>
      </c>
      <c r="M1703" s="2">
        <v>45604</v>
      </c>
      <c r="N1703">
        <v>2024</v>
      </c>
      <c r="O1703" t="s">
        <v>466</v>
      </c>
      <c r="P1703" t="s">
        <v>129</v>
      </c>
      <c r="Q1703" t="s">
        <v>488</v>
      </c>
    </row>
    <row r="1704" spans="1:17" x14ac:dyDescent="0.35">
      <c r="A1704" t="s">
        <v>401</v>
      </c>
      <c r="B1704" t="s">
        <v>739</v>
      </c>
      <c r="C1704">
        <v>2000</v>
      </c>
      <c r="D1704" t="s">
        <v>470</v>
      </c>
      <c r="E1704">
        <v>0</v>
      </c>
      <c r="F1704">
        <v>88000</v>
      </c>
      <c r="G1704">
        <v>11.385092093460299</v>
      </c>
      <c r="H1704" t="s">
        <v>463</v>
      </c>
      <c r="I1704" t="s">
        <v>464</v>
      </c>
      <c r="J1704" t="s">
        <v>465</v>
      </c>
      <c r="K1704">
        <v>23750</v>
      </c>
      <c r="L1704">
        <v>10.075337809462701</v>
      </c>
      <c r="M1704" s="2">
        <v>45024</v>
      </c>
      <c r="N1704">
        <v>2023</v>
      </c>
      <c r="O1704" t="s">
        <v>466</v>
      </c>
      <c r="P1704" t="s">
        <v>529</v>
      </c>
      <c r="Q1704" t="s">
        <v>511</v>
      </c>
    </row>
    <row r="1705" spans="1:17" x14ac:dyDescent="0.35">
      <c r="A1705" t="s">
        <v>401</v>
      </c>
      <c r="B1705" t="s">
        <v>739</v>
      </c>
      <c r="C1705">
        <v>2000</v>
      </c>
      <c r="D1705" t="s">
        <v>470</v>
      </c>
      <c r="E1705">
        <v>0</v>
      </c>
      <c r="F1705">
        <v>60000</v>
      </c>
      <c r="G1705">
        <v>11.002099841204201</v>
      </c>
      <c r="H1705" t="s">
        <v>463</v>
      </c>
      <c r="I1705" t="s">
        <v>464</v>
      </c>
      <c r="J1705" t="s">
        <v>465</v>
      </c>
      <c r="K1705">
        <v>23750</v>
      </c>
      <c r="L1705">
        <v>10.075337809462701</v>
      </c>
      <c r="M1705" s="2">
        <v>44974</v>
      </c>
      <c r="N1705">
        <v>2023</v>
      </c>
      <c r="O1705" t="s">
        <v>466</v>
      </c>
      <c r="P1705" t="s">
        <v>511</v>
      </c>
      <c r="Q1705" t="s">
        <v>535</v>
      </c>
    </row>
    <row r="1706" spans="1:17" x14ac:dyDescent="0.35">
      <c r="A1706" t="s">
        <v>394</v>
      </c>
      <c r="B1706" t="s">
        <v>569</v>
      </c>
      <c r="C1706">
        <v>2002</v>
      </c>
      <c r="D1706" t="s">
        <v>470</v>
      </c>
      <c r="E1706">
        <v>0</v>
      </c>
      <c r="F1706">
        <v>101000</v>
      </c>
      <c r="G1706">
        <v>11.5228757958233</v>
      </c>
      <c r="H1706" t="s">
        <v>463</v>
      </c>
      <c r="I1706" t="s">
        <v>464</v>
      </c>
      <c r="J1706" t="s">
        <v>465</v>
      </c>
      <c r="K1706">
        <v>23750</v>
      </c>
      <c r="L1706">
        <v>10.075337809462701</v>
      </c>
      <c r="M1706" s="2">
        <v>45874</v>
      </c>
      <c r="N1706">
        <v>2025</v>
      </c>
      <c r="O1706" t="s">
        <v>466</v>
      </c>
      <c r="P1706" t="s">
        <v>536</v>
      </c>
      <c r="Q1706" t="s">
        <v>514</v>
      </c>
    </row>
    <row r="1707" spans="1:17" x14ac:dyDescent="0.35">
      <c r="A1707" t="s">
        <v>394</v>
      </c>
      <c r="B1707" t="s">
        <v>691</v>
      </c>
      <c r="C1707">
        <v>2001</v>
      </c>
      <c r="D1707" t="s">
        <v>470</v>
      </c>
      <c r="E1707">
        <v>0</v>
      </c>
      <c r="F1707">
        <v>65000</v>
      </c>
      <c r="G1707">
        <v>11.0821425488777</v>
      </c>
      <c r="H1707" t="s">
        <v>463</v>
      </c>
      <c r="I1707" t="s">
        <v>464</v>
      </c>
      <c r="J1707" t="s">
        <v>465</v>
      </c>
      <c r="K1707">
        <v>23750</v>
      </c>
      <c r="L1707">
        <v>10.075337809462701</v>
      </c>
      <c r="M1707" s="2">
        <v>45807</v>
      </c>
      <c r="N1707">
        <v>2025</v>
      </c>
      <c r="O1707" t="s">
        <v>466</v>
      </c>
      <c r="P1707" t="s">
        <v>546</v>
      </c>
      <c r="Q1707" t="s">
        <v>547</v>
      </c>
    </row>
    <row r="1708" spans="1:17" x14ac:dyDescent="0.35">
      <c r="A1708" t="s">
        <v>394</v>
      </c>
      <c r="B1708" t="s">
        <v>522</v>
      </c>
      <c r="C1708">
        <v>2002</v>
      </c>
      <c r="D1708" t="s">
        <v>470</v>
      </c>
      <c r="E1708">
        <v>0</v>
      </c>
      <c r="F1708">
        <v>120000</v>
      </c>
      <c r="G1708">
        <v>11.6952470217641</v>
      </c>
      <c r="H1708" t="s">
        <v>463</v>
      </c>
      <c r="I1708" t="s">
        <v>464</v>
      </c>
      <c r="J1708" t="s">
        <v>465</v>
      </c>
      <c r="K1708">
        <v>23750</v>
      </c>
      <c r="L1708">
        <v>10.075337809462701</v>
      </c>
      <c r="M1708" s="2">
        <v>45758</v>
      </c>
      <c r="N1708">
        <v>2025</v>
      </c>
      <c r="O1708" t="s">
        <v>466</v>
      </c>
      <c r="P1708" t="s">
        <v>503</v>
      </c>
      <c r="Q1708" t="s">
        <v>547</v>
      </c>
    </row>
    <row r="1709" spans="1:17" x14ac:dyDescent="0.35">
      <c r="A1709" t="s">
        <v>394</v>
      </c>
      <c r="B1709" t="s">
        <v>596</v>
      </c>
      <c r="C1709">
        <v>2004</v>
      </c>
      <c r="D1709" t="s">
        <v>470</v>
      </c>
      <c r="E1709">
        <v>0</v>
      </c>
      <c r="F1709">
        <v>74000</v>
      </c>
      <c r="G1709">
        <v>11.211820372186301</v>
      </c>
      <c r="H1709" t="s">
        <v>561</v>
      </c>
      <c r="I1709" t="s">
        <v>464</v>
      </c>
      <c r="J1709" t="s">
        <v>465</v>
      </c>
      <c r="K1709">
        <v>23750</v>
      </c>
      <c r="L1709">
        <v>10.075337809462701</v>
      </c>
      <c r="M1709" s="2">
        <v>45137</v>
      </c>
      <c r="N1709">
        <v>2023</v>
      </c>
      <c r="O1709" t="s">
        <v>466</v>
      </c>
      <c r="P1709" t="s">
        <v>560</v>
      </c>
      <c r="Q1709" t="s">
        <v>468</v>
      </c>
    </row>
    <row r="1710" spans="1:17" x14ac:dyDescent="0.35">
      <c r="A1710" t="s">
        <v>394</v>
      </c>
      <c r="B1710" t="s">
        <v>570</v>
      </c>
      <c r="C1710">
        <v>2002</v>
      </c>
      <c r="D1710" t="s">
        <v>462</v>
      </c>
      <c r="E1710">
        <v>0</v>
      </c>
      <c r="F1710">
        <v>72000</v>
      </c>
      <c r="G1710">
        <v>11.184421397998101</v>
      </c>
      <c r="H1710" t="s">
        <v>463</v>
      </c>
      <c r="I1710" t="s">
        <v>464</v>
      </c>
      <c r="J1710" t="s">
        <v>465</v>
      </c>
      <c r="K1710">
        <v>23750</v>
      </c>
      <c r="L1710">
        <v>10.075337809462701</v>
      </c>
      <c r="M1710" s="2">
        <v>44861</v>
      </c>
      <c r="N1710">
        <v>2022</v>
      </c>
      <c r="O1710" t="s">
        <v>466</v>
      </c>
      <c r="P1710" t="s">
        <v>104</v>
      </c>
      <c r="Q1710" t="s">
        <v>533</v>
      </c>
    </row>
    <row r="1711" spans="1:17" x14ac:dyDescent="0.35">
      <c r="A1711" t="s">
        <v>394</v>
      </c>
      <c r="B1711" t="s">
        <v>569</v>
      </c>
      <c r="C1711">
        <v>2002</v>
      </c>
      <c r="D1711" t="s">
        <v>462</v>
      </c>
      <c r="E1711">
        <v>0</v>
      </c>
      <c r="F1711">
        <v>95000</v>
      </c>
      <c r="G1711">
        <v>11.4616321705826</v>
      </c>
      <c r="H1711" t="s">
        <v>463</v>
      </c>
      <c r="I1711" t="s">
        <v>464</v>
      </c>
      <c r="J1711" t="s">
        <v>465</v>
      </c>
      <c r="K1711">
        <v>23750</v>
      </c>
      <c r="L1711">
        <v>10.075337809462701</v>
      </c>
      <c r="M1711" s="2">
        <v>44398</v>
      </c>
      <c r="N1711">
        <v>2021</v>
      </c>
      <c r="O1711" t="s">
        <v>495</v>
      </c>
      <c r="P1711" t="s">
        <v>595</v>
      </c>
      <c r="Q1711" t="s">
        <v>594</v>
      </c>
    </row>
    <row r="1712" spans="1:17" x14ac:dyDescent="0.35">
      <c r="A1712" t="s">
        <v>394</v>
      </c>
      <c r="B1712" t="s">
        <v>559</v>
      </c>
      <c r="C1712">
        <v>2004</v>
      </c>
      <c r="D1712" t="s">
        <v>470</v>
      </c>
      <c r="E1712">
        <v>0</v>
      </c>
      <c r="F1712">
        <v>82000</v>
      </c>
      <c r="G1712">
        <v>11.3144745262463</v>
      </c>
      <c r="H1712" t="s">
        <v>463</v>
      </c>
      <c r="I1712" t="s">
        <v>476</v>
      </c>
      <c r="J1712" t="s">
        <v>465</v>
      </c>
      <c r="K1712">
        <v>23750</v>
      </c>
      <c r="L1712">
        <v>10.075337809462701</v>
      </c>
      <c r="M1712" s="2">
        <v>44193</v>
      </c>
      <c r="N1712">
        <v>2020</v>
      </c>
      <c r="O1712" t="s">
        <v>466</v>
      </c>
      <c r="P1712" t="s">
        <v>82</v>
      </c>
      <c r="Q1712" t="s">
        <v>516</v>
      </c>
    </row>
    <row r="1713" spans="1:17" x14ac:dyDescent="0.35">
      <c r="A1713" t="s">
        <v>403</v>
      </c>
      <c r="B1713" t="s">
        <v>829</v>
      </c>
      <c r="C1713">
        <v>2000</v>
      </c>
      <c r="D1713" t="s">
        <v>470</v>
      </c>
      <c r="E1713">
        <v>0</v>
      </c>
      <c r="F1713">
        <v>23000</v>
      </c>
      <c r="G1713">
        <v>10.043249494911199</v>
      </c>
      <c r="H1713" t="s">
        <v>463</v>
      </c>
      <c r="I1713" t="s">
        <v>464</v>
      </c>
      <c r="J1713" t="s">
        <v>465</v>
      </c>
      <c r="K1713">
        <v>23700</v>
      </c>
      <c r="L1713">
        <v>10.0732303271232</v>
      </c>
      <c r="M1713" s="2">
        <v>44694</v>
      </c>
      <c r="N1713">
        <v>2022</v>
      </c>
      <c r="O1713" t="s">
        <v>466</v>
      </c>
      <c r="P1713" t="s">
        <v>521</v>
      </c>
      <c r="Q1713" t="s">
        <v>485</v>
      </c>
    </row>
    <row r="1714" spans="1:17" x14ac:dyDescent="0.35">
      <c r="A1714" t="s">
        <v>394</v>
      </c>
      <c r="B1714" t="s">
        <v>924</v>
      </c>
      <c r="C1714">
        <v>2001</v>
      </c>
      <c r="D1714" t="s">
        <v>470</v>
      </c>
      <c r="E1714">
        <v>0</v>
      </c>
      <c r="F1714">
        <v>18000</v>
      </c>
      <c r="G1714">
        <v>9.7981270368783004</v>
      </c>
      <c r="H1714" t="s">
        <v>463</v>
      </c>
      <c r="I1714" t="s">
        <v>481</v>
      </c>
      <c r="J1714" t="s">
        <v>508</v>
      </c>
      <c r="K1714">
        <v>23695</v>
      </c>
      <c r="L1714">
        <v>10.0730193344016</v>
      </c>
      <c r="M1714" s="2">
        <v>45132</v>
      </c>
      <c r="N1714">
        <v>2023</v>
      </c>
      <c r="O1714" t="s">
        <v>483</v>
      </c>
      <c r="P1714" t="s">
        <v>560</v>
      </c>
      <c r="Q1714" t="s">
        <v>468</v>
      </c>
    </row>
    <row r="1715" spans="1:17" x14ac:dyDescent="0.35">
      <c r="A1715" t="s">
        <v>403</v>
      </c>
      <c r="B1715" t="s">
        <v>809</v>
      </c>
      <c r="C1715">
        <v>1997</v>
      </c>
      <c r="D1715" t="s">
        <v>476</v>
      </c>
      <c r="E1715">
        <v>0</v>
      </c>
      <c r="F1715">
        <v>34000</v>
      </c>
      <c r="G1715">
        <v>10.434115803598299</v>
      </c>
      <c r="H1715" t="s">
        <v>476</v>
      </c>
      <c r="I1715" t="s">
        <v>476</v>
      </c>
      <c r="J1715" t="s">
        <v>465</v>
      </c>
      <c r="K1715">
        <v>23650</v>
      </c>
      <c r="L1715">
        <v>10.071118393920001</v>
      </c>
      <c r="M1715" s="2">
        <v>44205</v>
      </c>
      <c r="N1715">
        <v>2021</v>
      </c>
      <c r="O1715" t="s">
        <v>478</v>
      </c>
      <c r="P1715" t="s">
        <v>479</v>
      </c>
      <c r="Q1715" t="s">
        <v>479</v>
      </c>
    </row>
    <row r="1716" spans="1:17" x14ac:dyDescent="0.35">
      <c r="A1716" t="s">
        <v>400</v>
      </c>
      <c r="B1716" t="s">
        <v>608</v>
      </c>
      <c r="C1716">
        <v>2002</v>
      </c>
      <c r="D1716" t="s">
        <v>470</v>
      </c>
      <c r="E1716">
        <v>1</v>
      </c>
      <c r="F1716">
        <v>23000</v>
      </c>
      <c r="G1716">
        <v>10.043249494911199</v>
      </c>
      <c r="H1716" t="s">
        <v>463</v>
      </c>
      <c r="I1716" t="s">
        <v>464</v>
      </c>
      <c r="J1716" t="s">
        <v>465</v>
      </c>
      <c r="K1716">
        <v>23650</v>
      </c>
      <c r="L1716">
        <v>10.071118393920001</v>
      </c>
      <c r="M1716" s="2">
        <v>44359</v>
      </c>
      <c r="N1716">
        <v>2021</v>
      </c>
      <c r="O1716" t="s">
        <v>466</v>
      </c>
      <c r="P1716" t="s">
        <v>564</v>
      </c>
      <c r="Q1716" t="s">
        <v>524</v>
      </c>
    </row>
    <row r="1717" spans="1:17" x14ac:dyDescent="0.35">
      <c r="A1717" t="s">
        <v>394</v>
      </c>
      <c r="B1717" t="s">
        <v>793</v>
      </c>
      <c r="C1717">
        <v>2002</v>
      </c>
      <c r="D1717" t="s">
        <v>470</v>
      </c>
      <c r="E1717">
        <v>0</v>
      </c>
      <c r="F1717">
        <v>74000</v>
      </c>
      <c r="G1717">
        <v>11.211820372186301</v>
      </c>
      <c r="H1717" t="s">
        <v>463</v>
      </c>
      <c r="I1717" t="s">
        <v>481</v>
      </c>
      <c r="J1717" t="s">
        <v>508</v>
      </c>
      <c r="K1717">
        <v>23627</v>
      </c>
      <c r="L1717">
        <v>10.0701454048634</v>
      </c>
      <c r="M1717" s="2">
        <v>44817</v>
      </c>
      <c r="N1717">
        <v>2022</v>
      </c>
      <c r="O1717" t="s">
        <v>483</v>
      </c>
      <c r="P1717" t="s">
        <v>540</v>
      </c>
      <c r="Q1717" t="s">
        <v>487</v>
      </c>
    </row>
    <row r="1718" spans="1:17" x14ac:dyDescent="0.35">
      <c r="A1718" t="s">
        <v>398</v>
      </c>
      <c r="B1718" t="s">
        <v>737</v>
      </c>
      <c r="C1718">
        <v>1987</v>
      </c>
      <c r="D1718" t="s">
        <v>470</v>
      </c>
      <c r="E1718">
        <v>1</v>
      </c>
      <c r="F1718">
        <v>33000</v>
      </c>
      <c r="G1718">
        <v>10.404262840448601</v>
      </c>
      <c r="H1718" t="s">
        <v>463</v>
      </c>
      <c r="I1718" t="s">
        <v>464</v>
      </c>
      <c r="J1718" t="s">
        <v>465</v>
      </c>
      <c r="K1718">
        <v>23550</v>
      </c>
      <c r="L1718">
        <v>10.066881099444499</v>
      </c>
      <c r="M1718" s="2">
        <v>46027</v>
      </c>
      <c r="N1718">
        <v>2026</v>
      </c>
      <c r="O1718" t="s">
        <v>466</v>
      </c>
      <c r="P1718" t="s">
        <v>499</v>
      </c>
      <c r="Q1718" t="s">
        <v>499</v>
      </c>
    </row>
    <row r="1719" spans="1:17" x14ac:dyDescent="0.35">
      <c r="A1719" t="s">
        <v>394</v>
      </c>
      <c r="B1719" t="s">
        <v>728</v>
      </c>
      <c r="C1719">
        <v>2001</v>
      </c>
      <c r="D1719" t="s">
        <v>462</v>
      </c>
      <c r="E1719">
        <v>0</v>
      </c>
      <c r="F1719">
        <v>120000</v>
      </c>
      <c r="G1719">
        <v>11.6952470217641</v>
      </c>
      <c r="H1719" t="s">
        <v>463</v>
      </c>
      <c r="I1719" t="s">
        <v>464</v>
      </c>
      <c r="J1719" t="s">
        <v>465</v>
      </c>
      <c r="K1719">
        <v>23546</v>
      </c>
      <c r="L1719">
        <v>10.066711233638101</v>
      </c>
      <c r="M1719" s="2">
        <v>44491</v>
      </c>
      <c r="N1719">
        <v>2021</v>
      </c>
      <c r="O1719" t="s">
        <v>466</v>
      </c>
      <c r="P1719" t="s">
        <v>92</v>
      </c>
      <c r="Q1719" t="s">
        <v>541</v>
      </c>
    </row>
    <row r="1720" spans="1:17" x14ac:dyDescent="0.35">
      <c r="A1720" t="s">
        <v>403</v>
      </c>
      <c r="B1720" t="s">
        <v>773</v>
      </c>
      <c r="C1720">
        <v>1998</v>
      </c>
      <c r="D1720" t="s">
        <v>462</v>
      </c>
      <c r="E1720">
        <v>0</v>
      </c>
      <c r="F1720">
        <v>13000</v>
      </c>
      <c r="G1720">
        <v>9.4727046364436696</v>
      </c>
      <c r="H1720" t="s">
        <v>463</v>
      </c>
      <c r="I1720" t="s">
        <v>464</v>
      </c>
      <c r="J1720" t="s">
        <v>465</v>
      </c>
      <c r="K1720">
        <v>23527</v>
      </c>
      <c r="L1720">
        <v>10.065903976780399</v>
      </c>
      <c r="M1720" s="2">
        <v>44886</v>
      </c>
      <c r="N1720">
        <v>2022</v>
      </c>
      <c r="O1720" t="s">
        <v>517</v>
      </c>
      <c r="P1720" t="s">
        <v>105</v>
      </c>
      <c r="Q1720" t="s">
        <v>533</v>
      </c>
    </row>
    <row r="1721" spans="1:17" x14ac:dyDescent="0.35">
      <c r="A1721" t="s">
        <v>398</v>
      </c>
      <c r="B1721" t="s">
        <v>723</v>
      </c>
      <c r="C1721">
        <v>1984</v>
      </c>
      <c r="D1721" t="s">
        <v>470</v>
      </c>
      <c r="E1721">
        <v>0</v>
      </c>
      <c r="F1721">
        <v>39000</v>
      </c>
      <c r="G1721">
        <v>10.571316925111701</v>
      </c>
      <c r="H1721" t="s">
        <v>463</v>
      </c>
      <c r="I1721" t="s">
        <v>464</v>
      </c>
      <c r="J1721" t="s">
        <v>465</v>
      </c>
      <c r="K1721">
        <v>23500</v>
      </c>
      <c r="L1721">
        <v>10.064755700132199</v>
      </c>
      <c r="M1721" s="2">
        <v>45503</v>
      </c>
      <c r="N1721">
        <v>2024</v>
      </c>
      <c r="O1721" t="s">
        <v>466</v>
      </c>
      <c r="P1721" t="s">
        <v>557</v>
      </c>
      <c r="Q1721" t="s">
        <v>492</v>
      </c>
    </row>
    <row r="1722" spans="1:17" x14ac:dyDescent="0.35">
      <c r="A1722" t="s">
        <v>395</v>
      </c>
      <c r="B1722" t="s">
        <v>659</v>
      </c>
      <c r="C1722">
        <v>1990</v>
      </c>
      <c r="D1722" t="s">
        <v>470</v>
      </c>
      <c r="E1722">
        <v>0</v>
      </c>
      <c r="F1722">
        <v>7000</v>
      </c>
      <c r="G1722">
        <v>8.8536654280374503</v>
      </c>
      <c r="H1722" t="s">
        <v>463</v>
      </c>
      <c r="I1722" t="s">
        <v>464</v>
      </c>
      <c r="J1722" t="s">
        <v>465</v>
      </c>
      <c r="K1722">
        <v>23500</v>
      </c>
      <c r="L1722">
        <v>10.064755700132199</v>
      </c>
      <c r="M1722" s="2">
        <v>44640</v>
      </c>
      <c r="N1722">
        <v>2022</v>
      </c>
      <c r="O1722" t="s">
        <v>466</v>
      </c>
      <c r="P1722" t="s">
        <v>487</v>
      </c>
      <c r="Q1722" t="s">
        <v>474</v>
      </c>
    </row>
    <row r="1723" spans="1:17" x14ac:dyDescent="0.35">
      <c r="A1723" t="s">
        <v>399</v>
      </c>
      <c r="B1723" t="s">
        <v>473</v>
      </c>
      <c r="C1723">
        <v>2002</v>
      </c>
      <c r="D1723" t="s">
        <v>470</v>
      </c>
      <c r="E1723">
        <v>0</v>
      </c>
      <c r="F1723">
        <v>120000</v>
      </c>
      <c r="G1723">
        <v>11.6952470217641</v>
      </c>
      <c r="H1723" t="s">
        <v>463</v>
      </c>
      <c r="I1723" t="s">
        <v>464</v>
      </c>
      <c r="J1723" t="s">
        <v>576</v>
      </c>
      <c r="K1723">
        <v>23500</v>
      </c>
      <c r="L1723">
        <v>10.064755700132199</v>
      </c>
      <c r="M1723" s="2">
        <v>45054</v>
      </c>
      <c r="N1723">
        <v>2023</v>
      </c>
      <c r="O1723" t="s">
        <v>495</v>
      </c>
      <c r="P1723" t="s">
        <v>510</v>
      </c>
      <c r="Q1723" t="s">
        <v>511</v>
      </c>
    </row>
    <row r="1724" spans="1:17" x14ac:dyDescent="0.35">
      <c r="A1724" t="s">
        <v>399</v>
      </c>
      <c r="B1724" t="s">
        <v>504</v>
      </c>
      <c r="C1724">
        <v>2003</v>
      </c>
      <c r="D1724" t="s">
        <v>470</v>
      </c>
      <c r="E1724">
        <v>0</v>
      </c>
      <c r="F1724">
        <v>95000</v>
      </c>
      <c r="G1724">
        <v>11.4616321705826</v>
      </c>
      <c r="H1724" t="s">
        <v>463</v>
      </c>
      <c r="I1724" t="s">
        <v>464</v>
      </c>
      <c r="J1724" t="s">
        <v>465</v>
      </c>
      <c r="K1724">
        <v>23500</v>
      </c>
      <c r="L1724">
        <v>10.064755700132199</v>
      </c>
      <c r="M1724" s="2">
        <v>44590</v>
      </c>
      <c r="N1724">
        <v>2022</v>
      </c>
      <c r="O1724" t="s">
        <v>466</v>
      </c>
      <c r="P1724" t="s">
        <v>474</v>
      </c>
      <c r="Q1724" t="s">
        <v>474</v>
      </c>
    </row>
    <row r="1725" spans="1:17" x14ac:dyDescent="0.35">
      <c r="A1725" t="s">
        <v>399</v>
      </c>
      <c r="B1725" t="s">
        <v>473</v>
      </c>
      <c r="C1725">
        <v>2002</v>
      </c>
      <c r="D1725" t="s">
        <v>470</v>
      </c>
      <c r="E1725">
        <v>0</v>
      </c>
      <c r="F1725">
        <v>164000</v>
      </c>
      <c r="G1725">
        <v>12.007621706806299</v>
      </c>
      <c r="H1725" t="s">
        <v>463</v>
      </c>
      <c r="I1725" t="s">
        <v>464</v>
      </c>
      <c r="J1725" t="s">
        <v>465</v>
      </c>
      <c r="K1725">
        <v>23500</v>
      </c>
      <c r="L1725">
        <v>10.064755700132199</v>
      </c>
      <c r="M1725" s="2">
        <v>44506</v>
      </c>
      <c r="N1725">
        <v>2021</v>
      </c>
      <c r="O1725" t="s">
        <v>466</v>
      </c>
      <c r="P1725" t="s">
        <v>93</v>
      </c>
      <c r="Q1725" t="s">
        <v>541</v>
      </c>
    </row>
    <row r="1726" spans="1:17" x14ac:dyDescent="0.35">
      <c r="A1726" t="s">
        <v>399</v>
      </c>
      <c r="B1726" t="s">
        <v>461</v>
      </c>
      <c r="C1726">
        <v>2000</v>
      </c>
      <c r="D1726" t="s">
        <v>470</v>
      </c>
      <c r="E1726">
        <v>0</v>
      </c>
      <c r="F1726">
        <v>131000</v>
      </c>
      <c r="G1726">
        <v>11.782952602183199</v>
      </c>
      <c r="H1726" t="s">
        <v>463</v>
      </c>
      <c r="I1726" t="s">
        <v>464</v>
      </c>
      <c r="J1726" t="s">
        <v>465</v>
      </c>
      <c r="K1726">
        <v>23500</v>
      </c>
      <c r="L1726">
        <v>10.064755700132199</v>
      </c>
      <c r="M1726" s="2">
        <v>44468</v>
      </c>
      <c r="N1726">
        <v>2021</v>
      </c>
      <c r="O1726" t="s">
        <v>495</v>
      </c>
      <c r="P1726" t="s">
        <v>593</v>
      </c>
      <c r="Q1726" t="s">
        <v>594</v>
      </c>
    </row>
    <row r="1727" spans="1:17" x14ac:dyDescent="0.35">
      <c r="A1727" t="s">
        <v>403</v>
      </c>
      <c r="B1727" t="s">
        <v>766</v>
      </c>
      <c r="C1727">
        <v>2002</v>
      </c>
      <c r="D1727" t="s">
        <v>470</v>
      </c>
      <c r="E1727">
        <v>0</v>
      </c>
      <c r="F1727">
        <v>31000</v>
      </c>
      <c r="G1727">
        <v>10.3417424834672</v>
      </c>
      <c r="H1727" t="s">
        <v>463</v>
      </c>
      <c r="I1727" t="s">
        <v>464</v>
      </c>
      <c r="J1727" t="s">
        <v>465</v>
      </c>
      <c r="K1727">
        <v>23500</v>
      </c>
      <c r="L1727">
        <v>10.064755700132199</v>
      </c>
      <c r="M1727" s="2">
        <v>45733</v>
      </c>
      <c r="N1727">
        <v>2025</v>
      </c>
      <c r="O1727" t="s">
        <v>466</v>
      </c>
      <c r="P1727" t="s">
        <v>514</v>
      </c>
      <c r="Q1727" t="s">
        <v>585</v>
      </c>
    </row>
    <row r="1728" spans="1:17" x14ac:dyDescent="0.35">
      <c r="A1728" t="s">
        <v>403</v>
      </c>
      <c r="B1728" t="s">
        <v>925</v>
      </c>
      <c r="C1728">
        <v>2002</v>
      </c>
      <c r="D1728" t="s">
        <v>470</v>
      </c>
      <c r="E1728">
        <v>0</v>
      </c>
      <c r="F1728">
        <v>43000</v>
      </c>
      <c r="G1728">
        <v>10.668955394675599</v>
      </c>
      <c r="H1728" t="s">
        <v>463</v>
      </c>
      <c r="I1728" t="s">
        <v>464</v>
      </c>
      <c r="J1728" t="s">
        <v>465</v>
      </c>
      <c r="K1728">
        <v>23500</v>
      </c>
      <c r="L1728">
        <v>10.064755700132199</v>
      </c>
      <c r="M1728" s="2">
        <v>45690</v>
      </c>
      <c r="N1728">
        <v>2025</v>
      </c>
      <c r="O1728" t="s">
        <v>786</v>
      </c>
      <c r="P1728" t="s">
        <v>547</v>
      </c>
      <c r="Q1728" t="s">
        <v>585</v>
      </c>
    </row>
    <row r="1729" spans="1:17" x14ac:dyDescent="0.35">
      <c r="A1729" t="s">
        <v>403</v>
      </c>
      <c r="B1729" t="s">
        <v>926</v>
      </c>
      <c r="C1729">
        <v>1999</v>
      </c>
      <c r="D1729" t="s">
        <v>470</v>
      </c>
      <c r="E1729">
        <v>0</v>
      </c>
      <c r="F1729">
        <v>7000</v>
      </c>
      <c r="G1729">
        <v>8.8536654280374503</v>
      </c>
      <c r="H1729" t="s">
        <v>463</v>
      </c>
      <c r="I1729" t="s">
        <v>464</v>
      </c>
      <c r="J1729" t="s">
        <v>465</v>
      </c>
      <c r="K1729">
        <v>23500</v>
      </c>
      <c r="L1729">
        <v>10.064755700132199</v>
      </c>
      <c r="M1729" s="2">
        <v>45541</v>
      </c>
      <c r="N1729">
        <v>2024</v>
      </c>
      <c r="O1729" t="s">
        <v>466</v>
      </c>
      <c r="P1729" t="s">
        <v>578</v>
      </c>
      <c r="Q1729" t="s">
        <v>492</v>
      </c>
    </row>
    <row r="1730" spans="1:17" x14ac:dyDescent="0.35">
      <c r="A1730" t="s">
        <v>403</v>
      </c>
      <c r="B1730" t="s">
        <v>754</v>
      </c>
      <c r="C1730">
        <v>2002</v>
      </c>
      <c r="D1730" t="s">
        <v>476</v>
      </c>
      <c r="E1730">
        <v>0</v>
      </c>
      <c r="F1730">
        <v>8000</v>
      </c>
      <c r="G1730">
        <v>8.9871968206619695</v>
      </c>
      <c r="H1730" t="s">
        <v>476</v>
      </c>
      <c r="I1730" t="s">
        <v>476</v>
      </c>
      <c r="J1730" t="s">
        <v>465</v>
      </c>
      <c r="K1730">
        <v>23500</v>
      </c>
      <c r="L1730">
        <v>10.064755700132199</v>
      </c>
      <c r="M1730" s="2">
        <v>42388</v>
      </c>
      <c r="N1730">
        <v>2016</v>
      </c>
      <c r="O1730" t="s">
        <v>478</v>
      </c>
      <c r="P1730" t="s">
        <v>927</v>
      </c>
      <c r="Q1730" t="s">
        <v>927</v>
      </c>
    </row>
    <row r="1731" spans="1:17" x14ac:dyDescent="0.35">
      <c r="A1731" t="s">
        <v>403</v>
      </c>
      <c r="B1731" t="s">
        <v>754</v>
      </c>
      <c r="C1731">
        <v>2002</v>
      </c>
      <c r="D1731" t="s">
        <v>476</v>
      </c>
      <c r="E1731">
        <v>0</v>
      </c>
      <c r="F1731">
        <v>12000</v>
      </c>
      <c r="G1731">
        <v>9.3926619287701296</v>
      </c>
      <c r="H1731" t="s">
        <v>476</v>
      </c>
      <c r="I1731" t="s">
        <v>476</v>
      </c>
      <c r="J1731" t="s">
        <v>465</v>
      </c>
      <c r="K1731">
        <v>23500</v>
      </c>
      <c r="L1731">
        <v>10.064755700132199</v>
      </c>
      <c r="M1731" s="2">
        <v>41661</v>
      </c>
      <c r="N1731">
        <v>2014</v>
      </c>
      <c r="O1731" t="s">
        <v>478</v>
      </c>
      <c r="P1731" t="s">
        <v>760</v>
      </c>
      <c r="Q1731" t="s">
        <v>760</v>
      </c>
    </row>
    <row r="1732" spans="1:17" x14ac:dyDescent="0.35">
      <c r="A1732" t="s">
        <v>397</v>
      </c>
      <c r="B1732" t="s">
        <v>526</v>
      </c>
      <c r="C1732">
        <v>1995</v>
      </c>
      <c r="D1732" t="s">
        <v>462</v>
      </c>
      <c r="E1732">
        <v>0</v>
      </c>
      <c r="F1732">
        <v>136000</v>
      </c>
      <c r="G1732">
        <v>11.820410164718099</v>
      </c>
      <c r="H1732" t="s">
        <v>463</v>
      </c>
      <c r="I1732" t="s">
        <v>464</v>
      </c>
      <c r="J1732" t="s">
        <v>465</v>
      </c>
      <c r="K1732">
        <v>23500</v>
      </c>
      <c r="L1732">
        <v>10.064755700132199</v>
      </c>
      <c r="M1732" s="2">
        <v>46086</v>
      </c>
      <c r="N1732">
        <v>2026</v>
      </c>
      <c r="O1732" t="s">
        <v>466</v>
      </c>
      <c r="P1732" t="s">
        <v>498</v>
      </c>
      <c r="Q1732" t="s">
        <v>499</v>
      </c>
    </row>
    <row r="1733" spans="1:17" x14ac:dyDescent="0.35">
      <c r="A1733" t="s">
        <v>396</v>
      </c>
      <c r="B1733" t="s">
        <v>835</v>
      </c>
      <c r="C1733">
        <v>2002</v>
      </c>
      <c r="D1733" t="s">
        <v>470</v>
      </c>
      <c r="E1733">
        <v>0</v>
      </c>
      <c r="F1733">
        <v>11000</v>
      </c>
      <c r="G1733">
        <v>9.3056505517805004</v>
      </c>
      <c r="H1733" t="s">
        <v>463</v>
      </c>
      <c r="I1733" t="s">
        <v>464</v>
      </c>
      <c r="J1733" t="s">
        <v>465</v>
      </c>
      <c r="K1733">
        <v>23500</v>
      </c>
      <c r="L1733">
        <v>10.064755700132199</v>
      </c>
      <c r="M1733" s="2">
        <v>44406</v>
      </c>
      <c r="N1733">
        <v>2021</v>
      </c>
      <c r="O1733" t="s">
        <v>495</v>
      </c>
      <c r="P1733" t="s">
        <v>595</v>
      </c>
      <c r="Q1733" t="s">
        <v>594</v>
      </c>
    </row>
    <row r="1734" spans="1:17" x14ac:dyDescent="0.35">
      <c r="A1734" t="s">
        <v>401</v>
      </c>
      <c r="B1734" t="s">
        <v>831</v>
      </c>
      <c r="C1734">
        <v>2000</v>
      </c>
      <c r="D1734" t="s">
        <v>462</v>
      </c>
      <c r="E1734">
        <v>0</v>
      </c>
      <c r="F1734">
        <v>36000</v>
      </c>
      <c r="G1734">
        <v>10.4912742174382</v>
      </c>
      <c r="H1734" t="s">
        <v>463</v>
      </c>
      <c r="I1734" t="s">
        <v>464</v>
      </c>
      <c r="J1734" t="s">
        <v>465</v>
      </c>
      <c r="K1734">
        <v>23500</v>
      </c>
      <c r="L1734">
        <v>10.064755700132199</v>
      </c>
      <c r="M1734" s="2">
        <v>45936</v>
      </c>
      <c r="N1734">
        <v>2025</v>
      </c>
      <c r="O1734" t="s">
        <v>466</v>
      </c>
      <c r="P1734" t="s">
        <v>140</v>
      </c>
      <c r="Q1734" t="s">
        <v>503</v>
      </c>
    </row>
    <row r="1735" spans="1:17" x14ac:dyDescent="0.35">
      <c r="A1735" t="s">
        <v>401</v>
      </c>
      <c r="B1735" t="s">
        <v>739</v>
      </c>
      <c r="C1735">
        <v>2000</v>
      </c>
      <c r="D1735" t="s">
        <v>470</v>
      </c>
      <c r="E1735">
        <v>0</v>
      </c>
      <c r="F1735">
        <v>29000</v>
      </c>
      <c r="G1735">
        <v>10.275051108968601</v>
      </c>
      <c r="H1735" t="s">
        <v>463</v>
      </c>
      <c r="I1735" t="s">
        <v>464</v>
      </c>
      <c r="J1735" t="s">
        <v>465</v>
      </c>
      <c r="K1735">
        <v>23500</v>
      </c>
      <c r="L1735">
        <v>10.064755700132199</v>
      </c>
      <c r="M1735" s="2">
        <v>45735</v>
      </c>
      <c r="N1735">
        <v>2025</v>
      </c>
      <c r="O1735" t="s">
        <v>466</v>
      </c>
      <c r="P1735" t="s">
        <v>514</v>
      </c>
      <c r="Q1735" t="s">
        <v>585</v>
      </c>
    </row>
    <row r="1736" spans="1:17" x14ac:dyDescent="0.35">
      <c r="A1736" t="s">
        <v>401</v>
      </c>
      <c r="B1736" t="s">
        <v>739</v>
      </c>
      <c r="C1736">
        <v>2000</v>
      </c>
      <c r="D1736" t="s">
        <v>470</v>
      </c>
      <c r="E1736">
        <v>0</v>
      </c>
      <c r="F1736">
        <v>37000</v>
      </c>
      <c r="G1736">
        <v>10.5186731916263</v>
      </c>
      <c r="H1736" t="s">
        <v>463</v>
      </c>
      <c r="I1736" t="s">
        <v>464</v>
      </c>
      <c r="J1736" t="s">
        <v>465</v>
      </c>
      <c r="K1736">
        <v>23500</v>
      </c>
      <c r="L1736">
        <v>10.064755700132199</v>
      </c>
      <c r="M1736" s="2">
        <v>45245</v>
      </c>
      <c r="N1736">
        <v>2023</v>
      </c>
      <c r="O1736" t="s">
        <v>466</v>
      </c>
      <c r="P1736" t="s">
        <v>117</v>
      </c>
      <c r="Q1736" t="s">
        <v>529</v>
      </c>
    </row>
    <row r="1737" spans="1:17" x14ac:dyDescent="0.35">
      <c r="A1737" t="s">
        <v>401</v>
      </c>
      <c r="B1737" t="s">
        <v>928</v>
      </c>
      <c r="C1737">
        <v>2000</v>
      </c>
      <c r="D1737" t="s">
        <v>462</v>
      </c>
      <c r="E1737">
        <v>0</v>
      </c>
      <c r="F1737">
        <v>66000</v>
      </c>
      <c r="G1737">
        <v>11.0974100210085</v>
      </c>
      <c r="H1737" t="s">
        <v>463</v>
      </c>
      <c r="I1737" t="s">
        <v>464</v>
      </c>
      <c r="J1737" t="s">
        <v>465</v>
      </c>
      <c r="K1737">
        <v>23500</v>
      </c>
      <c r="L1737">
        <v>10.064755700132199</v>
      </c>
      <c r="M1737" s="2">
        <v>44529</v>
      </c>
      <c r="N1737">
        <v>2021</v>
      </c>
      <c r="O1737" t="s">
        <v>466</v>
      </c>
      <c r="P1737" t="s">
        <v>93</v>
      </c>
      <c r="Q1737" t="s">
        <v>541</v>
      </c>
    </row>
    <row r="1738" spans="1:17" x14ac:dyDescent="0.35">
      <c r="A1738" t="s">
        <v>394</v>
      </c>
      <c r="B1738" t="s">
        <v>497</v>
      </c>
      <c r="C1738">
        <v>2004</v>
      </c>
      <c r="D1738" t="s">
        <v>470</v>
      </c>
      <c r="E1738">
        <v>0</v>
      </c>
      <c r="F1738">
        <v>54000</v>
      </c>
      <c r="G1738">
        <v>10.896739325546401</v>
      </c>
      <c r="H1738" t="s">
        <v>463</v>
      </c>
      <c r="I1738" t="s">
        <v>464</v>
      </c>
      <c r="J1738" t="s">
        <v>465</v>
      </c>
      <c r="K1738">
        <v>23500</v>
      </c>
      <c r="L1738">
        <v>10.064755700132199</v>
      </c>
      <c r="M1738" s="2">
        <v>46003</v>
      </c>
      <c r="N1738">
        <v>2025</v>
      </c>
      <c r="O1738" t="s">
        <v>466</v>
      </c>
      <c r="P1738" t="s">
        <v>142</v>
      </c>
      <c r="Q1738" t="s">
        <v>503</v>
      </c>
    </row>
    <row r="1739" spans="1:17" x14ac:dyDescent="0.35">
      <c r="A1739" t="s">
        <v>394</v>
      </c>
      <c r="B1739" t="s">
        <v>582</v>
      </c>
      <c r="C1739">
        <v>2005</v>
      </c>
      <c r="D1739" t="s">
        <v>462</v>
      </c>
      <c r="E1739">
        <v>0</v>
      </c>
      <c r="F1739">
        <v>121000</v>
      </c>
      <c r="G1739">
        <v>11.7035458245788</v>
      </c>
      <c r="H1739" t="s">
        <v>463</v>
      </c>
      <c r="I1739" t="s">
        <v>464</v>
      </c>
      <c r="J1739" t="s">
        <v>465</v>
      </c>
      <c r="K1739">
        <v>23500</v>
      </c>
      <c r="L1739">
        <v>10.064755700132199</v>
      </c>
      <c r="M1739" s="2">
        <v>45876</v>
      </c>
      <c r="N1739">
        <v>2025</v>
      </c>
      <c r="O1739" t="s">
        <v>466</v>
      </c>
      <c r="P1739" t="s">
        <v>536</v>
      </c>
      <c r="Q1739" t="s">
        <v>514</v>
      </c>
    </row>
    <row r="1740" spans="1:17" x14ac:dyDescent="0.35">
      <c r="A1740" t="s">
        <v>394</v>
      </c>
      <c r="B1740" t="s">
        <v>711</v>
      </c>
      <c r="C1740">
        <v>2003</v>
      </c>
      <c r="D1740" t="s">
        <v>470</v>
      </c>
      <c r="E1740">
        <v>0</v>
      </c>
      <c r="F1740">
        <v>66000</v>
      </c>
      <c r="G1740">
        <v>11.0974100210085</v>
      </c>
      <c r="H1740" t="s">
        <v>463</v>
      </c>
      <c r="I1740" t="s">
        <v>464</v>
      </c>
      <c r="J1740" t="s">
        <v>465</v>
      </c>
      <c r="K1740">
        <v>23500</v>
      </c>
      <c r="L1740">
        <v>10.064755700132199</v>
      </c>
      <c r="M1740" s="2">
        <v>44812</v>
      </c>
      <c r="N1740">
        <v>2022</v>
      </c>
      <c r="O1740" t="s">
        <v>466</v>
      </c>
      <c r="P1740" t="s">
        <v>540</v>
      </c>
      <c r="Q1740" t="s">
        <v>487</v>
      </c>
    </row>
    <row r="1741" spans="1:17" x14ac:dyDescent="0.35">
      <c r="A1741" t="s">
        <v>394</v>
      </c>
      <c r="B1741" t="s">
        <v>542</v>
      </c>
      <c r="C1741">
        <v>2003</v>
      </c>
      <c r="D1741" t="s">
        <v>470</v>
      </c>
      <c r="E1741">
        <v>0</v>
      </c>
      <c r="F1741">
        <v>97000</v>
      </c>
      <c r="G1741">
        <v>11.4824662574855</v>
      </c>
      <c r="H1741" t="s">
        <v>463</v>
      </c>
      <c r="I1741" t="s">
        <v>464</v>
      </c>
      <c r="J1741" t="s">
        <v>465</v>
      </c>
      <c r="K1741">
        <v>23500</v>
      </c>
      <c r="L1741">
        <v>10.064755700132199</v>
      </c>
      <c r="M1741" s="2">
        <v>44812</v>
      </c>
      <c r="N1741">
        <v>2022</v>
      </c>
      <c r="O1741" t="s">
        <v>466</v>
      </c>
      <c r="P1741" t="s">
        <v>540</v>
      </c>
      <c r="Q1741" t="s">
        <v>487</v>
      </c>
    </row>
    <row r="1742" spans="1:17" x14ac:dyDescent="0.35">
      <c r="A1742" t="s">
        <v>394</v>
      </c>
      <c r="B1742" t="s">
        <v>620</v>
      </c>
      <c r="C1742">
        <v>2003</v>
      </c>
      <c r="D1742" t="s">
        <v>470</v>
      </c>
      <c r="E1742">
        <v>0</v>
      </c>
      <c r="F1742">
        <v>163000</v>
      </c>
      <c r="G1742">
        <v>12.0015054797889</v>
      </c>
      <c r="H1742" t="s">
        <v>463</v>
      </c>
      <c r="I1742" t="s">
        <v>464</v>
      </c>
      <c r="J1742" t="s">
        <v>465</v>
      </c>
      <c r="K1742">
        <v>23500</v>
      </c>
      <c r="L1742">
        <v>10.064755700132199</v>
      </c>
      <c r="M1742" s="2">
        <v>44729</v>
      </c>
      <c r="N1742">
        <v>2022</v>
      </c>
      <c r="O1742" t="s">
        <v>495</v>
      </c>
      <c r="P1742" t="s">
        <v>484</v>
      </c>
      <c r="Q1742" t="s">
        <v>485</v>
      </c>
    </row>
    <row r="1743" spans="1:17" x14ac:dyDescent="0.35">
      <c r="A1743" t="s">
        <v>394</v>
      </c>
      <c r="B1743" t="s">
        <v>629</v>
      </c>
      <c r="C1743">
        <v>2006</v>
      </c>
      <c r="D1743" t="s">
        <v>476</v>
      </c>
      <c r="E1743">
        <v>0</v>
      </c>
      <c r="F1743">
        <v>48000</v>
      </c>
      <c r="G1743">
        <v>10.778956289890001</v>
      </c>
      <c r="H1743" t="s">
        <v>476</v>
      </c>
      <c r="I1743" t="s">
        <v>464</v>
      </c>
      <c r="J1743" t="s">
        <v>465</v>
      </c>
      <c r="K1743">
        <v>23500</v>
      </c>
      <c r="L1743">
        <v>10.064755700132199</v>
      </c>
      <c r="M1743" s="2">
        <v>44078</v>
      </c>
      <c r="N1743">
        <v>2020</v>
      </c>
      <c r="O1743" t="s">
        <v>466</v>
      </c>
      <c r="P1743" t="s">
        <v>644</v>
      </c>
      <c r="Q1743" t="s">
        <v>506</v>
      </c>
    </row>
    <row r="1744" spans="1:17" x14ac:dyDescent="0.35">
      <c r="A1744" t="s">
        <v>394</v>
      </c>
      <c r="B1744" t="s">
        <v>670</v>
      </c>
      <c r="C1744">
        <v>2002</v>
      </c>
      <c r="D1744" t="s">
        <v>470</v>
      </c>
      <c r="E1744">
        <v>0</v>
      </c>
      <c r="F1744">
        <v>53000</v>
      </c>
      <c r="G1744">
        <v>10.878047192534201</v>
      </c>
      <c r="H1744" t="s">
        <v>463</v>
      </c>
      <c r="I1744" t="s">
        <v>464</v>
      </c>
      <c r="J1744" t="s">
        <v>465</v>
      </c>
      <c r="K1744">
        <v>23500</v>
      </c>
      <c r="L1744">
        <v>10.064755700132199</v>
      </c>
      <c r="M1744" s="2">
        <v>43682</v>
      </c>
      <c r="N1744">
        <v>2019</v>
      </c>
      <c r="O1744" t="s">
        <v>466</v>
      </c>
      <c r="P1744" t="s">
        <v>627</v>
      </c>
      <c r="Q1744" t="s">
        <v>628</v>
      </c>
    </row>
    <row r="1745" spans="1:17" x14ac:dyDescent="0.35">
      <c r="A1745" t="s">
        <v>399</v>
      </c>
      <c r="B1745" t="s">
        <v>473</v>
      </c>
      <c r="C1745">
        <v>2002</v>
      </c>
      <c r="D1745" t="s">
        <v>476</v>
      </c>
      <c r="E1745">
        <v>0</v>
      </c>
      <c r="F1745">
        <v>72000</v>
      </c>
      <c r="G1745">
        <v>11.184421397998101</v>
      </c>
      <c r="H1745" t="s">
        <v>463</v>
      </c>
      <c r="I1745" t="s">
        <v>476</v>
      </c>
      <c r="J1745" t="s">
        <v>465</v>
      </c>
      <c r="K1745">
        <v>23500</v>
      </c>
      <c r="L1745">
        <v>10.064755700132199</v>
      </c>
      <c r="M1745" s="2">
        <v>43165</v>
      </c>
      <c r="N1745">
        <v>2018</v>
      </c>
      <c r="O1745" t="s">
        <v>466</v>
      </c>
      <c r="P1745" t="s">
        <v>607</v>
      </c>
      <c r="Q1745" t="s">
        <v>641</v>
      </c>
    </row>
    <row r="1746" spans="1:17" x14ac:dyDescent="0.35">
      <c r="A1746" t="s">
        <v>394</v>
      </c>
      <c r="B1746" t="s">
        <v>929</v>
      </c>
      <c r="C1746">
        <v>2004</v>
      </c>
      <c r="D1746" t="s">
        <v>462</v>
      </c>
      <c r="E1746">
        <v>0</v>
      </c>
      <c r="F1746">
        <v>72000</v>
      </c>
      <c r="G1746">
        <v>11.184421397998101</v>
      </c>
      <c r="H1746" t="s">
        <v>561</v>
      </c>
      <c r="I1746" t="s">
        <v>464</v>
      </c>
      <c r="J1746" t="s">
        <v>465</v>
      </c>
      <c r="K1746">
        <v>23470</v>
      </c>
      <c r="L1746">
        <v>10.063478288844999</v>
      </c>
      <c r="M1746" s="2">
        <v>44153</v>
      </c>
      <c r="N1746">
        <v>2020</v>
      </c>
      <c r="O1746" t="s">
        <v>466</v>
      </c>
      <c r="P1746" t="s">
        <v>81</v>
      </c>
      <c r="Q1746" t="s">
        <v>516</v>
      </c>
    </row>
    <row r="1747" spans="1:17" x14ac:dyDescent="0.35">
      <c r="A1747" t="s">
        <v>394</v>
      </c>
      <c r="B1747" t="s">
        <v>629</v>
      </c>
      <c r="C1747">
        <v>2006</v>
      </c>
      <c r="D1747" t="s">
        <v>470</v>
      </c>
      <c r="E1747">
        <v>0</v>
      </c>
      <c r="F1747">
        <v>72000</v>
      </c>
      <c r="G1747">
        <v>11.184421397998101</v>
      </c>
      <c r="H1747" t="s">
        <v>561</v>
      </c>
      <c r="I1747" t="s">
        <v>464</v>
      </c>
      <c r="J1747" t="s">
        <v>465</v>
      </c>
      <c r="K1747">
        <v>23456</v>
      </c>
      <c r="L1747">
        <v>10.0628816046863</v>
      </c>
      <c r="M1747" s="2">
        <v>44627</v>
      </c>
      <c r="N1747">
        <v>2022</v>
      </c>
      <c r="O1747" t="s">
        <v>466</v>
      </c>
      <c r="P1747" t="s">
        <v>487</v>
      </c>
      <c r="Q1747" t="s">
        <v>474</v>
      </c>
    </row>
    <row r="1748" spans="1:17" x14ac:dyDescent="0.35">
      <c r="A1748" t="s">
        <v>398</v>
      </c>
      <c r="B1748" t="s">
        <v>821</v>
      </c>
      <c r="C1748">
        <v>1985</v>
      </c>
      <c r="D1748" t="s">
        <v>470</v>
      </c>
      <c r="E1748">
        <v>0</v>
      </c>
      <c r="F1748">
        <v>21000</v>
      </c>
      <c r="G1748">
        <v>9.9522777167055594</v>
      </c>
      <c r="H1748" t="s">
        <v>463</v>
      </c>
      <c r="I1748" t="s">
        <v>464</v>
      </c>
      <c r="J1748" t="s">
        <v>465</v>
      </c>
      <c r="K1748">
        <v>23450</v>
      </c>
      <c r="L1748">
        <v>10.0626257738744</v>
      </c>
      <c r="M1748" s="2">
        <v>45878</v>
      </c>
      <c r="N1748">
        <v>2025</v>
      </c>
      <c r="O1748" t="s">
        <v>466</v>
      </c>
      <c r="P1748" t="s">
        <v>536</v>
      </c>
      <c r="Q1748" t="s">
        <v>514</v>
      </c>
    </row>
    <row r="1749" spans="1:17" x14ac:dyDescent="0.35">
      <c r="A1749" t="s">
        <v>399</v>
      </c>
      <c r="B1749" t="s">
        <v>473</v>
      </c>
      <c r="C1749">
        <v>2002</v>
      </c>
      <c r="D1749" t="s">
        <v>462</v>
      </c>
      <c r="E1749">
        <v>0</v>
      </c>
      <c r="F1749">
        <v>109000</v>
      </c>
      <c r="G1749">
        <v>11.5991031612112</v>
      </c>
      <c r="H1749" t="s">
        <v>463</v>
      </c>
      <c r="I1749" t="s">
        <v>464</v>
      </c>
      <c r="J1749" t="s">
        <v>465</v>
      </c>
      <c r="K1749">
        <v>23401</v>
      </c>
      <c r="L1749">
        <v>10.060534035475399</v>
      </c>
      <c r="M1749" s="2">
        <v>45181</v>
      </c>
      <c r="N1749">
        <v>2023</v>
      </c>
      <c r="O1749" t="s">
        <v>495</v>
      </c>
      <c r="P1749" t="s">
        <v>467</v>
      </c>
      <c r="Q1749" t="s">
        <v>468</v>
      </c>
    </row>
    <row r="1750" spans="1:17" x14ac:dyDescent="0.35">
      <c r="A1750" t="s">
        <v>394</v>
      </c>
      <c r="B1750" t="s">
        <v>930</v>
      </c>
      <c r="C1750">
        <v>2003</v>
      </c>
      <c r="D1750" t="s">
        <v>470</v>
      </c>
      <c r="E1750">
        <v>0</v>
      </c>
      <c r="F1750">
        <v>40000</v>
      </c>
      <c r="G1750">
        <v>10.596634733096</v>
      </c>
      <c r="H1750" t="s">
        <v>463</v>
      </c>
      <c r="I1750" t="s">
        <v>481</v>
      </c>
      <c r="J1750" t="s">
        <v>477</v>
      </c>
      <c r="K1750">
        <v>23394</v>
      </c>
      <c r="L1750">
        <v>10.060234858210601</v>
      </c>
      <c r="M1750" s="2">
        <v>43680</v>
      </c>
      <c r="N1750">
        <v>2019</v>
      </c>
      <c r="O1750" t="s">
        <v>705</v>
      </c>
      <c r="P1750" t="s">
        <v>627</v>
      </c>
      <c r="Q1750" t="s">
        <v>628</v>
      </c>
    </row>
    <row r="1751" spans="1:17" x14ac:dyDescent="0.35">
      <c r="A1751" t="s">
        <v>400</v>
      </c>
      <c r="B1751" t="s">
        <v>931</v>
      </c>
      <c r="C1751">
        <v>2002</v>
      </c>
      <c r="D1751" t="s">
        <v>470</v>
      </c>
      <c r="E1751">
        <v>0</v>
      </c>
      <c r="F1751">
        <v>42000</v>
      </c>
      <c r="G1751">
        <v>10.645424897265499</v>
      </c>
      <c r="H1751" t="s">
        <v>463</v>
      </c>
      <c r="I1751" t="s">
        <v>464</v>
      </c>
      <c r="J1751" t="s">
        <v>465</v>
      </c>
      <c r="K1751">
        <v>23350</v>
      </c>
      <c r="L1751">
        <v>10.058352263096999</v>
      </c>
      <c r="M1751" s="2">
        <v>44564</v>
      </c>
      <c r="N1751">
        <v>2022</v>
      </c>
      <c r="O1751" t="s">
        <v>466</v>
      </c>
      <c r="P1751" t="s">
        <v>474</v>
      </c>
      <c r="Q1751" t="s">
        <v>474</v>
      </c>
    </row>
    <row r="1752" spans="1:17" x14ac:dyDescent="0.35">
      <c r="A1752" t="s">
        <v>401</v>
      </c>
      <c r="B1752" t="s">
        <v>932</v>
      </c>
      <c r="C1752">
        <v>2001</v>
      </c>
      <c r="D1752" t="s">
        <v>470</v>
      </c>
      <c r="E1752">
        <v>0</v>
      </c>
      <c r="F1752">
        <v>70000</v>
      </c>
      <c r="G1752">
        <v>11.156250521031399</v>
      </c>
      <c r="H1752" t="s">
        <v>463</v>
      </c>
      <c r="I1752" t="s">
        <v>481</v>
      </c>
      <c r="J1752" t="s">
        <v>508</v>
      </c>
      <c r="K1752">
        <v>23347</v>
      </c>
      <c r="L1752">
        <v>10.0582237751854</v>
      </c>
      <c r="M1752" s="2">
        <v>45407</v>
      </c>
      <c r="N1752">
        <v>2024</v>
      </c>
      <c r="O1752" t="s">
        <v>483</v>
      </c>
      <c r="P1752" t="s">
        <v>488</v>
      </c>
      <c r="Q1752" t="s">
        <v>563</v>
      </c>
    </row>
    <row r="1753" spans="1:17" x14ac:dyDescent="0.35">
      <c r="A1753" t="s">
        <v>399</v>
      </c>
      <c r="B1753" t="s">
        <v>473</v>
      </c>
      <c r="C1753">
        <v>2002</v>
      </c>
      <c r="D1753" t="s">
        <v>470</v>
      </c>
      <c r="E1753">
        <v>0</v>
      </c>
      <c r="F1753">
        <v>138000</v>
      </c>
      <c r="G1753">
        <v>11.8350089641393</v>
      </c>
      <c r="H1753" t="s">
        <v>463</v>
      </c>
      <c r="I1753" t="s">
        <v>464</v>
      </c>
      <c r="J1753" t="s">
        <v>465</v>
      </c>
      <c r="K1753">
        <v>23339</v>
      </c>
      <c r="L1753">
        <v>10.057881060021201</v>
      </c>
      <c r="M1753" s="2">
        <v>45266</v>
      </c>
      <c r="N1753">
        <v>2023</v>
      </c>
      <c r="O1753" t="s">
        <v>495</v>
      </c>
      <c r="P1753" t="s">
        <v>118</v>
      </c>
      <c r="Q1753" t="s">
        <v>529</v>
      </c>
    </row>
    <row r="1754" spans="1:17" x14ac:dyDescent="0.35">
      <c r="A1754" t="s">
        <v>399</v>
      </c>
      <c r="B1754" t="s">
        <v>461</v>
      </c>
      <c r="C1754">
        <v>2000</v>
      </c>
      <c r="D1754" t="s">
        <v>462</v>
      </c>
      <c r="E1754">
        <v>0</v>
      </c>
      <c r="F1754">
        <v>138000</v>
      </c>
      <c r="G1754">
        <v>11.8350089641393</v>
      </c>
      <c r="H1754" t="s">
        <v>463</v>
      </c>
      <c r="I1754" t="s">
        <v>464</v>
      </c>
      <c r="J1754" t="s">
        <v>465</v>
      </c>
      <c r="K1754">
        <v>23333</v>
      </c>
      <c r="L1754">
        <v>10.057623946547</v>
      </c>
      <c r="M1754" s="2">
        <v>45213</v>
      </c>
      <c r="N1754">
        <v>2023</v>
      </c>
      <c r="O1754" t="s">
        <v>466</v>
      </c>
      <c r="P1754" t="s">
        <v>116</v>
      </c>
      <c r="Q1754" t="s">
        <v>529</v>
      </c>
    </row>
    <row r="1755" spans="1:17" x14ac:dyDescent="0.35">
      <c r="A1755" t="s">
        <v>399</v>
      </c>
      <c r="B1755" t="s">
        <v>461</v>
      </c>
      <c r="C1755">
        <v>2000</v>
      </c>
      <c r="D1755" t="s">
        <v>470</v>
      </c>
      <c r="E1755">
        <v>0</v>
      </c>
      <c r="F1755">
        <v>91000</v>
      </c>
      <c r="G1755">
        <v>11.4186147854989</v>
      </c>
      <c r="H1755" t="s">
        <v>463</v>
      </c>
      <c r="I1755" t="s">
        <v>481</v>
      </c>
      <c r="J1755" t="s">
        <v>508</v>
      </c>
      <c r="K1755">
        <v>23318</v>
      </c>
      <c r="L1755">
        <v>10.056980873493201</v>
      </c>
      <c r="M1755" s="2">
        <v>44431</v>
      </c>
      <c r="N1755">
        <v>2021</v>
      </c>
      <c r="O1755" t="s">
        <v>483</v>
      </c>
      <c r="P1755" t="s">
        <v>616</v>
      </c>
      <c r="Q1755" t="s">
        <v>594</v>
      </c>
    </row>
    <row r="1756" spans="1:17" x14ac:dyDescent="0.35">
      <c r="A1756" t="s">
        <v>403</v>
      </c>
      <c r="B1756" t="s">
        <v>754</v>
      </c>
      <c r="C1756">
        <v>2002</v>
      </c>
      <c r="D1756" t="s">
        <v>470</v>
      </c>
      <c r="E1756">
        <v>0</v>
      </c>
      <c r="F1756">
        <v>10000</v>
      </c>
      <c r="G1756">
        <v>9.2103403719761801</v>
      </c>
      <c r="H1756" t="s">
        <v>561</v>
      </c>
      <c r="I1756" t="s">
        <v>464</v>
      </c>
      <c r="J1756" t="s">
        <v>465</v>
      </c>
      <c r="K1756">
        <v>23300</v>
      </c>
      <c r="L1756">
        <v>10.0562086395537</v>
      </c>
      <c r="M1756" s="2">
        <v>45359</v>
      </c>
      <c r="N1756">
        <v>2024</v>
      </c>
      <c r="O1756" t="s">
        <v>466</v>
      </c>
      <c r="P1756" t="s">
        <v>492</v>
      </c>
      <c r="Q1756" t="s">
        <v>493</v>
      </c>
    </row>
    <row r="1757" spans="1:17" x14ac:dyDescent="0.35">
      <c r="A1757" t="s">
        <v>394</v>
      </c>
      <c r="B1757" t="s">
        <v>610</v>
      </c>
      <c r="C1757">
        <v>2006</v>
      </c>
      <c r="D1757" t="s">
        <v>470</v>
      </c>
      <c r="E1757">
        <v>0</v>
      </c>
      <c r="F1757">
        <v>142000</v>
      </c>
      <c r="G1757">
        <v>11.863582336583301</v>
      </c>
      <c r="H1757" t="s">
        <v>463</v>
      </c>
      <c r="I1757" t="s">
        <v>464</v>
      </c>
      <c r="J1757" t="s">
        <v>465</v>
      </c>
      <c r="K1757">
        <v>23300</v>
      </c>
      <c r="L1757">
        <v>10.0562086395537</v>
      </c>
      <c r="M1757" s="2">
        <v>45016</v>
      </c>
      <c r="N1757">
        <v>2023</v>
      </c>
      <c r="O1757" t="s">
        <v>495</v>
      </c>
      <c r="P1757" t="s">
        <v>468</v>
      </c>
      <c r="Q1757" t="s">
        <v>535</v>
      </c>
    </row>
    <row r="1758" spans="1:17" x14ac:dyDescent="0.35">
      <c r="A1758" t="s">
        <v>400</v>
      </c>
      <c r="B1758" t="s">
        <v>933</v>
      </c>
      <c r="C1758">
        <v>2001</v>
      </c>
      <c r="D1758" t="s">
        <v>470</v>
      </c>
      <c r="E1758">
        <v>0</v>
      </c>
      <c r="F1758">
        <v>6000</v>
      </c>
      <c r="G1758">
        <v>8.6995147482101896</v>
      </c>
      <c r="H1758" t="s">
        <v>463</v>
      </c>
      <c r="I1758" t="s">
        <v>464</v>
      </c>
      <c r="J1758" t="s">
        <v>465</v>
      </c>
      <c r="K1758">
        <v>23253</v>
      </c>
      <c r="L1758">
        <v>10.054189434949601</v>
      </c>
      <c r="M1758" s="2">
        <v>45579</v>
      </c>
      <c r="N1758">
        <v>2024</v>
      </c>
      <c r="O1758" t="s">
        <v>466</v>
      </c>
      <c r="P1758" t="s">
        <v>128</v>
      </c>
      <c r="Q1758" t="s">
        <v>488</v>
      </c>
    </row>
    <row r="1759" spans="1:17" x14ac:dyDescent="0.35">
      <c r="A1759" t="s">
        <v>403</v>
      </c>
      <c r="B1759" t="s">
        <v>789</v>
      </c>
      <c r="C1759">
        <v>2003</v>
      </c>
      <c r="D1759" t="s">
        <v>470</v>
      </c>
      <c r="E1759">
        <v>0</v>
      </c>
      <c r="F1759">
        <v>6000</v>
      </c>
      <c r="G1759">
        <v>8.6995147482101896</v>
      </c>
      <c r="H1759" t="s">
        <v>561</v>
      </c>
      <c r="I1759" t="s">
        <v>464</v>
      </c>
      <c r="J1759" t="s">
        <v>465</v>
      </c>
      <c r="K1759">
        <v>23250</v>
      </c>
      <c r="L1759">
        <v>10.054060411015501</v>
      </c>
      <c r="M1759" s="2">
        <v>45784</v>
      </c>
      <c r="N1759">
        <v>2025</v>
      </c>
      <c r="O1759" t="s">
        <v>466</v>
      </c>
      <c r="P1759" t="s">
        <v>546</v>
      </c>
      <c r="Q1759" t="s">
        <v>547</v>
      </c>
    </row>
    <row r="1760" spans="1:17" x14ac:dyDescent="0.35">
      <c r="A1760" t="s">
        <v>403</v>
      </c>
      <c r="B1760" t="s">
        <v>716</v>
      </c>
      <c r="C1760">
        <v>2004</v>
      </c>
      <c r="D1760" t="s">
        <v>470</v>
      </c>
      <c r="E1760">
        <v>0</v>
      </c>
      <c r="F1760">
        <v>11000</v>
      </c>
      <c r="G1760">
        <v>9.3056505517805004</v>
      </c>
      <c r="H1760" t="s">
        <v>561</v>
      </c>
      <c r="I1760" t="s">
        <v>464</v>
      </c>
      <c r="J1760" t="s">
        <v>465</v>
      </c>
      <c r="K1760">
        <v>23250</v>
      </c>
      <c r="L1760">
        <v>10.054060411015501</v>
      </c>
      <c r="M1760" s="2">
        <v>45754</v>
      </c>
      <c r="N1760">
        <v>2025</v>
      </c>
      <c r="O1760" t="s">
        <v>466</v>
      </c>
      <c r="P1760" t="s">
        <v>503</v>
      </c>
      <c r="Q1760" t="s">
        <v>547</v>
      </c>
    </row>
    <row r="1761" spans="1:17" x14ac:dyDescent="0.35">
      <c r="A1761" t="s">
        <v>397</v>
      </c>
      <c r="B1761" t="s">
        <v>566</v>
      </c>
      <c r="C1761">
        <v>1995</v>
      </c>
      <c r="D1761" t="s">
        <v>462</v>
      </c>
      <c r="E1761">
        <v>0</v>
      </c>
      <c r="F1761">
        <v>134000</v>
      </c>
      <c r="G1761">
        <v>11.805595078933001</v>
      </c>
      <c r="H1761" t="s">
        <v>463</v>
      </c>
      <c r="I1761" t="s">
        <v>464</v>
      </c>
      <c r="J1761" t="s">
        <v>465</v>
      </c>
      <c r="K1761">
        <v>23250</v>
      </c>
      <c r="L1761">
        <v>10.054060411015501</v>
      </c>
      <c r="M1761" s="2">
        <v>45507</v>
      </c>
      <c r="N1761">
        <v>2024</v>
      </c>
      <c r="O1761" t="s">
        <v>466</v>
      </c>
      <c r="P1761" t="s">
        <v>579</v>
      </c>
      <c r="Q1761" t="s">
        <v>492</v>
      </c>
    </row>
    <row r="1762" spans="1:17" x14ac:dyDescent="0.35">
      <c r="A1762" t="s">
        <v>397</v>
      </c>
      <c r="B1762" t="s">
        <v>566</v>
      </c>
      <c r="C1762">
        <v>1995</v>
      </c>
      <c r="D1762" t="s">
        <v>470</v>
      </c>
      <c r="E1762">
        <v>0</v>
      </c>
      <c r="F1762">
        <v>72000</v>
      </c>
      <c r="G1762">
        <v>11.184421397998101</v>
      </c>
      <c r="H1762" t="s">
        <v>463</v>
      </c>
      <c r="I1762" t="s">
        <v>464</v>
      </c>
      <c r="J1762" t="s">
        <v>465</v>
      </c>
      <c r="K1762">
        <v>23250</v>
      </c>
      <c r="L1762">
        <v>10.054060411015501</v>
      </c>
      <c r="M1762" s="2">
        <v>45182</v>
      </c>
      <c r="N1762">
        <v>2023</v>
      </c>
      <c r="O1762" t="s">
        <v>466</v>
      </c>
      <c r="P1762" t="s">
        <v>467</v>
      </c>
      <c r="Q1762" t="s">
        <v>468</v>
      </c>
    </row>
    <row r="1763" spans="1:17" x14ac:dyDescent="0.35">
      <c r="A1763" t="s">
        <v>397</v>
      </c>
      <c r="B1763" t="s">
        <v>592</v>
      </c>
      <c r="C1763">
        <v>1999</v>
      </c>
      <c r="D1763" t="s">
        <v>462</v>
      </c>
      <c r="E1763">
        <v>0</v>
      </c>
      <c r="F1763">
        <v>157000</v>
      </c>
      <c r="G1763">
        <v>11.9640010843304</v>
      </c>
      <c r="H1763" t="s">
        <v>463</v>
      </c>
      <c r="I1763" t="s">
        <v>464</v>
      </c>
      <c r="J1763" t="s">
        <v>465</v>
      </c>
      <c r="K1763">
        <v>23250</v>
      </c>
      <c r="L1763">
        <v>10.054060411015501</v>
      </c>
      <c r="M1763" s="2">
        <v>45078</v>
      </c>
      <c r="N1763">
        <v>2023</v>
      </c>
      <c r="O1763" t="s">
        <v>466</v>
      </c>
      <c r="P1763" t="s">
        <v>548</v>
      </c>
      <c r="Q1763" t="s">
        <v>511</v>
      </c>
    </row>
    <row r="1764" spans="1:17" x14ac:dyDescent="0.35">
      <c r="A1764" t="s">
        <v>396</v>
      </c>
      <c r="B1764" t="s">
        <v>934</v>
      </c>
      <c r="C1764">
        <v>2004</v>
      </c>
      <c r="D1764" t="s">
        <v>470</v>
      </c>
      <c r="E1764">
        <v>0</v>
      </c>
      <c r="F1764">
        <v>14000</v>
      </c>
      <c r="G1764">
        <v>9.5468126085973903</v>
      </c>
      <c r="H1764" t="s">
        <v>463</v>
      </c>
      <c r="I1764" t="s">
        <v>464</v>
      </c>
      <c r="J1764" t="s">
        <v>465</v>
      </c>
      <c r="K1764">
        <v>23250</v>
      </c>
      <c r="L1764">
        <v>10.054060411015501</v>
      </c>
      <c r="M1764" s="2">
        <v>45411</v>
      </c>
      <c r="N1764">
        <v>2024</v>
      </c>
      <c r="O1764" t="s">
        <v>466</v>
      </c>
      <c r="P1764" t="s">
        <v>488</v>
      </c>
      <c r="Q1764" t="s">
        <v>563</v>
      </c>
    </row>
    <row r="1765" spans="1:17" x14ac:dyDescent="0.35">
      <c r="A1765" t="s">
        <v>396</v>
      </c>
      <c r="B1765" t="s">
        <v>912</v>
      </c>
      <c r="C1765">
        <v>1998</v>
      </c>
      <c r="D1765" t="s">
        <v>476</v>
      </c>
      <c r="E1765">
        <v>0</v>
      </c>
      <c r="F1765">
        <v>44000</v>
      </c>
      <c r="G1765">
        <v>10.691944912900301</v>
      </c>
      <c r="H1765" t="s">
        <v>463</v>
      </c>
      <c r="I1765" t="s">
        <v>464</v>
      </c>
      <c r="J1765" t="s">
        <v>465</v>
      </c>
      <c r="K1765">
        <v>23250</v>
      </c>
      <c r="L1765">
        <v>10.054060411015501</v>
      </c>
      <c r="M1765" s="2">
        <v>44301</v>
      </c>
      <c r="N1765">
        <v>2021</v>
      </c>
      <c r="O1765" t="s">
        <v>466</v>
      </c>
      <c r="P1765" t="s">
        <v>541</v>
      </c>
      <c r="Q1765" t="s">
        <v>524</v>
      </c>
    </row>
    <row r="1766" spans="1:17" x14ac:dyDescent="0.35">
      <c r="A1766" t="s">
        <v>401</v>
      </c>
      <c r="B1766" t="s">
        <v>621</v>
      </c>
      <c r="C1766">
        <v>2002</v>
      </c>
      <c r="D1766" t="s">
        <v>470</v>
      </c>
      <c r="E1766">
        <v>0</v>
      </c>
      <c r="F1766">
        <v>91000</v>
      </c>
      <c r="G1766">
        <v>11.4186147854989</v>
      </c>
      <c r="H1766" t="s">
        <v>463</v>
      </c>
      <c r="I1766" t="s">
        <v>464</v>
      </c>
      <c r="J1766" t="s">
        <v>465</v>
      </c>
      <c r="K1766">
        <v>23250</v>
      </c>
      <c r="L1766">
        <v>10.054060411015501</v>
      </c>
      <c r="M1766" s="2">
        <v>45408</v>
      </c>
      <c r="N1766">
        <v>2024</v>
      </c>
      <c r="O1766" t="s">
        <v>495</v>
      </c>
      <c r="P1766" t="s">
        <v>488</v>
      </c>
      <c r="Q1766" t="s">
        <v>563</v>
      </c>
    </row>
    <row r="1767" spans="1:17" x14ac:dyDescent="0.35">
      <c r="A1767" t="s">
        <v>401</v>
      </c>
      <c r="B1767" t="s">
        <v>660</v>
      </c>
      <c r="C1767">
        <v>1999</v>
      </c>
      <c r="D1767" t="s">
        <v>476</v>
      </c>
      <c r="E1767">
        <v>0</v>
      </c>
      <c r="F1767">
        <v>47000</v>
      </c>
      <c r="G1767">
        <v>10.7579028806921</v>
      </c>
      <c r="H1767" t="s">
        <v>463</v>
      </c>
      <c r="I1767" t="s">
        <v>476</v>
      </c>
      <c r="J1767" t="s">
        <v>465</v>
      </c>
      <c r="K1767">
        <v>23250</v>
      </c>
      <c r="L1767">
        <v>10.054060411015501</v>
      </c>
      <c r="M1767" s="2">
        <v>43836</v>
      </c>
      <c r="N1767">
        <v>2020</v>
      </c>
      <c r="O1767" t="s">
        <v>466</v>
      </c>
      <c r="P1767" t="s">
        <v>577</v>
      </c>
      <c r="Q1767" t="s">
        <v>577</v>
      </c>
    </row>
    <row r="1768" spans="1:17" x14ac:dyDescent="0.35">
      <c r="A1768" t="s">
        <v>400</v>
      </c>
      <c r="B1768" t="s">
        <v>935</v>
      </c>
      <c r="C1768">
        <v>2002</v>
      </c>
      <c r="D1768" t="s">
        <v>470</v>
      </c>
      <c r="E1768">
        <v>0</v>
      </c>
      <c r="F1768">
        <v>16000</v>
      </c>
      <c r="G1768">
        <v>9.6803440012219095</v>
      </c>
      <c r="H1768" t="s">
        <v>463</v>
      </c>
      <c r="I1768" t="s">
        <v>464</v>
      </c>
      <c r="J1768" t="s">
        <v>465</v>
      </c>
      <c r="K1768">
        <v>23250</v>
      </c>
      <c r="L1768">
        <v>10.054060411015501</v>
      </c>
      <c r="M1768" s="2">
        <v>45352</v>
      </c>
      <c r="N1768">
        <v>2024</v>
      </c>
      <c r="O1768" t="s">
        <v>466</v>
      </c>
      <c r="P1768" t="s">
        <v>492</v>
      </c>
      <c r="Q1768" t="s">
        <v>493</v>
      </c>
    </row>
    <row r="1769" spans="1:17" x14ac:dyDescent="0.35">
      <c r="A1769" t="s">
        <v>394</v>
      </c>
      <c r="B1769" t="s">
        <v>691</v>
      </c>
      <c r="C1769">
        <v>2001</v>
      </c>
      <c r="D1769" t="s">
        <v>470</v>
      </c>
      <c r="E1769">
        <v>0</v>
      </c>
      <c r="F1769">
        <v>105000</v>
      </c>
      <c r="G1769">
        <v>11.5617156291396</v>
      </c>
      <c r="H1769" t="s">
        <v>463</v>
      </c>
      <c r="I1769" t="s">
        <v>464</v>
      </c>
      <c r="J1769" t="s">
        <v>465</v>
      </c>
      <c r="K1769">
        <v>23250</v>
      </c>
      <c r="L1769">
        <v>10.054060411015501</v>
      </c>
      <c r="M1769" s="2">
        <v>46086</v>
      </c>
      <c r="N1769">
        <v>2026</v>
      </c>
      <c r="O1769" t="s">
        <v>466</v>
      </c>
      <c r="P1769" t="s">
        <v>498</v>
      </c>
      <c r="Q1769" t="s">
        <v>499</v>
      </c>
    </row>
    <row r="1770" spans="1:17" x14ac:dyDescent="0.35">
      <c r="A1770" t="s">
        <v>394</v>
      </c>
      <c r="B1770" t="s">
        <v>629</v>
      </c>
      <c r="C1770">
        <v>2006</v>
      </c>
      <c r="D1770" t="s">
        <v>462</v>
      </c>
      <c r="E1770">
        <v>0</v>
      </c>
      <c r="F1770">
        <v>91000</v>
      </c>
      <c r="G1770">
        <v>11.4186147854989</v>
      </c>
      <c r="H1770" t="s">
        <v>463</v>
      </c>
      <c r="I1770" t="s">
        <v>464</v>
      </c>
      <c r="J1770" t="s">
        <v>465</v>
      </c>
      <c r="K1770">
        <v>23250</v>
      </c>
      <c r="L1770">
        <v>10.054060411015501</v>
      </c>
      <c r="M1770" s="2">
        <v>45811</v>
      </c>
      <c r="N1770">
        <v>2025</v>
      </c>
      <c r="O1770" t="s">
        <v>495</v>
      </c>
      <c r="P1770" t="s">
        <v>597</v>
      </c>
      <c r="Q1770" t="s">
        <v>547</v>
      </c>
    </row>
    <row r="1771" spans="1:17" x14ac:dyDescent="0.35">
      <c r="A1771" t="s">
        <v>394</v>
      </c>
      <c r="B1771" t="s">
        <v>662</v>
      </c>
      <c r="C1771">
        <v>2004</v>
      </c>
      <c r="D1771" t="s">
        <v>470</v>
      </c>
      <c r="E1771">
        <v>0</v>
      </c>
      <c r="F1771">
        <v>70000</v>
      </c>
      <c r="G1771">
        <v>11.156250521031399</v>
      </c>
      <c r="H1771" t="s">
        <v>463</v>
      </c>
      <c r="I1771" t="s">
        <v>464</v>
      </c>
      <c r="J1771" t="s">
        <v>465</v>
      </c>
      <c r="K1771">
        <v>23250</v>
      </c>
      <c r="L1771">
        <v>10.054060411015501</v>
      </c>
      <c r="M1771" s="2">
        <v>45045</v>
      </c>
      <c r="N1771">
        <v>2023</v>
      </c>
      <c r="O1771" t="s">
        <v>466</v>
      </c>
      <c r="P1771" t="s">
        <v>529</v>
      </c>
      <c r="Q1771" t="s">
        <v>511</v>
      </c>
    </row>
    <row r="1772" spans="1:17" x14ac:dyDescent="0.35">
      <c r="A1772" t="s">
        <v>394</v>
      </c>
      <c r="B1772" t="s">
        <v>615</v>
      </c>
      <c r="C1772">
        <v>2006</v>
      </c>
      <c r="D1772" t="s">
        <v>470</v>
      </c>
      <c r="E1772">
        <v>0</v>
      </c>
      <c r="F1772">
        <v>169000</v>
      </c>
      <c r="G1772">
        <v>12.037653993905201</v>
      </c>
      <c r="H1772" t="s">
        <v>463</v>
      </c>
      <c r="I1772" t="s">
        <v>464</v>
      </c>
      <c r="J1772" t="s">
        <v>465</v>
      </c>
      <c r="K1772">
        <v>23250</v>
      </c>
      <c r="L1772">
        <v>10.054060411015501</v>
      </c>
      <c r="M1772" s="2">
        <v>44999</v>
      </c>
      <c r="N1772">
        <v>2023</v>
      </c>
      <c r="O1772" t="s">
        <v>466</v>
      </c>
      <c r="P1772" t="s">
        <v>468</v>
      </c>
      <c r="Q1772" t="s">
        <v>535</v>
      </c>
    </row>
    <row r="1773" spans="1:17" x14ac:dyDescent="0.35">
      <c r="A1773" t="s">
        <v>394</v>
      </c>
      <c r="B1773" t="s">
        <v>551</v>
      </c>
      <c r="C1773">
        <v>2001</v>
      </c>
      <c r="D1773" t="s">
        <v>462</v>
      </c>
      <c r="E1773">
        <v>0</v>
      </c>
      <c r="F1773">
        <v>72000</v>
      </c>
      <c r="G1773">
        <v>11.184421397998101</v>
      </c>
      <c r="H1773" t="s">
        <v>463</v>
      </c>
      <c r="I1773" t="s">
        <v>464</v>
      </c>
      <c r="J1773" t="s">
        <v>465</v>
      </c>
      <c r="K1773">
        <v>23250</v>
      </c>
      <c r="L1773">
        <v>10.054060411015501</v>
      </c>
      <c r="M1773" s="2">
        <v>44948</v>
      </c>
      <c r="N1773">
        <v>2023</v>
      </c>
      <c r="O1773" t="s">
        <v>466</v>
      </c>
      <c r="P1773" t="s">
        <v>535</v>
      </c>
      <c r="Q1773" t="s">
        <v>535</v>
      </c>
    </row>
    <row r="1774" spans="1:17" x14ac:dyDescent="0.35">
      <c r="A1774" t="s">
        <v>394</v>
      </c>
      <c r="B1774" t="s">
        <v>555</v>
      </c>
      <c r="C1774">
        <v>2002</v>
      </c>
      <c r="D1774" t="s">
        <v>470</v>
      </c>
      <c r="E1774">
        <v>0</v>
      </c>
      <c r="F1774">
        <v>96000</v>
      </c>
      <c r="G1774">
        <v>11.4721034704499</v>
      </c>
      <c r="H1774" t="s">
        <v>463</v>
      </c>
      <c r="I1774" t="s">
        <v>464</v>
      </c>
      <c r="J1774" t="s">
        <v>465</v>
      </c>
      <c r="K1774">
        <v>23250</v>
      </c>
      <c r="L1774">
        <v>10.054060411015501</v>
      </c>
      <c r="M1774" s="2">
        <v>44805</v>
      </c>
      <c r="N1774">
        <v>2022</v>
      </c>
      <c r="O1774" t="s">
        <v>466</v>
      </c>
      <c r="P1774" t="s">
        <v>540</v>
      </c>
      <c r="Q1774" t="s">
        <v>487</v>
      </c>
    </row>
    <row r="1775" spans="1:17" x14ac:dyDescent="0.35">
      <c r="A1775" t="s">
        <v>394</v>
      </c>
      <c r="B1775" t="s">
        <v>778</v>
      </c>
      <c r="C1775">
        <v>2002</v>
      </c>
      <c r="D1775" t="s">
        <v>470</v>
      </c>
      <c r="E1775">
        <v>0</v>
      </c>
      <c r="F1775">
        <v>54000</v>
      </c>
      <c r="G1775">
        <v>10.896739325546401</v>
      </c>
      <c r="H1775" t="s">
        <v>561</v>
      </c>
      <c r="I1775" t="s">
        <v>464</v>
      </c>
      <c r="J1775" t="s">
        <v>465</v>
      </c>
      <c r="K1775">
        <v>23250</v>
      </c>
      <c r="L1775">
        <v>10.054060411015501</v>
      </c>
      <c r="M1775" s="2">
        <v>44424</v>
      </c>
      <c r="N1775">
        <v>2021</v>
      </c>
      <c r="O1775" t="s">
        <v>466</v>
      </c>
      <c r="P1775" t="s">
        <v>616</v>
      </c>
      <c r="Q1775" t="s">
        <v>594</v>
      </c>
    </row>
    <row r="1776" spans="1:17" x14ac:dyDescent="0.35">
      <c r="A1776" t="s">
        <v>401</v>
      </c>
      <c r="B1776" t="s">
        <v>660</v>
      </c>
      <c r="C1776">
        <v>1999</v>
      </c>
      <c r="D1776" t="s">
        <v>476</v>
      </c>
      <c r="E1776">
        <v>0</v>
      </c>
      <c r="F1776">
        <v>38000</v>
      </c>
      <c r="G1776">
        <v>10.545341438708499</v>
      </c>
      <c r="H1776" t="s">
        <v>463</v>
      </c>
      <c r="I1776" t="s">
        <v>476</v>
      </c>
      <c r="J1776" t="s">
        <v>508</v>
      </c>
      <c r="K1776">
        <v>23198</v>
      </c>
      <c r="L1776">
        <v>10.0518213470418</v>
      </c>
      <c r="M1776" s="2">
        <v>42990</v>
      </c>
      <c r="N1776">
        <v>2017</v>
      </c>
      <c r="O1776" t="s">
        <v>544</v>
      </c>
      <c r="P1776" t="s">
        <v>815</v>
      </c>
      <c r="Q1776" t="s">
        <v>735</v>
      </c>
    </row>
    <row r="1777" spans="1:17" x14ac:dyDescent="0.35">
      <c r="A1777" t="s">
        <v>399</v>
      </c>
      <c r="B1777" t="s">
        <v>461</v>
      </c>
      <c r="C1777">
        <v>2000</v>
      </c>
      <c r="D1777" t="s">
        <v>470</v>
      </c>
      <c r="E1777">
        <v>0</v>
      </c>
      <c r="F1777">
        <v>81000</v>
      </c>
      <c r="G1777">
        <v>11.3022044336545</v>
      </c>
      <c r="H1777" t="s">
        <v>463</v>
      </c>
      <c r="I1777" t="s">
        <v>481</v>
      </c>
      <c r="J1777" t="s">
        <v>508</v>
      </c>
      <c r="K1777">
        <v>23194</v>
      </c>
      <c r="L1777">
        <v>10.0516489035166</v>
      </c>
      <c r="M1777" s="2">
        <v>44764</v>
      </c>
      <c r="N1777">
        <v>2022</v>
      </c>
      <c r="O1777" t="s">
        <v>483</v>
      </c>
      <c r="P1777" t="s">
        <v>613</v>
      </c>
      <c r="Q1777" t="s">
        <v>487</v>
      </c>
    </row>
    <row r="1778" spans="1:17" x14ac:dyDescent="0.35">
      <c r="A1778" t="s">
        <v>394</v>
      </c>
      <c r="B1778" t="s">
        <v>936</v>
      </c>
      <c r="C1778">
        <v>2005</v>
      </c>
      <c r="D1778" t="s">
        <v>470</v>
      </c>
      <c r="E1778">
        <v>0</v>
      </c>
      <c r="F1778">
        <v>85000</v>
      </c>
      <c r="G1778">
        <v>11.3504065354724</v>
      </c>
      <c r="H1778" t="s">
        <v>463</v>
      </c>
      <c r="I1778" t="s">
        <v>481</v>
      </c>
      <c r="J1778" t="s">
        <v>508</v>
      </c>
      <c r="K1778">
        <v>23194</v>
      </c>
      <c r="L1778">
        <v>10.0516489035166</v>
      </c>
      <c r="M1778" s="2">
        <v>44855</v>
      </c>
      <c r="N1778">
        <v>2022</v>
      </c>
      <c r="O1778" t="s">
        <v>483</v>
      </c>
      <c r="P1778" t="s">
        <v>104</v>
      </c>
      <c r="Q1778" t="s">
        <v>533</v>
      </c>
    </row>
    <row r="1779" spans="1:17" x14ac:dyDescent="0.35">
      <c r="A1779" t="s">
        <v>394</v>
      </c>
      <c r="B1779" t="s">
        <v>937</v>
      </c>
      <c r="C1779">
        <v>2001</v>
      </c>
      <c r="D1779" t="s">
        <v>470</v>
      </c>
      <c r="E1779">
        <v>0</v>
      </c>
      <c r="F1779">
        <v>61000</v>
      </c>
      <c r="G1779">
        <v>11.018629143155399</v>
      </c>
      <c r="H1779" t="s">
        <v>463</v>
      </c>
      <c r="I1779" t="s">
        <v>481</v>
      </c>
      <c r="J1779" t="s">
        <v>508</v>
      </c>
      <c r="K1779">
        <v>23194</v>
      </c>
      <c r="L1779">
        <v>10.0516489035166</v>
      </c>
      <c r="M1779" s="2">
        <v>44809</v>
      </c>
      <c r="N1779">
        <v>2022</v>
      </c>
      <c r="O1779" t="s">
        <v>483</v>
      </c>
      <c r="P1779" t="s">
        <v>540</v>
      </c>
      <c r="Q1779" t="s">
        <v>487</v>
      </c>
    </row>
    <row r="1780" spans="1:17" x14ac:dyDescent="0.35">
      <c r="A1780" t="s">
        <v>394</v>
      </c>
      <c r="B1780" t="s">
        <v>610</v>
      </c>
      <c r="C1780">
        <v>2006</v>
      </c>
      <c r="D1780" t="s">
        <v>462</v>
      </c>
      <c r="E1780">
        <v>0</v>
      </c>
      <c r="F1780">
        <v>122000</v>
      </c>
      <c r="G1780">
        <v>11.7117763237153</v>
      </c>
      <c r="H1780" t="s">
        <v>561</v>
      </c>
      <c r="I1780" t="s">
        <v>464</v>
      </c>
      <c r="J1780" t="s">
        <v>465</v>
      </c>
      <c r="K1780">
        <v>23133</v>
      </c>
      <c r="L1780">
        <v>10.049015448501001</v>
      </c>
      <c r="M1780" s="2">
        <v>45785</v>
      </c>
      <c r="N1780">
        <v>2025</v>
      </c>
      <c r="O1780" t="s">
        <v>466</v>
      </c>
      <c r="P1780" t="s">
        <v>546</v>
      </c>
      <c r="Q1780" t="s">
        <v>547</v>
      </c>
    </row>
    <row r="1781" spans="1:17" x14ac:dyDescent="0.35">
      <c r="A1781" t="s">
        <v>394</v>
      </c>
      <c r="B1781" t="s">
        <v>497</v>
      </c>
      <c r="C1781">
        <v>2004</v>
      </c>
      <c r="D1781" t="s">
        <v>462</v>
      </c>
      <c r="E1781">
        <v>0</v>
      </c>
      <c r="F1781">
        <v>30000</v>
      </c>
      <c r="G1781">
        <v>10.3089526606442</v>
      </c>
      <c r="H1781" t="s">
        <v>561</v>
      </c>
      <c r="I1781" t="s">
        <v>464</v>
      </c>
      <c r="J1781" t="s">
        <v>465</v>
      </c>
      <c r="K1781">
        <v>23116</v>
      </c>
      <c r="L1781">
        <v>10.0482802974376</v>
      </c>
      <c r="M1781" s="2">
        <v>46011</v>
      </c>
      <c r="N1781">
        <v>2025</v>
      </c>
      <c r="O1781" t="s">
        <v>466</v>
      </c>
      <c r="P1781" t="s">
        <v>142</v>
      </c>
      <c r="Q1781" t="s">
        <v>503</v>
      </c>
    </row>
    <row r="1782" spans="1:17" x14ac:dyDescent="0.35">
      <c r="A1782" t="s">
        <v>401</v>
      </c>
      <c r="B1782" t="s">
        <v>567</v>
      </c>
      <c r="C1782">
        <v>2002</v>
      </c>
      <c r="D1782" t="s">
        <v>476</v>
      </c>
      <c r="E1782">
        <v>0</v>
      </c>
      <c r="F1782">
        <v>41000</v>
      </c>
      <c r="G1782">
        <v>10.621327345686399</v>
      </c>
      <c r="H1782" t="s">
        <v>463</v>
      </c>
      <c r="I1782" t="s">
        <v>476</v>
      </c>
      <c r="J1782" t="s">
        <v>465</v>
      </c>
      <c r="K1782">
        <v>23107</v>
      </c>
      <c r="L1782">
        <v>10.047890880908501</v>
      </c>
      <c r="M1782" s="2">
        <v>43977</v>
      </c>
      <c r="N1782">
        <v>2020</v>
      </c>
      <c r="O1782" t="s">
        <v>466</v>
      </c>
      <c r="P1782" t="s">
        <v>603</v>
      </c>
      <c r="Q1782" t="s">
        <v>604</v>
      </c>
    </row>
    <row r="1783" spans="1:17" x14ac:dyDescent="0.35">
      <c r="A1783" t="s">
        <v>403</v>
      </c>
      <c r="B1783" t="s">
        <v>938</v>
      </c>
      <c r="C1783">
        <v>2003</v>
      </c>
      <c r="D1783" t="s">
        <v>470</v>
      </c>
      <c r="E1783">
        <v>0</v>
      </c>
      <c r="F1783">
        <v>15000</v>
      </c>
      <c r="G1783">
        <v>9.6158054800843402</v>
      </c>
      <c r="H1783" t="s">
        <v>463</v>
      </c>
      <c r="I1783" t="s">
        <v>464</v>
      </c>
      <c r="J1783" t="s">
        <v>465</v>
      </c>
      <c r="K1783">
        <v>23100</v>
      </c>
      <c r="L1783">
        <v>10.0475878965098</v>
      </c>
      <c r="M1783" s="2">
        <v>46031</v>
      </c>
      <c r="N1783">
        <v>2026</v>
      </c>
      <c r="O1783" t="s">
        <v>478</v>
      </c>
      <c r="P1783" t="s">
        <v>499</v>
      </c>
      <c r="Q1783" t="s">
        <v>499</v>
      </c>
    </row>
    <row r="1784" spans="1:17" x14ac:dyDescent="0.35">
      <c r="A1784" t="s">
        <v>403</v>
      </c>
      <c r="B1784" t="s">
        <v>789</v>
      </c>
      <c r="C1784">
        <v>2003</v>
      </c>
      <c r="D1784" t="s">
        <v>462</v>
      </c>
      <c r="E1784">
        <v>0</v>
      </c>
      <c r="F1784">
        <v>33000</v>
      </c>
      <c r="G1784">
        <v>10.404262840448601</v>
      </c>
      <c r="H1784" t="s">
        <v>463</v>
      </c>
      <c r="I1784" t="s">
        <v>464</v>
      </c>
      <c r="J1784" t="s">
        <v>465</v>
      </c>
      <c r="K1784">
        <v>23100</v>
      </c>
      <c r="L1784">
        <v>10.0475878965098</v>
      </c>
      <c r="M1784" s="2">
        <v>45996</v>
      </c>
      <c r="N1784">
        <v>2025</v>
      </c>
      <c r="O1784" t="s">
        <v>478</v>
      </c>
      <c r="P1784" t="s">
        <v>142</v>
      </c>
      <c r="Q1784" t="s">
        <v>503</v>
      </c>
    </row>
    <row r="1785" spans="1:17" x14ac:dyDescent="0.35">
      <c r="A1785" t="s">
        <v>403</v>
      </c>
      <c r="B1785" t="s">
        <v>589</v>
      </c>
      <c r="C1785">
        <v>2003</v>
      </c>
      <c r="D1785" t="s">
        <v>470</v>
      </c>
      <c r="E1785">
        <v>0</v>
      </c>
      <c r="F1785">
        <v>51000</v>
      </c>
      <c r="G1785">
        <v>10.839580911706401</v>
      </c>
      <c r="H1785" t="s">
        <v>561</v>
      </c>
      <c r="I1785" t="s">
        <v>464</v>
      </c>
      <c r="J1785" t="s">
        <v>465</v>
      </c>
      <c r="K1785">
        <v>23100</v>
      </c>
      <c r="L1785">
        <v>10.0475878965098</v>
      </c>
      <c r="M1785" s="2">
        <v>45583</v>
      </c>
      <c r="N1785">
        <v>2024</v>
      </c>
      <c r="O1785" t="s">
        <v>478</v>
      </c>
      <c r="P1785" t="s">
        <v>128</v>
      </c>
      <c r="Q1785" t="s">
        <v>488</v>
      </c>
    </row>
    <row r="1786" spans="1:17" x14ac:dyDescent="0.35">
      <c r="A1786" t="s">
        <v>403</v>
      </c>
      <c r="B1786" t="s">
        <v>782</v>
      </c>
      <c r="C1786">
        <v>2001</v>
      </c>
      <c r="D1786" t="s">
        <v>470</v>
      </c>
      <c r="E1786">
        <v>0</v>
      </c>
      <c r="F1786">
        <v>7000</v>
      </c>
      <c r="G1786">
        <v>8.8536654280374503</v>
      </c>
      <c r="H1786" t="s">
        <v>561</v>
      </c>
      <c r="I1786" t="s">
        <v>464</v>
      </c>
      <c r="J1786" t="s">
        <v>465</v>
      </c>
      <c r="K1786">
        <v>23100</v>
      </c>
      <c r="L1786">
        <v>10.0475878965098</v>
      </c>
      <c r="M1786" s="2">
        <v>44966</v>
      </c>
      <c r="N1786">
        <v>2023</v>
      </c>
      <c r="O1786" t="s">
        <v>466</v>
      </c>
      <c r="P1786" t="s">
        <v>511</v>
      </c>
      <c r="Q1786" t="s">
        <v>535</v>
      </c>
    </row>
    <row r="1787" spans="1:17" x14ac:dyDescent="0.35">
      <c r="A1787" t="s">
        <v>403</v>
      </c>
      <c r="B1787" t="s">
        <v>939</v>
      </c>
      <c r="C1787">
        <v>1997</v>
      </c>
      <c r="D1787" t="s">
        <v>470</v>
      </c>
      <c r="E1787">
        <v>0</v>
      </c>
      <c r="F1787">
        <v>45000</v>
      </c>
      <c r="G1787">
        <v>10.7144177687524</v>
      </c>
      <c r="H1787" t="s">
        <v>463</v>
      </c>
      <c r="I1787" t="s">
        <v>464</v>
      </c>
      <c r="J1787" t="s">
        <v>465</v>
      </c>
      <c r="K1787">
        <v>23100</v>
      </c>
      <c r="L1787">
        <v>10.0475878965098</v>
      </c>
      <c r="M1787" s="2">
        <v>44934</v>
      </c>
      <c r="N1787">
        <v>2023</v>
      </c>
      <c r="O1787" t="s">
        <v>478</v>
      </c>
      <c r="P1787" t="s">
        <v>535</v>
      </c>
      <c r="Q1787" t="s">
        <v>535</v>
      </c>
    </row>
    <row r="1788" spans="1:17" x14ac:dyDescent="0.35">
      <c r="A1788" t="s">
        <v>403</v>
      </c>
      <c r="B1788" t="s">
        <v>841</v>
      </c>
      <c r="C1788">
        <v>2001</v>
      </c>
      <c r="D1788" t="s">
        <v>470</v>
      </c>
      <c r="E1788">
        <v>0</v>
      </c>
      <c r="F1788">
        <v>48000</v>
      </c>
      <c r="G1788">
        <v>10.778956289890001</v>
      </c>
      <c r="H1788" t="s">
        <v>463</v>
      </c>
      <c r="I1788" t="s">
        <v>464</v>
      </c>
      <c r="J1788" t="s">
        <v>465</v>
      </c>
      <c r="K1788">
        <v>23100</v>
      </c>
      <c r="L1788">
        <v>10.0475878965098</v>
      </c>
      <c r="M1788" s="2">
        <v>44897</v>
      </c>
      <c r="N1788">
        <v>2022</v>
      </c>
      <c r="O1788" t="s">
        <v>478</v>
      </c>
      <c r="P1788" t="s">
        <v>106</v>
      </c>
      <c r="Q1788" t="s">
        <v>533</v>
      </c>
    </row>
    <row r="1789" spans="1:17" x14ac:dyDescent="0.35">
      <c r="A1789" t="s">
        <v>403</v>
      </c>
      <c r="B1789" t="s">
        <v>809</v>
      </c>
      <c r="C1789">
        <v>1997</v>
      </c>
      <c r="D1789" t="s">
        <v>470</v>
      </c>
      <c r="E1789">
        <v>0</v>
      </c>
      <c r="F1789">
        <v>33000</v>
      </c>
      <c r="G1789">
        <v>10.404262840448601</v>
      </c>
      <c r="H1789" t="s">
        <v>561</v>
      </c>
      <c r="I1789" t="s">
        <v>464</v>
      </c>
      <c r="J1789" t="s">
        <v>465</v>
      </c>
      <c r="K1789">
        <v>23100</v>
      </c>
      <c r="L1789">
        <v>10.0475878965098</v>
      </c>
      <c r="M1789" s="2">
        <v>44848</v>
      </c>
      <c r="N1789">
        <v>2022</v>
      </c>
      <c r="O1789" t="s">
        <v>478</v>
      </c>
      <c r="P1789" t="s">
        <v>104</v>
      </c>
      <c r="Q1789" t="s">
        <v>533</v>
      </c>
    </row>
    <row r="1790" spans="1:17" x14ac:dyDescent="0.35">
      <c r="A1790" t="s">
        <v>403</v>
      </c>
      <c r="B1790" t="s">
        <v>755</v>
      </c>
      <c r="C1790">
        <v>2003</v>
      </c>
      <c r="D1790" t="s">
        <v>462</v>
      </c>
      <c r="E1790">
        <v>0</v>
      </c>
      <c r="F1790">
        <v>33000</v>
      </c>
      <c r="G1790">
        <v>10.404262840448601</v>
      </c>
      <c r="H1790" t="s">
        <v>561</v>
      </c>
      <c r="I1790" t="s">
        <v>464</v>
      </c>
      <c r="J1790" t="s">
        <v>465</v>
      </c>
      <c r="K1790">
        <v>23100</v>
      </c>
      <c r="L1790">
        <v>10.0475878965098</v>
      </c>
      <c r="M1790" s="2">
        <v>44750</v>
      </c>
      <c r="N1790">
        <v>2022</v>
      </c>
      <c r="O1790" t="s">
        <v>478</v>
      </c>
      <c r="P1790" t="s">
        <v>613</v>
      </c>
      <c r="Q1790" t="s">
        <v>487</v>
      </c>
    </row>
    <row r="1791" spans="1:17" x14ac:dyDescent="0.35">
      <c r="A1791" t="s">
        <v>403</v>
      </c>
      <c r="B1791" t="s">
        <v>716</v>
      </c>
      <c r="C1791">
        <v>2004</v>
      </c>
      <c r="D1791" t="s">
        <v>462</v>
      </c>
      <c r="E1791">
        <v>0</v>
      </c>
      <c r="F1791">
        <v>62000</v>
      </c>
      <c r="G1791">
        <v>11.034889664027199</v>
      </c>
      <c r="H1791" t="s">
        <v>561</v>
      </c>
      <c r="I1791" t="s">
        <v>464</v>
      </c>
      <c r="J1791" t="s">
        <v>465</v>
      </c>
      <c r="K1791">
        <v>23100</v>
      </c>
      <c r="L1791">
        <v>10.0475878965098</v>
      </c>
      <c r="M1791" s="2">
        <v>44572</v>
      </c>
      <c r="N1791">
        <v>2022</v>
      </c>
      <c r="O1791" t="s">
        <v>478</v>
      </c>
      <c r="P1791" t="s">
        <v>474</v>
      </c>
      <c r="Q1791" t="s">
        <v>474</v>
      </c>
    </row>
    <row r="1792" spans="1:17" x14ac:dyDescent="0.35">
      <c r="A1792" t="s">
        <v>403</v>
      </c>
      <c r="B1792" t="s">
        <v>919</v>
      </c>
      <c r="C1792">
        <v>2000</v>
      </c>
      <c r="D1792" t="s">
        <v>476</v>
      </c>
      <c r="E1792">
        <v>0</v>
      </c>
      <c r="F1792">
        <v>83000</v>
      </c>
      <c r="G1792">
        <v>11.3265958867787</v>
      </c>
      <c r="H1792" t="s">
        <v>476</v>
      </c>
      <c r="I1792" t="s">
        <v>476</v>
      </c>
      <c r="J1792" t="s">
        <v>465</v>
      </c>
      <c r="K1792">
        <v>23100</v>
      </c>
      <c r="L1792">
        <v>10.0475878965098</v>
      </c>
      <c r="M1792" s="2">
        <v>43419</v>
      </c>
      <c r="N1792">
        <v>2018</v>
      </c>
      <c r="O1792" t="s">
        <v>478</v>
      </c>
      <c r="P1792" t="s">
        <v>57</v>
      </c>
      <c r="Q1792" t="s">
        <v>646</v>
      </c>
    </row>
    <row r="1793" spans="1:17" x14ac:dyDescent="0.35">
      <c r="A1793" t="s">
        <v>397</v>
      </c>
      <c r="B1793" t="s">
        <v>797</v>
      </c>
      <c r="C1793">
        <v>1999</v>
      </c>
      <c r="D1793" t="s">
        <v>470</v>
      </c>
      <c r="E1793">
        <v>0</v>
      </c>
      <c r="F1793">
        <v>96000</v>
      </c>
      <c r="G1793">
        <v>11.4721034704499</v>
      </c>
      <c r="H1793" t="s">
        <v>463</v>
      </c>
      <c r="I1793" t="s">
        <v>464</v>
      </c>
      <c r="J1793" t="s">
        <v>465</v>
      </c>
      <c r="K1793">
        <v>23100</v>
      </c>
      <c r="L1793">
        <v>10.0475878965098</v>
      </c>
      <c r="M1793" s="2">
        <v>45464</v>
      </c>
      <c r="N1793">
        <v>2024</v>
      </c>
      <c r="O1793" t="s">
        <v>495</v>
      </c>
      <c r="P1793" t="s">
        <v>656</v>
      </c>
      <c r="Q1793" t="s">
        <v>563</v>
      </c>
    </row>
    <row r="1794" spans="1:17" x14ac:dyDescent="0.35">
      <c r="A1794" t="s">
        <v>396</v>
      </c>
      <c r="B1794" t="s">
        <v>940</v>
      </c>
      <c r="C1794">
        <v>2000</v>
      </c>
      <c r="D1794" t="s">
        <v>462</v>
      </c>
      <c r="E1794">
        <v>0</v>
      </c>
      <c r="F1794">
        <v>68000</v>
      </c>
      <c r="G1794">
        <v>11.1272629841582</v>
      </c>
      <c r="H1794" t="s">
        <v>463</v>
      </c>
      <c r="I1794" t="s">
        <v>464</v>
      </c>
      <c r="J1794" t="s">
        <v>465</v>
      </c>
      <c r="K1794">
        <v>23100</v>
      </c>
      <c r="L1794">
        <v>10.0475878965098</v>
      </c>
      <c r="M1794" s="2">
        <v>44849</v>
      </c>
      <c r="N1794">
        <v>2022</v>
      </c>
      <c r="O1794" t="s">
        <v>478</v>
      </c>
      <c r="P1794" t="s">
        <v>104</v>
      </c>
      <c r="Q1794" t="s">
        <v>533</v>
      </c>
    </row>
    <row r="1795" spans="1:17" x14ac:dyDescent="0.35">
      <c r="A1795" t="s">
        <v>401</v>
      </c>
      <c r="B1795" t="s">
        <v>739</v>
      </c>
      <c r="C1795">
        <v>2000</v>
      </c>
      <c r="D1795" t="s">
        <v>470</v>
      </c>
      <c r="E1795">
        <v>0</v>
      </c>
      <c r="F1795">
        <v>29000</v>
      </c>
      <c r="G1795">
        <v>10.275051108968601</v>
      </c>
      <c r="H1795" t="s">
        <v>463</v>
      </c>
      <c r="I1795" t="s">
        <v>464</v>
      </c>
      <c r="J1795" t="s">
        <v>465</v>
      </c>
      <c r="K1795">
        <v>23100</v>
      </c>
      <c r="L1795">
        <v>10.0475878965098</v>
      </c>
      <c r="M1795" s="2">
        <v>45791</v>
      </c>
      <c r="N1795">
        <v>2025</v>
      </c>
      <c r="O1795" t="s">
        <v>478</v>
      </c>
      <c r="P1795" t="s">
        <v>546</v>
      </c>
      <c r="Q1795" t="s">
        <v>547</v>
      </c>
    </row>
    <row r="1796" spans="1:17" x14ac:dyDescent="0.35">
      <c r="A1796" t="s">
        <v>394</v>
      </c>
      <c r="B1796" t="s">
        <v>941</v>
      </c>
      <c r="C1796">
        <v>2006</v>
      </c>
      <c r="D1796" t="s">
        <v>462</v>
      </c>
      <c r="E1796">
        <v>0</v>
      </c>
      <c r="F1796">
        <v>53000</v>
      </c>
      <c r="G1796">
        <v>10.878047192534201</v>
      </c>
      <c r="H1796" t="s">
        <v>463</v>
      </c>
      <c r="I1796" t="s">
        <v>464</v>
      </c>
      <c r="J1796" t="s">
        <v>576</v>
      </c>
      <c r="K1796">
        <v>23079</v>
      </c>
      <c r="L1796">
        <v>10.046678392126999</v>
      </c>
      <c r="M1796" s="2">
        <v>44683</v>
      </c>
      <c r="N1796">
        <v>2022</v>
      </c>
      <c r="O1796" t="s">
        <v>688</v>
      </c>
      <c r="P1796" t="s">
        <v>521</v>
      </c>
      <c r="Q1796" t="s">
        <v>485</v>
      </c>
    </row>
    <row r="1797" spans="1:17" x14ac:dyDescent="0.35">
      <c r="A1797" t="s">
        <v>404</v>
      </c>
      <c r="B1797" t="s">
        <v>942</v>
      </c>
      <c r="C1797">
        <v>1991</v>
      </c>
      <c r="D1797" t="s">
        <v>476</v>
      </c>
      <c r="E1797">
        <v>0</v>
      </c>
      <c r="F1797">
        <v>72000</v>
      </c>
      <c r="G1797">
        <v>11.184421397998101</v>
      </c>
      <c r="H1797" t="s">
        <v>463</v>
      </c>
      <c r="I1797" t="s">
        <v>481</v>
      </c>
      <c r="J1797" t="s">
        <v>508</v>
      </c>
      <c r="K1797">
        <v>23043</v>
      </c>
      <c r="L1797">
        <v>10.045117314666699</v>
      </c>
      <c r="M1797" s="2">
        <v>44288</v>
      </c>
      <c r="N1797">
        <v>2021</v>
      </c>
      <c r="O1797" t="s">
        <v>483</v>
      </c>
      <c r="P1797" t="s">
        <v>541</v>
      </c>
      <c r="Q1797" t="s">
        <v>524</v>
      </c>
    </row>
    <row r="1798" spans="1:17" x14ac:dyDescent="0.35">
      <c r="A1798" t="s">
        <v>399</v>
      </c>
      <c r="B1798" t="s">
        <v>473</v>
      </c>
      <c r="C1798">
        <v>2002</v>
      </c>
      <c r="D1798" t="s">
        <v>476</v>
      </c>
      <c r="E1798">
        <v>0</v>
      </c>
      <c r="F1798">
        <v>106000</v>
      </c>
      <c r="G1798">
        <v>11.571194373094199</v>
      </c>
      <c r="H1798" t="s">
        <v>463</v>
      </c>
      <c r="I1798" t="s">
        <v>464</v>
      </c>
      <c r="J1798" t="s">
        <v>477</v>
      </c>
      <c r="K1798">
        <v>23039</v>
      </c>
      <c r="L1798">
        <v>10.044943711090101</v>
      </c>
      <c r="M1798" s="2">
        <v>43991</v>
      </c>
      <c r="N1798">
        <v>2020</v>
      </c>
      <c r="O1798" t="s">
        <v>466</v>
      </c>
      <c r="P1798" t="s">
        <v>674</v>
      </c>
      <c r="Q1798" t="s">
        <v>604</v>
      </c>
    </row>
    <row r="1799" spans="1:17" x14ac:dyDescent="0.35">
      <c r="A1799" t="s">
        <v>394</v>
      </c>
      <c r="B1799" t="s">
        <v>943</v>
      </c>
      <c r="C1799">
        <v>2005</v>
      </c>
      <c r="D1799" t="s">
        <v>470</v>
      </c>
      <c r="E1799">
        <v>0</v>
      </c>
      <c r="F1799">
        <v>53000</v>
      </c>
      <c r="G1799">
        <v>10.878047192534201</v>
      </c>
      <c r="H1799" t="s">
        <v>561</v>
      </c>
      <c r="I1799" t="s">
        <v>481</v>
      </c>
      <c r="J1799" t="s">
        <v>508</v>
      </c>
      <c r="K1799">
        <v>23039</v>
      </c>
      <c r="L1799">
        <v>10.044943711090101</v>
      </c>
      <c r="M1799" s="2">
        <v>43439</v>
      </c>
      <c r="N1799">
        <v>2018</v>
      </c>
      <c r="O1799" t="s">
        <v>544</v>
      </c>
      <c r="P1799" t="s">
        <v>58</v>
      </c>
      <c r="Q1799" t="s">
        <v>646</v>
      </c>
    </row>
    <row r="1800" spans="1:17" x14ac:dyDescent="0.35">
      <c r="A1800" t="s">
        <v>401</v>
      </c>
      <c r="B1800" t="s">
        <v>807</v>
      </c>
      <c r="C1800">
        <v>2001</v>
      </c>
      <c r="D1800" t="s">
        <v>470</v>
      </c>
      <c r="E1800">
        <v>0</v>
      </c>
      <c r="F1800">
        <v>70000</v>
      </c>
      <c r="G1800">
        <v>11.156250521031399</v>
      </c>
      <c r="H1800" t="s">
        <v>463</v>
      </c>
      <c r="I1800" t="s">
        <v>464</v>
      </c>
      <c r="J1800" t="s">
        <v>465</v>
      </c>
      <c r="K1800">
        <v>23005</v>
      </c>
      <c r="L1800">
        <v>10.043466862589501</v>
      </c>
      <c r="M1800" s="2">
        <v>45878</v>
      </c>
      <c r="N1800">
        <v>2025</v>
      </c>
      <c r="O1800" t="s">
        <v>466</v>
      </c>
      <c r="P1800" t="s">
        <v>536</v>
      </c>
      <c r="Q1800" t="s">
        <v>514</v>
      </c>
    </row>
    <row r="1801" spans="1:17" x14ac:dyDescent="0.35">
      <c r="A1801" t="s">
        <v>399</v>
      </c>
      <c r="B1801" t="s">
        <v>461</v>
      </c>
      <c r="C1801">
        <v>2000</v>
      </c>
      <c r="D1801" t="s">
        <v>470</v>
      </c>
      <c r="E1801">
        <v>0</v>
      </c>
      <c r="F1801">
        <v>122000</v>
      </c>
      <c r="G1801">
        <v>11.7117763237153</v>
      </c>
      <c r="H1801" t="s">
        <v>463</v>
      </c>
      <c r="I1801" t="s">
        <v>481</v>
      </c>
      <c r="J1801" t="s">
        <v>508</v>
      </c>
      <c r="K1801">
        <v>23005</v>
      </c>
      <c r="L1801">
        <v>10.043466862589501</v>
      </c>
      <c r="M1801" s="2">
        <v>45093</v>
      </c>
      <c r="N1801">
        <v>2023</v>
      </c>
      <c r="O1801" t="s">
        <v>483</v>
      </c>
      <c r="P1801" t="s">
        <v>548</v>
      </c>
      <c r="Q1801" t="s">
        <v>511</v>
      </c>
    </row>
    <row r="1802" spans="1:17" x14ac:dyDescent="0.35">
      <c r="A1802" t="s">
        <v>398</v>
      </c>
      <c r="B1802" t="s">
        <v>640</v>
      </c>
      <c r="C1802">
        <v>1986</v>
      </c>
      <c r="D1802" t="s">
        <v>470</v>
      </c>
      <c r="E1802">
        <v>0</v>
      </c>
      <c r="F1802">
        <v>27000</v>
      </c>
      <c r="G1802">
        <v>10.2035921449864</v>
      </c>
      <c r="H1802" t="s">
        <v>463</v>
      </c>
      <c r="I1802" t="s">
        <v>464</v>
      </c>
      <c r="J1802" t="s">
        <v>465</v>
      </c>
      <c r="K1802">
        <v>23000</v>
      </c>
      <c r="L1802">
        <v>10.043249494911199</v>
      </c>
      <c r="M1802" s="2">
        <v>44486</v>
      </c>
      <c r="N1802">
        <v>2021</v>
      </c>
      <c r="O1802" t="s">
        <v>466</v>
      </c>
      <c r="P1802" t="s">
        <v>92</v>
      </c>
      <c r="Q1802" t="s">
        <v>541</v>
      </c>
    </row>
    <row r="1803" spans="1:17" x14ac:dyDescent="0.35">
      <c r="A1803" t="s">
        <v>399</v>
      </c>
      <c r="B1803" t="s">
        <v>473</v>
      </c>
      <c r="C1803">
        <v>2002</v>
      </c>
      <c r="D1803" t="s">
        <v>470</v>
      </c>
      <c r="E1803">
        <v>0</v>
      </c>
      <c r="F1803">
        <v>110000</v>
      </c>
      <c r="G1803">
        <v>11.608235644774499</v>
      </c>
      <c r="H1803" t="s">
        <v>463</v>
      </c>
      <c r="I1803" t="s">
        <v>464</v>
      </c>
      <c r="J1803" t="s">
        <v>465</v>
      </c>
      <c r="K1803">
        <v>23000</v>
      </c>
      <c r="L1803">
        <v>10.043249494911199</v>
      </c>
      <c r="M1803" s="2">
        <v>45682</v>
      </c>
      <c r="N1803">
        <v>2025</v>
      </c>
      <c r="O1803" t="s">
        <v>466</v>
      </c>
      <c r="P1803" t="s">
        <v>585</v>
      </c>
      <c r="Q1803" t="s">
        <v>585</v>
      </c>
    </row>
    <row r="1804" spans="1:17" x14ac:dyDescent="0.35">
      <c r="A1804" t="s">
        <v>399</v>
      </c>
      <c r="B1804" t="s">
        <v>473</v>
      </c>
      <c r="C1804">
        <v>2002</v>
      </c>
      <c r="D1804" t="s">
        <v>470</v>
      </c>
      <c r="E1804">
        <v>0</v>
      </c>
      <c r="F1804">
        <v>107000</v>
      </c>
      <c r="G1804">
        <v>11.580584113444001</v>
      </c>
      <c r="H1804" t="s">
        <v>463</v>
      </c>
      <c r="I1804" t="s">
        <v>464</v>
      </c>
      <c r="J1804" t="s">
        <v>465</v>
      </c>
      <c r="K1804">
        <v>23000</v>
      </c>
      <c r="L1804">
        <v>10.043249494911199</v>
      </c>
      <c r="M1804" s="2">
        <v>45381</v>
      </c>
      <c r="N1804">
        <v>2024</v>
      </c>
      <c r="O1804" t="s">
        <v>466</v>
      </c>
      <c r="P1804" t="s">
        <v>492</v>
      </c>
      <c r="Q1804" t="s">
        <v>493</v>
      </c>
    </row>
    <row r="1805" spans="1:17" x14ac:dyDescent="0.35">
      <c r="A1805" t="s">
        <v>399</v>
      </c>
      <c r="B1805" t="s">
        <v>461</v>
      </c>
      <c r="C1805">
        <v>2000</v>
      </c>
      <c r="D1805" t="s">
        <v>470</v>
      </c>
      <c r="E1805">
        <v>0</v>
      </c>
      <c r="F1805">
        <v>96000</v>
      </c>
      <c r="G1805">
        <v>11.4721034704499</v>
      </c>
      <c r="H1805" t="s">
        <v>463</v>
      </c>
      <c r="I1805" t="s">
        <v>464</v>
      </c>
      <c r="J1805" t="s">
        <v>465</v>
      </c>
      <c r="K1805">
        <v>23000</v>
      </c>
      <c r="L1805">
        <v>10.043249494911199</v>
      </c>
      <c r="M1805" s="2">
        <v>45289</v>
      </c>
      <c r="N1805">
        <v>2023</v>
      </c>
      <c r="O1805" t="s">
        <v>466</v>
      </c>
      <c r="P1805" t="s">
        <v>118</v>
      </c>
      <c r="Q1805" t="s">
        <v>529</v>
      </c>
    </row>
    <row r="1806" spans="1:17" x14ac:dyDescent="0.35">
      <c r="A1806" t="s">
        <v>399</v>
      </c>
      <c r="B1806" t="s">
        <v>461</v>
      </c>
      <c r="C1806">
        <v>2000</v>
      </c>
      <c r="D1806" t="s">
        <v>462</v>
      </c>
      <c r="E1806">
        <v>1</v>
      </c>
      <c r="F1806">
        <v>117000</v>
      </c>
      <c r="G1806">
        <v>11.669929213779801</v>
      </c>
      <c r="H1806" t="s">
        <v>463</v>
      </c>
      <c r="I1806" t="s">
        <v>464</v>
      </c>
      <c r="J1806" t="s">
        <v>465</v>
      </c>
      <c r="K1806">
        <v>23000</v>
      </c>
      <c r="L1806">
        <v>10.043249494911199</v>
      </c>
      <c r="M1806" s="2">
        <v>45188</v>
      </c>
      <c r="N1806">
        <v>2023</v>
      </c>
      <c r="O1806" t="s">
        <v>466</v>
      </c>
      <c r="P1806" t="s">
        <v>467</v>
      </c>
      <c r="Q1806" t="s">
        <v>468</v>
      </c>
    </row>
    <row r="1807" spans="1:17" x14ac:dyDescent="0.35">
      <c r="A1807" t="s">
        <v>399</v>
      </c>
      <c r="B1807" t="s">
        <v>504</v>
      </c>
      <c r="C1807">
        <v>2003</v>
      </c>
      <c r="D1807" t="s">
        <v>462</v>
      </c>
      <c r="E1807">
        <v>0</v>
      </c>
      <c r="F1807">
        <v>146000</v>
      </c>
      <c r="G1807">
        <v>11.8913619006904</v>
      </c>
      <c r="H1807" t="s">
        <v>463</v>
      </c>
      <c r="I1807" t="s">
        <v>464</v>
      </c>
      <c r="J1807" t="s">
        <v>465</v>
      </c>
      <c r="K1807">
        <v>23000</v>
      </c>
      <c r="L1807">
        <v>10.043249494911199</v>
      </c>
      <c r="M1807" s="2">
        <v>45068</v>
      </c>
      <c r="N1807">
        <v>2023</v>
      </c>
      <c r="O1807" t="s">
        <v>495</v>
      </c>
      <c r="P1807" t="s">
        <v>510</v>
      </c>
      <c r="Q1807" t="s">
        <v>511</v>
      </c>
    </row>
    <row r="1808" spans="1:17" x14ac:dyDescent="0.35">
      <c r="A1808" t="s">
        <v>399</v>
      </c>
      <c r="B1808" t="s">
        <v>461</v>
      </c>
      <c r="C1808">
        <v>2000</v>
      </c>
      <c r="D1808" t="s">
        <v>462</v>
      </c>
      <c r="E1808">
        <v>0</v>
      </c>
      <c r="F1808">
        <v>153000</v>
      </c>
      <c r="G1808">
        <v>11.938193200374499</v>
      </c>
      <c r="H1808" t="s">
        <v>463</v>
      </c>
      <c r="I1808" t="s">
        <v>464</v>
      </c>
      <c r="J1808" t="s">
        <v>465</v>
      </c>
      <c r="K1808">
        <v>23000</v>
      </c>
      <c r="L1808">
        <v>10.043249494911199</v>
      </c>
      <c r="M1808" s="2">
        <v>44650</v>
      </c>
      <c r="N1808">
        <v>2022</v>
      </c>
      <c r="O1808" t="s">
        <v>495</v>
      </c>
      <c r="P1808" t="s">
        <v>487</v>
      </c>
      <c r="Q1808" t="s">
        <v>474</v>
      </c>
    </row>
    <row r="1809" spans="1:17" x14ac:dyDescent="0.35">
      <c r="A1809" t="s">
        <v>399</v>
      </c>
      <c r="B1809" t="s">
        <v>515</v>
      </c>
      <c r="C1809">
        <v>2001</v>
      </c>
      <c r="D1809" t="s">
        <v>470</v>
      </c>
      <c r="E1809">
        <v>0</v>
      </c>
      <c r="F1809">
        <v>88000</v>
      </c>
      <c r="G1809">
        <v>11.385092093460299</v>
      </c>
      <c r="H1809" t="s">
        <v>463</v>
      </c>
      <c r="I1809" t="s">
        <v>464</v>
      </c>
      <c r="J1809" t="s">
        <v>576</v>
      </c>
      <c r="K1809">
        <v>23000</v>
      </c>
      <c r="L1809">
        <v>10.043249494911199</v>
      </c>
      <c r="M1809" s="2">
        <v>44530</v>
      </c>
      <c r="N1809">
        <v>2021</v>
      </c>
      <c r="O1809" t="s">
        <v>495</v>
      </c>
      <c r="P1809" t="s">
        <v>93</v>
      </c>
      <c r="Q1809" t="s">
        <v>541</v>
      </c>
    </row>
    <row r="1810" spans="1:17" x14ac:dyDescent="0.35">
      <c r="A1810" t="s">
        <v>403</v>
      </c>
      <c r="B1810" t="s">
        <v>830</v>
      </c>
      <c r="C1810">
        <v>1997</v>
      </c>
      <c r="D1810" t="s">
        <v>470</v>
      </c>
      <c r="E1810">
        <v>0</v>
      </c>
      <c r="F1810">
        <v>24000</v>
      </c>
      <c r="G1810">
        <v>10.08580910933</v>
      </c>
      <c r="H1810" t="s">
        <v>463</v>
      </c>
      <c r="I1810" t="s">
        <v>464</v>
      </c>
      <c r="J1810" t="s">
        <v>465</v>
      </c>
      <c r="K1810">
        <v>23000</v>
      </c>
      <c r="L1810">
        <v>10.043249494911199</v>
      </c>
      <c r="M1810" s="2">
        <v>46097</v>
      </c>
      <c r="N1810">
        <v>2026</v>
      </c>
      <c r="O1810" t="s">
        <v>471</v>
      </c>
      <c r="P1810" t="s">
        <v>498</v>
      </c>
      <c r="Q1810" t="s">
        <v>499</v>
      </c>
    </row>
    <row r="1811" spans="1:17" x14ac:dyDescent="0.35">
      <c r="A1811" t="s">
        <v>403</v>
      </c>
      <c r="B1811" t="s">
        <v>683</v>
      </c>
      <c r="C1811">
        <v>2000</v>
      </c>
      <c r="D1811" t="s">
        <v>462</v>
      </c>
      <c r="E1811">
        <v>0</v>
      </c>
      <c r="F1811">
        <v>45000</v>
      </c>
      <c r="G1811">
        <v>10.7144177687524</v>
      </c>
      <c r="H1811" t="s">
        <v>463</v>
      </c>
      <c r="I1811" t="s">
        <v>464</v>
      </c>
      <c r="J1811" t="s">
        <v>465</v>
      </c>
      <c r="K1811">
        <v>23000</v>
      </c>
      <c r="L1811">
        <v>10.043249494911199</v>
      </c>
      <c r="M1811" s="2">
        <v>45358</v>
      </c>
      <c r="N1811">
        <v>2024</v>
      </c>
      <c r="O1811" t="s">
        <v>478</v>
      </c>
      <c r="P1811" t="s">
        <v>492</v>
      </c>
      <c r="Q1811" t="s">
        <v>493</v>
      </c>
    </row>
    <row r="1812" spans="1:17" x14ac:dyDescent="0.35">
      <c r="A1812" t="s">
        <v>403</v>
      </c>
      <c r="B1812" t="s">
        <v>716</v>
      </c>
      <c r="C1812">
        <v>2004</v>
      </c>
      <c r="D1812" t="s">
        <v>470</v>
      </c>
      <c r="E1812">
        <v>0</v>
      </c>
      <c r="F1812">
        <v>32000</v>
      </c>
      <c r="G1812">
        <v>10.3734911817818</v>
      </c>
      <c r="H1812" t="s">
        <v>463</v>
      </c>
      <c r="I1812" t="s">
        <v>464</v>
      </c>
      <c r="J1812" t="s">
        <v>465</v>
      </c>
      <c r="K1812">
        <v>23000</v>
      </c>
      <c r="L1812">
        <v>10.043249494911199</v>
      </c>
      <c r="M1812" s="2">
        <v>45133</v>
      </c>
      <c r="N1812">
        <v>2023</v>
      </c>
      <c r="O1812" t="s">
        <v>478</v>
      </c>
      <c r="P1812" t="s">
        <v>560</v>
      </c>
      <c r="Q1812" t="s">
        <v>468</v>
      </c>
    </row>
    <row r="1813" spans="1:17" x14ac:dyDescent="0.35">
      <c r="A1813" t="s">
        <v>403</v>
      </c>
      <c r="B1813" t="s">
        <v>782</v>
      </c>
      <c r="C1813">
        <v>2001</v>
      </c>
      <c r="D1813" t="s">
        <v>470</v>
      </c>
      <c r="E1813">
        <v>0</v>
      </c>
      <c r="F1813">
        <v>17000</v>
      </c>
      <c r="G1813">
        <v>9.7409686230383503</v>
      </c>
      <c r="H1813" t="s">
        <v>463</v>
      </c>
      <c r="I1813" t="s">
        <v>464</v>
      </c>
      <c r="J1813" t="s">
        <v>465</v>
      </c>
      <c r="K1813">
        <v>23000</v>
      </c>
      <c r="L1813">
        <v>10.043249494911199</v>
      </c>
      <c r="M1813" s="2">
        <v>45015</v>
      </c>
      <c r="N1813">
        <v>2023</v>
      </c>
      <c r="O1813" t="s">
        <v>466</v>
      </c>
      <c r="P1813" t="s">
        <v>468</v>
      </c>
      <c r="Q1813" t="s">
        <v>535</v>
      </c>
    </row>
    <row r="1814" spans="1:17" x14ac:dyDescent="0.35">
      <c r="A1814" t="s">
        <v>403</v>
      </c>
      <c r="B1814" t="s">
        <v>781</v>
      </c>
      <c r="C1814">
        <v>2001</v>
      </c>
      <c r="D1814" t="s">
        <v>470</v>
      </c>
      <c r="E1814">
        <v>0</v>
      </c>
      <c r="F1814">
        <v>34000</v>
      </c>
      <c r="G1814">
        <v>10.434115803598299</v>
      </c>
      <c r="H1814" t="s">
        <v>463</v>
      </c>
      <c r="I1814" t="s">
        <v>464</v>
      </c>
      <c r="J1814" t="s">
        <v>465</v>
      </c>
      <c r="K1814">
        <v>23000</v>
      </c>
      <c r="L1814">
        <v>10.043249494911199</v>
      </c>
      <c r="M1814" s="2">
        <v>44980</v>
      </c>
      <c r="N1814">
        <v>2023</v>
      </c>
      <c r="O1814" t="s">
        <v>632</v>
      </c>
      <c r="P1814" t="s">
        <v>511</v>
      </c>
      <c r="Q1814" t="s">
        <v>535</v>
      </c>
    </row>
    <row r="1815" spans="1:17" x14ac:dyDescent="0.35">
      <c r="A1815" t="s">
        <v>403</v>
      </c>
      <c r="B1815" t="s">
        <v>754</v>
      </c>
      <c r="C1815">
        <v>2002</v>
      </c>
      <c r="D1815" t="s">
        <v>470</v>
      </c>
      <c r="E1815">
        <v>0</v>
      </c>
      <c r="F1815">
        <v>15000</v>
      </c>
      <c r="G1815">
        <v>9.6158054800843402</v>
      </c>
      <c r="H1815" t="s">
        <v>561</v>
      </c>
      <c r="I1815" t="s">
        <v>464</v>
      </c>
      <c r="J1815" t="s">
        <v>465</v>
      </c>
      <c r="K1815">
        <v>23000</v>
      </c>
      <c r="L1815">
        <v>10.043249494911199</v>
      </c>
      <c r="M1815" s="2">
        <v>44783</v>
      </c>
      <c r="N1815">
        <v>2022</v>
      </c>
      <c r="O1815" t="s">
        <v>466</v>
      </c>
      <c r="P1815" t="s">
        <v>496</v>
      </c>
      <c r="Q1815" t="s">
        <v>487</v>
      </c>
    </row>
    <row r="1816" spans="1:17" x14ac:dyDescent="0.35">
      <c r="A1816" t="s">
        <v>403</v>
      </c>
      <c r="B1816" t="s">
        <v>589</v>
      </c>
      <c r="C1816">
        <v>2003</v>
      </c>
      <c r="D1816" t="s">
        <v>470</v>
      </c>
      <c r="E1816">
        <v>0</v>
      </c>
      <c r="F1816">
        <v>36000</v>
      </c>
      <c r="G1816">
        <v>10.4912742174382</v>
      </c>
      <c r="H1816" t="s">
        <v>561</v>
      </c>
      <c r="I1816" t="s">
        <v>464</v>
      </c>
      <c r="J1816" t="s">
        <v>465</v>
      </c>
      <c r="K1816">
        <v>23000</v>
      </c>
      <c r="L1816">
        <v>10.043249494911199</v>
      </c>
      <c r="M1816" s="2">
        <v>44499</v>
      </c>
      <c r="N1816">
        <v>2021</v>
      </c>
      <c r="O1816" t="s">
        <v>466</v>
      </c>
      <c r="P1816" t="s">
        <v>92</v>
      </c>
      <c r="Q1816" t="s">
        <v>541</v>
      </c>
    </row>
    <row r="1817" spans="1:17" x14ac:dyDescent="0.35">
      <c r="A1817" t="s">
        <v>403</v>
      </c>
      <c r="B1817" t="s">
        <v>589</v>
      </c>
      <c r="C1817">
        <v>2003</v>
      </c>
      <c r="D1817" t="s">
        <v>476</v>
      </c>
      <c r="E1817">
        <v>0</v>
      </c>
      <c r="F1817">
        <v>32000</v>
      </c>
      <c r="G1817">
        <v>10.3734911817818</v>
      </c>
      <c r="H1817" t="s">
        <v>476</v>
      </c>
      <c r="I1817" t="s">
        <v>476</v>
      </c>
      <c r="J1817" t="s">
        <v>465</v>
      </c>
      <c r="K1817">
        <v>23000</v>
      </c>
      <c r="L1817">
        <v>10.043249494911199</v>
      </c>
      <c r="M1817" s="2">
        <v>42287</v>
      </c>
      <c r="N1817">
        <v>2015</v>
      </c>
      <c r="O1817" t="s">
        <v>478</v>
      </c>
      <c r="P1817" t="s">
        <v>20</v>
      </c>
      <c r="Q1817" t="s">
        <v>893</v>
      </c>
    </row>
    <row r="1818" spans="1:17" x14ac:dyDescent="0.35">
      <c r="A1818" t="s">
        <v>403</v>
      </c>
      <c r="B1818" t="s">
        <v>631</v>
      </c>
      <c r="C1818">
        <v>2004</v>
      </c>
      <c r="D1818" t="s">
        <v>476</v>
      </c>
      <c r="E1818">
        <v>0</v>
      </c>
      <c r="F1818">
        <v>53000</v>
      </c>
      <c r="G1818">
        <v>10.878047192534201</v>
      </c>
      <c r="H1818" t="s">
        <v>476</v>
      </c>
      <c r="I1818" t="s">
        <v>476</v>
      </c>
      <c r="J1818" t="s">
        <v>465</v>
      </c>
      <c r="K1818">
        <v>23000</v>
      </c>
      <c r="L1818">
        <v>10.043249494911199</v>
      </c>
      <c r="M1818" s="2">
        <v>41885</v>
      </c>
      <c r="N1818">
        <v>2014</v>
      </c>
      <c r="O1818" t="s">
        <v>478</v>
      </c>
      <c r="P1818" t="s">
        <v>944</v>
      </c>
      <c r="Q1818" t="s">
        <v>945</v>
      </c>
    </row>
    <row r="1819" spans="1:17" x14ac:dyDescent="0.35">
      <c r="A1819" t="s">
        <v>397</v>
      </c>
      <c r="B1819" t="s">
        <v>797</v>
      </c>
      <c r="C1819">
        <v>1999</v>
      </c>
      <c r="D1819" t="s">
        <v>470</v>
      </c>
      <c r="E1819">
        <v>0</v>
      </c>
      <c r="F1819">
        <v>92000</v>
      </c>
      <c r="G1819">
        <v>11.429543856031099</v>
      </c>
      <c r="H1819" t="s">
        <v>463</v>
      </c>
      <c r="I1819" t="s">
        <v>464</v>
      </c>
      <c r="J1819" t="s">
        <v>465</v>
      </c>
      <c r="K1819">
        <v>23000</v>
      </c>
      <c r="L1819">
        <v>10.043249494911199</v>
      </c>
      <c r="M1819" s="2">
        <v>45217</v>
      </c>
      <c r="N1819">
        <v>2023</v>
      </c>
      <c r="O1819" t="s">
        <v>495</v>
      </c>
      <c r="P1819" t="s">
        <v>116</v>
      </c>
      <c r="Q1819" t="s">
        <v>529</v>
      </c>
    </row>
    <row r="1820" spans="1:17" x14ac:dyDescent="0.35">
      <c r="A1820" t="s">
        <v>397</v>
      </c>
      <c r="B1820" t="s">
        <v>575</v>
      </c>
      <c r="C1820">
        <v>1995</v>
      </c>
      <c r="D1820" t="s">
        <v>470</v>
      </c>
      <c r="E1820">
        <v>1</v>
      </c>
      <c r="F1820">
        <v>31000</v>
      </c>
      <c r="G1820">
        <v>10.3417424834672</v>
      </c>
      <c r="H1820" t="s">
        <v>463</v>
      </c>
      <c r="I1820" t="s">
        <v>464</v>
      </c>
      <c r="J1820" t="s">
        <v>465</v>
      </c>
      <c r="K1820">
        <v>23000</v>
      </c>
      <c r="L1820">
        <v>10.043249494911199</v>
      </c>
      <c r="M1820" s="2">
        <v>45176</v>
      </c>
      <c r="N1820">
        <v>2023</v>
      </c>
      <c r="O1820" t="s">
        <v>495</v>
      </c>
      <c r="P1820" t="s">
        <v>467</v>
      </c>
      <c r="Q1820" t="s">
        <v>468</v>
      </c>
    </row>
    <row r="1821" spans="1:17" x14ac:dyDescent="0.35">
      <c r="A1821" t="s">
        <v>397</v>
      </c>
      <c r="B1821" t="s">
        <v>566</v>
      </c>
      <c r="C1821">
        <v>1995</v>
      </c>
      <c r="D1821" t="s">
        <v>470</v>
      </c>
      <c r="E1821">
        <v>0</v>
      </c>
      <c r="F1821">
        <v>144000</v>
      </c>
      <c r="G1821">
        <v>11.877568578558099</v>
      </c>
      <c r="H1821" t="s">
        <v>463</v>
      </c>
      <c r="I1821" t="s">
        <v>464</v>
      </c>
      <c r="J1821" t="s">
        <v>465</v>
      </c>
      <c r="K1821">
        <v>23000</v>
      </c>
      <c r="L1821">
        <v>10.043249494911199</v>
      </c>
      <c r="M1821" s="2">
        <v>45064</v>
      </c>
      <c r="N1821">
        <v>2023</v>
      </c>
      <c r="O1821" t="s">
        <v>466</v>
      </c>
      <c r="P1821" t="s">
        <v>510</v>
      </c>
      <c r="Q1821" t="s">
        <v>511</v>
      </c>
    </row>
    <row r="1822" spans="1:17" x14ac:dyDescent="0.35">
      <c r="A1822" t="s">
        <v>397</v>
      </c>
      <c r="B1822" t="s">
        <v>592</v>
      </c>
      <c r="C1822">
        <v>1999</v>
      </c>
      <c r="D1822" t="s">
        <v>462</v>
      </c>
      <c r="E1822">
        <v>0</v>
      </c>
      <c r="F1822">
        <v>159000</v>
      </c>
      <c r="G1822">
        <v>11.976659481202301</v>
      </c>
      <c r="H1822" t="s">
        <v>463</v>
      </c>
      <c r="I1822" t="s">
        <v>464</v>
      </c>
      <c r="J1822" t="s">
        <v>465</v>
      </c>
      <c r="K1822">
        <v>23000</v>
      </c>
      <c r="L1822">
        <v>10.043249494911199</v>
      </c>
      <c r="M1822" s="2">
        <v>44874</v>
      </c>
      <c r="N1822">
        <v>2022</v>
      </c>
      <c r="O1822" t="s">
        <v>466</v>
      </c>
      <c r="P1822" t="s">
        <v>105</v>
      </c>
      <c r="Q1822" t="s">
        <v>533</v>
      </c>
    </row>
    <row r="1823" spans="1:17" x14ac:dyDescent="0.35">
      <c r="A1823" t="s">
        <v>397</v>
      </c>
      <c r="B1823" t="s">
        <v>694</v>
      </c>
      <c r="C1823">
        <v>1997</v>
      </c>
      <c r="D1823" t="s">
        <v>476</v>
      </c>
      <c r="E1823">
        <v>0</v>
      </c>
      <c r="F1823">
        <v>71000</v>
      </c>
      <c r="G1823">
        <v>11.1704351560234</v>
      </c>
      <c r="H1823" t="s">
        <v>463</v>
      </c>
      <c r="I1823" t="s">
        <v>476</v>
      </c>
      <c r="J1823" t="s">
        <v>465</v>
      </c>
      <c r="K1823">
        <v>23000</v>
      </c>
      <c r="L1823">
        <v>10.043249494911199</v>
      </c>
      <c r="M1823" s="2">
        <v>44152</v>
      </c>
      <c r="N1823">
        <v>2020</v>
      </c>
      <c r="O1823" t="s">
        <v>466</v>
      </c>
      <c r="P1823" t="s">
        <v>81</v>
      </c>
      <c r="Q1823" t="s">
        <v>516</v>
      </c>
    </row>
    <row r="1824" spans="1:17" x14ac:dyDescent="0.35">
      <c r="A1824" t="s">
        <v>397</v>
      </c>
      <c r="B1824" t="s">
        <v>526</v>
      </c>
      <c r="C1824">
        <v>1995</v>
      </c>
      <c r="D1824" t="s">
        <v>476</v>
      </c>
      <c r="E1824">
        <v>0</v>
      </c>
      <c r="F1824">
        <v>109000</v>
      </c>
      <c r="G1824">
        <v>11.5991031612112</v>
      </c>
      <c r="H1824" t="s">
        <v>463</v>
      </c>
      <c r="I1824" t="s">
        <v>464</v>
      </c>
      <c r="J1824" t="s">
        <v>465</v>
      </c>
      <c r="K1824">
        <v>23000</v>
      </c>
      <c r="L1824">
        <v>10.043249494911199</v>
      </c>
      <c r="M1824" s="2">
        <v>43228</v>
      </c>
      <c r="N1824">
        <v>2018</v>
      </c>
      <c r="O1824" t="s">
        <v>466</v>
      </c>
      <c r="P1824" t="s">
        <v>863</v>
      </c>
      <c r="Q1824" t="s">
        <v>712</v>
      </c>
    </row>
    <row r="1825" spans="1:17" x14ac:dyDescent="0.35">
      <c r="A1825" t="s">
        <v>396</v>
      </c>
      <c r="B1825" t="s">
        <v>946</v>
      </c>
      <c r="C1825">
        <v>2003</v>
      </c>
      <c r="D1825" t="s">
        <v>470</v>
      </c>
      <c r="E1825">
        <v>0</v>
      </c>
      <c r="F1825">
        <v>14000</v>
      </c>
      <c r="G1825">
        <v>9.5468126085973903</v>
      </c>
      <c r="H1825" t="s">
        <v>463</v>
      </c>
      <c r="I1825" t="s">
        <v>464</v>
      </c>
      <c r="J1825" t="s">
        <v>465</v>
      </c>
      <c r="K1825">
        <v>23000</v>
      </c>
      <c r="L1825">
        <v>10.043249494911199</v>
      </c>
      <c r="M1825" s="2">
        <v>44630</v>
      </c>
      <c r="N1825">
        <v>2022</v>
      </c>
      <c r="O1825" t="s">
        <v>495</v>
      </c>
      <c r="P1825" t="s">
        <v>487</v>
      </c>
      <c r="Q1825" t="s">
        <v>474</v>
      </c>
    </row>
    <row r="1826" spans="1:17" x14ac:dyDescent="0.35">
      <c r="A1826" t="s">
        <v>396</v>
      </c>
      <c r="B1826" t="s">
        <v>894</v>
      </c>
      <c r="C1826">
        <v>2003</v>
      </c>
      <c r="D1826" t="s">
        <v>470</v>
      </c>
      <c r="E1826">
        <v>0</v>
      </c>
      <c r="F1826">
        <v>46000</v>
      </c>
      <c r="G1826">
        <v>10.7363966754712</v>
      </c>
      <c r="H1826" t="s">
        <v>463</v>
      </c>
      <c r="I1826" t="s">
        <v>464</v>
      </c>
      <c r="J1826" t="s">
        <v>465</v>
      </c>
      <c r="K1826">
        <v>23000</v>
      </c>
      <c r="L1826">
        <v>10.043249494911199</v>
      </c>
      <c r="M1826" s="2">
        <v>44608</v>
      </c>
      <c r="N1826">
        <v>2022</v>
      </c>
      <c r="O1826" t="s">
        <v>466</v>
      </c>
      <c r="P1826" t="s">
        <v>485</v>
      </c>
      <c r="Q1826" t="s">
        <v>474</v>
      </c>
    </row>
    <row r="1827" spans="1:17" x14ac:dyDescent="0.35">
      <c r="A1827" t="s">
        <v>396</v>
      </c>
      <c r="B1827" t="s">
        <v>800</v>
      </c>
      <c r="C1827">
        <v>2000</v>
      </c>
      <c r="D1827" t="s">
        <v>470</v>
      </c>
      <c r="E1827">
        <v>0</v>
      </c>
      <c r="F1827">
        <v>25000</v>
      </c>
      <c r="G1827">
        <v>10.126631103850301</v>
      </c>
      <c r="H1827" t="s">
        <v>463</v>
      </c>
      <c r="I1827" t="s">
        <v>464</v>
      </c>
      <c r="J1827" t="s">
        <v>465</v>
      </c>
      <c r="K1827">
        <v>23000</v>
      </c>
      <c r="L1827">
        <v>10.043249494911199</v>
      </c>
      <c r="M1827" s="2">
        <v>44489</v>
      </c>
      <c r="N1827">
        <v>2021</v>
      </c>
      <c r="O1827" t="s">
        <v>466</v>
      </c>
      <c r="P1827" t="s">
        <v>92</v>
      </c>
      <c r="Q1827" t="s">
        <v>541</v>
      </c>
    </row>
    <row r="1828" spans="1:17" x14ac:dyDescent="0.35">
      <c r="A1828" t="s">
        <v>401</v>
      </c>
      <c r="B1828" t="s">
        <v>739</v>
      </c>
      <c r="C1828">
        <v>2000</v>
      </c>
      <c r="D1828" t="s">
        <v>470</v>
      </c>
      <c r="E1828">
        <v>0</v>
      </c>
      <c r="F1828">
        <v>37000</v>
      </c>
      <c r="G1828">
        <v>10.5186731916263</v>
      </c>
      <c r="H1828" t="s">
        <v>463</v>
      </c>
      <c r="I1828" t="s">
        <v>464</v>
      </c>
      <c r="J1828" t="s">
        <v>465</v>
      </c>
      <c r="K1828">
        <v>23000</v>
      </c>
      <c r="L1828">
        <v>10.043249494911199</v>
      </c>
      <c r="M1828" s="2">
        <v>45502</v>
      </c>
      <c r="N1828">
        <v>2024</v>
      </c>
      <c r="O1828" t="s">
        <v>466</v>
      </c>
      <c r="P1828" t="s">
        <v>557</v>
      </c>
      <c r="Q1828" t="s">
        <v>492</v>
      </c>
    </row>
    <row r="1829" spans="1:17" x14ac:dyDescent="0.35">
      <c r="A1829" t="s">
        <v>401</v>
      </c>
      <c r="B1829" t="s">
        <v>739</v>
      </c>
      <c r="C1829">
        <v>2000</v>
      </c>
      <c r="D1829" t="s">
        <v>470</v>
      </c>
      <c r="E1829">
        <v>0</v>
      </c>
      <c r="F1829">
        <v>51000</v>
      </c>
      <c r="G1829">
        <v>10.839580911706401</v>
      </c>
      <c r="H1829" t="s">
        <v>463</v>
      </c>
      <c r="I1829" t="s">
        <v>464</v>
      </c>
      <c r="J1829" t="s">
        <v>465</v>
      </c>
      <c r="K1829">
        <v>23000</v>
      </c>
      <c r="L1829">
        <v>10.043249494911199</v>
      </c>
      <c r="M1829" s="2">
        <v>44641</v>
      </c>
      <c r="N1829">
        <v>2022</v>
      </c>
      <c r="O1829" t="s">
        <v>466</v>
      </c>
      <c r="P1829" t="s">
        <v>487</v>
      </c>
      <c r="Q1829" t="s">
        <v>474</v>
      </c>
    </row>
    <row r="1830" spans="1:17" x14ac:dyDescent="0.35">
      <c r="A1830" t="s">
        <v>401</v>
      </c>
      <c r="B1830" t="s">
        <v>665</v>
      </c>
      <c r="C1830">
        <v>1998</v>
      </c>
      <c r="D1830" t="s">
        <v>470</v>
      </c>
      <c r="E1830">
        <v>0</v>
      </c>
      <c r="F1830">
        <v>13000</v>
      </c>
      <c r="G1830">
        <v>9.4727046364436696</v>
      </c>
      <c r="H1830" t="s">
        <v>463</v>
      </c>
      <c r="I1830" t="s">
        <v>464</v>
      </c>
      <c r="J1830" t="s">
        <v>465</v>
      </c>
      <c r="K1830">
        <v>23000</v>
      </c>
      <c r="L1830">
        <v>10.043249494911199</v>
      </c>
      <c r="M1830" s="2">
        <v>44560</v>
      </c>
      <c r="N1830">
        <v>2021</v>
      </c>
      <c r="O1830" t="s">
        <v>466</v>
      </c>
      <c r="P1830" t="s">
        <v>94</v>
      </c>
      <c r="Q1830" t="s">
        <v>541</v>
      </c>
    </row>
    <row r="1831" spans="1:17" x14ac:dyDescent="0.35">
      <c r="A1831" t="s">
        <v>401</v>
      </c>
      <c r="B1831" t="s">
        <v>701</v>
      </c>
      <c r="C1831">
        <v>1998</v>
      </c>
      <c r="D1831" t="s">
        <v>470</v>
      </c>
      <c r="E1831">
        <v>0</v>
      </c>
      <c r="F1831">
        <v>27000</v>
      </c>
      <c r="G1831">
        <v>10.2035921449864</v>
      </c>
      <c r="H1831" t="s">
        <v>463</v>
      </c>
      <c r="I1831" t="s">
        <v>464</v>
      </c>
      <c r="J1831" t="s">
        <v>465</v>
      </c>
      <c r="K1831">
        <v>23000</v>
      </c>
      <c r="L1831">
        <v>10.043249494911199</v>
      </c>
      <c r="M1831" s="2">
        <v>44400</v>
      </c>
      <c r="N1831">
        <v>2021</v>
      </c>
      <c r="O1831" t="s">
        <v>748</v>
      </c>
      <c r="P1831" t="s">
        <v>595</v>
      </c>
      <c r="Q1831" t="s">
        <v>594</v>
      </c>
    </row>
    <row r="1832" spans="1:17" x14ac:dyDescent="0.35">
      <c r="A1832" t="s">
        <v>401</v>
      </c>
      <c r="B1832" t="s">
        <v>665</v>
      </c>
      <c r="C1832">
        <v>1998</v>
      </c>
      <c r="D1832" t="s">
        <v>476</v>
      </c>
      <c r="E1832">
        <v>0</v>
      </c>
      <c r="F1832">
        <v>20000</v>
      </c>
      <c r="G1832">
        <v>9.9034875525361201</v>
      </c>
      <c r="H1832" t="s">
        <v>463</v>
      </c>
      <c r="I1832" t="s">
        <v>476</v>
      </c>
      <c r="J1832" t="s">
        <v>465</v>
      </c>
      <c r="K1832">
        <v>23000</v>
      </c>
      <c r="L1832">
        <v>10.043249494911199</v>
      </c>
      <c r="M1832" s="2">
        <v>44032</v>
      </c>
      <c r="N1832">
        <v>2020</v>
      </c>
      <c r="O1832" t="s">
        <v>881</v>
      </c>
      <c r="P1832" t="s">
        <v>505</v>
      </c>
      <c r="Q1832" t="s">
        <v>506</v>
      </c>
    </row>
    <row r="1833" spans="1:17" x14ac:dyDescent="0.35">
      <c r="A1833" t="s">
        <v>401</v>
      </c>
      <c r="B1833" t="s">
        <v>637</v>
      </c>
      <c r="C1833">
        <v>2001</v>
      </c>
      <c r="D1833" t="s">
        <v>476</v>
      </c>
      <c r="E1833">
        <v>0</v>
      </c>
      <c r="F1833">
        <v>34000</v>
      </c>
      <c r="G1833">
        <v>10.434115803598299</v>
      </c>
      <c r="H1833" t="s">
        <v>463</v>
      </c>
      <c r="I1833" t="s">
        <v>476</v>
      </c>
      <c r="J1833" t="s">
        <v>465</v>
      </c>
      <c r="K1833">
        <v>23000</v>
      </c>
      <c r="L1833">
        <v>10.043249494911199</v>
      </c>
      <c r="M1833" s="2">
        <v>43762</v>
      </c>
      <c r="N1833">
        <v>2019</v>
      </c>
      <c r="O1833" t="s">
        <v>466</v>
      </c>
      <c r="P1833" t="s">
        <v>68</v>
      </c>
      <c r="Q1833" t="s">
        <v>552</v>
      </c>
    </row>
    <row r="1834" spans="1:17" x14ac:dyDescent="0.35">
      <c r="A1834" t="s">
        <v>394</v>
      </c>
      <c r="B1834" t="s">
        <v>709</v>
      </c>
      <c r="C1834">
        <v>2004</v>
      </c>
      <c r="D1834" t="s">
        <v>462</v>
      </c>
      <c r="E1834">
        <v>0</v>
      </c>
      <c r="F1834">
        <v>46000</v>
      </c>
      <c r="G1834">
        <v>10.7363966754712</v>
      </c>
      <c r="H1834" t="s">
        <v>463</v>
      </c>
      <c r="I1834" t="s">
        <v>464</v>
      </c>
      <c r="J1834" t="s">
        <v>465</v>
      </c>
      <c r="K1834">
        <v>23000</v>
      </c>
      <c r="L1834">
        <v>10.043249494911199</v>
      </c>
      <c r="M1834" s="2">
        <v>45869</v>
      </c>
      <c r="N1834">
        <v>2025</v>
      </c>
      <c r="O1834" t="s">
        <v>495</v>
      </c>
      <c r="P1834" t="s">
        <v>513</v>
      </c>
      <c r="Q1834" t="s">
        <v>514</v>
      </c>
    </row>
    <row r="1835" spans="1:17" x14ac:dyDescent="0.35">
      <c r="A1835" t="s">
        <v>394</v>
      </c>
      <c r="B1835" t="s">
        <v>675</v>
      </c>
      <c r="C1835">
        <v>2003</v>
      </c>
      <c r="D1835" t="s">
        <v>470</v>
      </c>
      <c r="E1835">
        <v>0</v>
      </c>
      <c r="F1835">
        <v>94000</v>
      </c>
      <c r="G1835">
        <v>11.451050061252101</v>
      </c>
      <c r="H1835" t="s">
        <v>463</v>
      </c>
      <c r="I1835" t="s">
        <v>464</v>
      </c>
      <c r="J1835" t="s">
        <v>465</v>
      </c>
      <c r="K1835">
        <v>23000</v>
      </c>
      <c r="L1835">
        <v>10.043249494911199</v>
      </c>
      <c r="M1835" s="2">
        <v>45764</v>
      </c>
      <c r="N1835">
        <v>2025</v>
      </c>
      <c r="O1835" t="s">
        <v>466</v>
      </c>
      <c r="P1835" t="s">
        <v>503</v>
      </c>
      <c r="Q1835" t="s">
        <v>547</v>
      </c>
    </row>
    <row r="1836" spans="1:17" x14ac:dyDescent="0.35">
      <c r="A1836" t="s">
        <v>394</v>
      </c>
      <c r="B1836" t="s">
        <v>778</v>
      </c>
      <c r="C1836">
        <v>2002</v>
      </c>
      <c r="D1836" t="s">
        <v>470</v>
      </c>
      <c r="E1836">
        <v>0</v>
      </c>
      <c r="F1836">
        <v>71000</v>
      </c>
      <c r="G1836">
        <v>11.1704351560234</v>
      </c>
      <c r="H1836" t="s">
        <v>463</v>
      </c>
      <c r="I1836" t="s">
        <v>464</v>
      </c>
      <c r="J1836" t="s">
        <v>465</v>
      </c>
      <c r="K1836">
        <v>23000</v>
      </c>
      <c r="L1836">
        <v>10.043249494911199</v>
      </c>
      <c r="M1836" s="2">
        <v>45762</v>
      </c>
      <c r="N1836">
        <v>2025</v>
      </c>
      <c r="O1836" t="s">
        <v>466</v>
      </c>
      <c r="P1836" t="s">
        <v>503</v>
      </c>
      <c r="Q1836" t="s">
        <v>547</v>
      </c>
    </row>
    <row r="1837" spans="1:17" x14ac:dyDescent="0.35">
      <c r="A1837" t="s">
        <v>394</v>
      </c>
      <c r="B1837" t="s">
        <v>715</v>
      </c>
      <c r="C1837">
        <v>2005</v>
      </c>
      <c r="D1837" t="s">
        <v>470</v>
      </c>
      <c r="E1837">
        <v>0</v>
      </c>
      <c r="F1837">
        <v>80000</v>
      </c>
      <c r="G1837">
        <v>11.289781913656</v>
      </c>
      <c r="H1837" t="s">
        <v>561</v>
      </c>
      <c r="I1837" t="s">
        <v>464</v>
      </c>
      <c r="J1837" t="s">
        <v>465</v>
      </c>
      <c r="K1837">
        <v>23000</v>
      </c>
      <c r="L1837">
        <v>10.043249494911199</v>
      </c>
      <c r="M1837" s="2">
        <v>45151</v>
      </c>
      <c r="N1837">
        <v>2023</v>
      </c>
      <c r="O1837" t="s">
        <v>466</v>
      </c>
      <c r="P1837" t="s">
        <v>531</v>
      </c>
      <c r="Q1837" t="s">
        <v>468</v>
      </c>
    </row>
    <row r="1838" spans="1:17" x14ac:dyDescent="0.35">
      <c r="A1838" t="s">
        <v>394</v>
      </c>
      <c r="B1838" t="s">
        <v>555</v>
      </c>
      <c r="C1838">
        <v>2002</v>
      </c>
      <c r="D1838" t="s">
        <v>470</v>
      </c>
      <c r="E1838">
        <v>0</v>
      </c>
      <c r="F1838">
        <v>87000</v>
      </c>
      <c r="G1838">
        <v>11.373663397636699</v>
      </c>
      <c r="H1838" t="s">
        <v>463</v>
      </c>
      <c r="I1838" t="s">
        <v>464</v>
      </c>
      <c r="J1838" t="s">
        <v>465</v>
      </c>
      <c r="K1838">
        <v>23000</v>
      </c>
      <c r="L1838">
        <v>10.043249494911199</v>
      </c>
      <c r="M1838" s="2">
        <v>44853</v>
      </c>
      <c r="N1838">
        <v>2022</v>
      </c>
      <c r="O1838" t="s">
        <v>466</v>
      </c>
      <c r="P1838" t="s">
        <v>104</v>
      </c>
      <c r="Q1838" t="s">
        <v>533</v>
      </c>
    </row>
    <row r="1839" spans="1:17" x14ac:dyDescent="0.35">
      <c r="A1839" t="s">
        <v>394</v>
      </c>
      <c r="B1839" t="s">
        <v>569</v>
      </c>
      <c r="C1839">
        <v>2002</v>
      </c>
      <c r="D1839" t="s">
        <v>470</v>
      </c>
      <c r="E1839">
        <v>0</v>
      </c>
      <c r="F1839">
        <v>115000</v>
      </c>
      <c r="G1839">
        <v>11.652687407345301</v>
      </c>
      <c r="H1839" t="s">
        <v>463</v>
      </c>
      <c r="I1839" t="s">
        <v>464</v>
      </c>
      <c r="J1839" t="s">
        <v>465</v>
      </c>
      <c r="K1839">
        <v>23000</v>
      </c>
      <c r="L1839">
        <v>10.043249494911199</v>
      </c>
      <c r="M1839" s="2">
        <v>44796</v>
      </c>
      <c r="N1839">
        <v>2022</v>
      </c>
      <c r="O1839" t="s">
        <v>495</v>
      </c>
      <c r="P1839" t="s">
        <v>496</v>
      </c>
      <c r="Q1839" t="s">
        <v>487</v>
      </c>
    </row>
    <row r="1840" spans="1:17" x14ac:dyDescent="0.35">
      <c r="A1840" t="s">
        <v>394</v>
      </c>
      <c r="B1840" t="s">
        <v>715</v>
      </c>
      <c r="C1840">
        <v>2005</v>
      </c>
      <c r="D1840" t="s">
        <v>462</v>
      </c>
      <c r="E1840">
        <v>0</v>
      </c>
      <c r="F1840">
        <v>98000</v>
      </c>
      <c r="G1840">
        <v>11.4927227576527</v>
      </c>
      <c r="H1840" t="s">
        <v>463</v>
      </c>
      <c r="I1840" t="s">
        <v>464</v>
      </c>
      <c r="J1840" t="s">
        <v>465</v>
      </c>
      <c r="K1840">
        <v>23000</v>
      </c>
      <c r="L1840">
        <v>10.043249494911199</v>
      </c>
      <c r="M1840" s="2">
        <v>44722</v>
      </c>
      <c r="N1840">
        <v>2022</v>
      </c>
      <c r="O1840" t="s">
        <v>495</v>
      </c>
      <c r="P1840" t="s">
        <v>484</v>
      </c>
      <c r="Q1840" t="s">
        <v>485</v>
      </c>
    </row>
    <row r="1841" spans="1:17" x14ac:dyDescent="0.35">
      <c r="A1841" t="s">
        <v>394</v>
      </c>
      <c r="B1841" t="s">
        <v>518</v>
      </c>
      <c r="C1841">
        <v>2005</v>
      </c>
      <c r="D1841" t="s">
        <v>470</v>
      </c>
      <c r="E1841">
        <v>0</v>
      </c>
      <c r="F1841">
        <v>177000</v>
      </c>
      <c r="G1841">
        <v>12.083905011555901</v>
      </c>
      <c r="H1841" t="s">
        <v>463</v>
      </c>
      <c r="I1841" t="s">
        <v>464</v>
      </c>
      <c r="J1841" t="s">
        <v>465</v>
      </c>
      <c r="K1841">
        <v>23000</v>
      </c>
      <c r="L1841">
        <v>10.043249494911199</v>
      </c>
      <c r="M1841" s="2">
        <v>44679</v>
      </c>
      <c r="N1841">
        <v>2022</v>
      </c>
      <c r="O1841" t="s">
        <v>466</v>
      </c>
      <c r="P1841" t="s">
        <v>533</v>
      </c>
      <c r="Q1841" t="s">
        <v>485</v>
      </c>
    </row>
    <row r="1842" spans="1:17" x14ac:dyDescent="0.35">
      <c r="A1842" t="s">
        <v>394</v>
      </c>
      <c r="B1842" t="s">
        <v>610</v>
      </c>
      <c r="C1842">
        <v>2006</v>
      </c>
      <c r="D1842" t="s">
        <v>470</v>
      </c>
      <c r="E1842">
        <v>0</v>
      </c>
      <c r="F1842">
        <v>85000</v>
      </c>
      <c r="G1842">
        <v>11.3504065354724</v>
      </c>
      <c r="H1842" t="s">
        <v>561</v>
      </c>
      <c r="I1842" t="s">
        <v>464</v>
      </c>
      <c r="J1842" t="s">
        <v>465</v>
      </c>
      <c r="K1842">
        <v>23000</v>
      </c>
      <c r="L1842">
        <v>10.043249494911199</v>
      </c>
      <c r="M1842" s="2">
        <v>44586</v>
      </c>
      <c r="N1842">
        <v>2022</v>
      </c>
      <c r="O1842" t="s">
        <v>495</v>
      </c>
      <c r="P1842" t="s">
        <v>474</v>
      </c>
      <c r="Q1842" t="s">
        <v>474</v>
      </c>
    </row>
    <row r="1843" spans="1:17" x14ac:dyDescent="0.35">
      <c r="A1843" t="s">
        <v>394</v>
      </c>
      <c r="B1843" t="s">
        <v>715</v>
      </c>
      <c r="C1843">
        <v>2005</v>
      </c>
      <c r="D1843" t="s">
        <v>470</v>
      </c>
      <c r="E1843">
        <v>0</v>
      </c>
      <c r="F1843">
        <v>60000</v>
      </c>
      <c r="G1843">
        <v>11.002099841204201</v>
      </c>
      <c r="H1843" t="s">
        <v>561</v>
      </c>
      <c r="I1843" t="s">
        <v>464</v>
      </c>
      <c r="J1843" t="s">
        <v>465</v>
      </c>
      <c r="K1843">
        <v>23000</v>
      </c>
      <c r="L1843">
        <v>10.043249494911199</v>
      </c>
      <c r="M1843" s="2">
        <v>44391</v>
      </c>
      <c r="N1843">
        <v>2021</v>
      </c>
      <c r="O1843" t="s">
        <v>466</v>
      </c>
      <c r="P1843" t="s">
        <v>595</v>
      </c>
      <c r="Q1843" t="s">
        <v>594</v>
      </c>
    </row>
    <row r="1844" spans="1:17" x14ac:dyDescent="0.35">
      <c r="A1844" t="s">
        <v>394</v>
      </c>
      <c r="B1844" t="s">
        <v>570</v>
      </c>
      <c r="C1844">
        <v>2002</v>
      </c>
      <c r="D1844" t="s">
        <v>470</v>
      </c>
      <c r="E1844">
        <v>0</v>
      </c>
      <c r="F1844">
        <v>49000</v>
      </c>
      <c r="G1844">
        <v>10.7995755770927</v>
      </c>
      <c r="H1844" t="s">
        <v>463</v>
      </c>
      <c r="I1844" t="s">
        <v>464</v>
      </c>
      <c r="J1844" t="s">
        <v>465</v>
      </c>
      <c r="K1844">
        <v>23000</v>
      </c>
      <c r="L1844">
        <v>10.043249494911199</v>
      </c>
      <c r="M1844" s="2">
        <v>44379</v>
      </c>
      <c r="N1844">
        <v>2021</v>
      </c>
      <c r="O1844" t="s">
        <v>466</v>
      </c>
      <c r="P1844" t="s">
        <v>595</v>
      </c>
      <c r="Q1844" t="s">
        <v>594</v>
      </c>
    </row>
    <row r="1845" spans="1:17" x14ac:dyDescent="0.35">
      <c r="A1845" t="s">
        <v>394</v>
      </c>
      <c r="B1845" t="s">
        <v>620</v>
      </c>
      <c r="C1845">
        <v>2003</v>
      </c>
      <c r="D1845" t="s">
        <v>470</v>
      </c>
      <c r="E1845">
        <v>0</v>
      </c>
      <c r="F1845">
        <v>106000</v>
      </c>
      <c r="G1845">
        <v>11.571194373094199</v>
      </c>
      <c r="H1845" t="s">
        <v>463</v>
      </c>
      <c r="I1845" t="s">
        <v>464</v>
      </c>
      <c r="J1845" t="s">
        <v>465</v>
      </c>
      <c r="K1845">
        <v>23000</v>
      </c>
      <c r="L1845">
        <v>10.043249494911199</v>
      </c>
      <c r="M1845" s="2">
        <v>44355</v>
      </c>
      <c r="N1845">
        <v>2021</v>
      </c>
      <c r="O1845" t="s">
        <v>495</v>
      </c>
      <c r="P1845" t="s">
        <v>564</v>
      </c>
      <c r="Q1845" t="s">
        <v>524</v>
      </c>
    </row>
    <row r="1846" spans="1:17" x14ac:dyDescent="0.35">
      <c r="A1846" t="s">
        <v>394</v>
      </c>
      <c r="B1846" t="s">
        <v>711</v>
      </c>
      <c r="C1846">
        <v>2003</v>
      </c>
      <c r="D1846" t="s">
        <v>470</v>
      </c>
      <c r="E1846">
        <v>0</v>
      </c>
      <c r="F1846">
        <v>58000</v>
      </c>
      <c r="G1846">
        <v>10.9681982895285</v>
      </c>
      <c r="H1846" t="s">
        <v>463</v>
      </c>
      <c r="I1846" t="s">
        <v>464</v>
      </c>
      <c r="J1846" t="s">
        <v>576</v>
      </c>
      <c r="K1846">
        <v>23000</v>
      </c>
      <c r="L1846">
        <v>10.043249494911199</v>
      </c>
      <c r="M1846" s="2">
        <v>44312</v>
      </c>
      <c r="N1846">
        <v>2021</v>
      </c>
      <c r="O1846" t="s">
        <v>466</v>
      </c>
      <c r="P1846" t="s">
        <v>541</v>
      </c>
      <c r="Q1846" t="s">
        <v>524</v>
      </c>
    </row>
    <row r="1847" spans="1:17" x14ac:dyDescent="0.35">
      <c r="A1847" t="s">
        <v>394</v>
      </c>
      <c r="B1847" t="s">
        <v>629</v>
      </c>
      <c r="C1847">
        <v>2006</v>
      </c>
      <c r="D1847" t="s">
        <v>476</v>
      </c>
      <c r="E1847">
        <v>0</v>
      </c>
      <c r="F1847">
        <v>48000</v>
      </c>
      <c r="G1847">
        <v>10.778956289890001</v>
      </c>
      <c r="H1847" t="s">
        <v>476</v>
      </c>
      <c r="I1847" t="s">
        <v>464</v>
      </c>
      <c r="J1847" t="s">
        <v>465</v>
      </c>
      <c r="K1847">
        <v>23000</v>
      </c>
      <c r="L1847">
        <v>10.043249494911199</v>
      </c>
      <c r="M1847" s="2">
        <v>44138</v>
      </c>
      <c r="N1847">
        <v>2020</v>
      </c>
      <c r="O1847" t="s">
        <v>466</v>
      </c>
      <c r="P1847" t="s">
        <v>81</v>
      </c>
      <c r="Q1847" t="s">
        <v>516</v>
      </c>
    </row>
    <row r="1848" spans="1:17" x14ac:dyDescent="0.35">
      <c r="A1848" t="s">
        <v>394</v>
      </c>
      <c r="B1848" t="s">
        <v>559</v>
      </c>
      <c r="C1848">
        <v>2004</v>
      </c>
      <c r="D1848" t="s">
        <v>470</v>
      </c>
      <c r="E1848">
        <v>0</v>
      </c>
      <c r="F1848">
        <v>40000</v>
      </c>
      <c r="G1848">
        <v>10.596634733096</v>
      </c>
      <c r="H1848" t="s">
        <v>463</v>
      </c>
      <c r="I1848" t="s">
        <v>464</v>
      </c>
      <c r="J1848" t="s">
        <v>465</v>
      </c>
      <c r="K1848">
        <v>23000</v>
      </c>
      <c r="L1848">
        <v>10.043249494911199</v>
      </c>
      <c r="M1848" s="2">
        <v>43906</v>
      </c>
      <c r="N1848">
        <v>2020</v>
      </c>
      <c r="O1848" t="s">
        <v>466</v>
      </c>
      <c r="P1848" t="s">
        <v>506</v>
      </c>
      <c r="Q1848" t="s">
        <v>577</v>
      </c>
    </row>
    <row r="1849" spans="1:17" x14ac:dyDescent="0.35">
      <c r="A1849" t="s">
        <v>394</v>
      </c>
      <c r="B1849" t="s">
        <v>527</v>
      </c>
      <c r="C1849">
        <v>2005</v>
      </c>
      <c r="D1849" t="s">
        <v>470</v>
      </c>
      <c r="E1849">
        <v>0</v>
      </c>
      <c r="F1849">
        <v>88000</v>
      </c>
      <c r="G1849">
        <v>11.385092093460299</v>
      </c>
      <c r="H1849" t="s">
        <v>463</v>
      </c>
      <c r="I1849" t="s">
        <v>464</v>
      </c>
      <c r="J1849" t="s">
        <v>465</v>
      </c>
      <c r="K1849">
        <v>23000</v>
      </c>
      <c r="L1849">
        <v>10.043249494911199</v>
      </c>
      <c r="M1849" s="2">
        <v>43693</v>
      </c>
      <c r="N1849">
        <v>2019</v>
      </c>
      <c r="O1849" t="s">
        <v>466</v>
      </c>
      <c r="P1849" t="s">
        <v>627</v>
      </c>
      <c r="Q1849" t="s">
        <v>628</v>
      </c>
    </row>
    <row r="1850" spans="1:17" x14ac:dyDescent="0.35">
      <c r="A1850" t="s">
        <v>394</v>
      </c>
      <c r="B1850" t="s">
        <v>551</v>
      </c>
      <c r="C1850">
        <v>2001</v>
      </c>
      <c r="D1850" t="s">
        <v>476</v>
      </c>
      <c r="E1850">
        <v>0</v>
      </c>
      <c r="F1850">
        <v>37000</v>
      </c>
      <c r="G1850">
        <v>10.5186731916263</v>
      </c>
      <c r="H1850" t="s">
        <v>463</v>
      </c>
      <c r="I1850" t="s">
        <v>464</v>
      </c>
      <c r="J1850" t="s">
        <v>465</v>
      </c>
      <c r="K1850">
        <v>23000</v>
      </c>
      <c r="L1850">
        <v>10.043249494911199</v>
      </c>
      <c r="M1850" s="2">
        <v>43622</v>
      </c>
      <c r="N1850">
        <v>2019</v>
      </c>
      <c r="O1850" t="s">
        <v>466</v>
      </c>
      <c r="P1850" t="s">
        <v>664</v>
      </c>
      <c r="Q1850" t="s">
        <v>574</v>
      </c>
    </row>
    <row r="1851" spans="1:17" x14ac:dyDescent="0.35">
      <c r="A1851" t="s">
        <v>394</v>
      </c>
      <c r="B1851" t="s">
        <v>542</v>
      </c>
      <c r="C1851">
        <v>2003</v>
      </c>
      <c r="D1851" t="s">
        <v>470</v>
      </c>
      <c r="E1851">
        <v>0</v>
      </c>
      <c r="F1851">
        <v>53000</v>
      </c>
      <c r="G1851">
        <v>10.878047192534201</v>
      </c>
      <c r="H1851" t="s">
        <v>463</v>
      </c>
      <c r="I1851" t="s">
        <v>464</v>
      </c>
      <c r="J1851" t="s">
        <v>465</v>
      </c>
      <c r="K1851">
        <v>23000</v>
      </c>
      <c r="L1851">
        <v>10.043249494911199</v>
      </c>
      <c r="M1851" s="2">
        <v>43452</v>
      </c>
      <c r="N1851">
        <v>2018</v>
      </c>
      <c r="O1851" t="s">
        <v>466</v>
      </c>
      <c r="P1851" t="s">
        <v>58</v>
      </c>
      <c r="Q1851" t="s">
        <v>646</v>
      </c>
    </row>
    <row r="1852" spans="1:17" x14ac:dyDescent="0.35">
      <c r="A1852" t="s">
        <v>394</v>
      </c>
      <c r="B1852" t="s">
        <v>947</v>
      </c>
      <c r="C1852">
        <v>2006</v>
      </c>
      <c r="D1852" t="s">
        <v>470</v>
      </c>
      <c r="E1852">
        <v>0</v>
      </c>
      <c r="F1852">
        <v>70000</v>
      </c>
      <c r="G1852">
        <v>11.156250521031399</v>
      </c>
      <c r="H1852" t="s">
        <v>463</v>
      </c>
      <c r="I1852" t="s">
        <v>464</v>
      </c>
      <c r="J1852" t="s">
        <v>465</v>
      </c>
      <c r="K1852">
        <v>23000</v>
      </c>
      <c r="L1852">
        <v>10.043249494911199</v>
      </c>
      <c r="M1852" s="2">
        <v>42395</v>
      </c>
      <c r="N1852">
        <v>2016</v>
      </c>
      <c r="O1852" t="s">
        <v>466</v>
      </c>
      <c r="P1852" t="s">
        <v>927</v>
      </c>
      <c r="Q1852" t="s">
        <v>927</v>
      </c>
    </row>
    <row r="1853" spans="1:17" x14ac:dyDescent="0.35">
      <c r="A1853" t="s">
        <v>399</v>
      </c>
      <c r="B1853" t="s">
        <v>473</v>
      </c>
      <c r="C1853">
        <v>2002</v>
      </c>
      <c r="D1853" t="s">
        <v>476</v>
      </c>
      <c r="E1853">
        <v>0</v>
      </c>
      <c r="F1853">
        <v>137000</v>
      </c>
      <c r="G1853">
        <v>11.827736204810201</v>
      </c>
      <c r="H1853" t="s">
        <v>463</v>
      </c>
      <c r="I1853" t="s">
        <v>464</v>
      </c>
      <c r="J1853" t="s">
        <v>465</v>
      </c>
      <c r="K1853">
        <v>23000</v>
      </c>
      <c r="L1853">
        <v>10.043249494911199</v>
      </c>
      <c r="M1853" s="2">
        <v>44116</v>
      </c>
      <c r="N1853">
        <v>2020</v>
      </c>
      <c r="O1853" t="s">
        <v>495</v>
      </c>
      <c r="P1853" t="s">
        <v>80</v>
      </c>
      <c r="Q1853" t="s">
        <v>516</v>
      </c>
    </row>
    <row r="1854" spans="1:17" x14ac:dyDescent="0.35">
      <c r="A1854" t="s">
        <v>399</v>
      </c>
      <c r="B1854" t="s">
        <v>461</v>
      </c>
      <c r="C1854">
        <v>2000</v>
      </c>
      <c r="D1854" t="s">
        <v>476</v>
      </c>
      <c r="E1854">
        <v>0</v>
      </c>
      <c r="F1854">
        <v>148000</v>
      </c>
      <c r="G1854">
        <v>11.9049675527462</v>
      </c>
      <c r="H1854" t="s">
        <v>463</v>
      </c>
      <c r="I1854" t="s">
        <v>476</v>
      </c>
      <c r="J1854" t="s">
        <v>465</v>
      </c>
      <c r="K1854">
        <v>23000</v>
      </c>
      <c r="L1854">
        <v>10.043249494911199</v>
      </c>
      <c r="M1854" s="2">
        <v>43738</v>
      </c>
      <c r="N1854">
        <v>2019</v>
      </c>
      <c r="O1854" t="s">
        <v>466</v>
      </c>
      <c r="P1854" t="s">
        <v>658</v>
      </c>
      <c r="Q1854" t="s">
        <v>628</v>
      </c>
    </row>
    <row r="1855" spans="1:17" x14ac:dyDescent="0.35">
      <c r="A1855" t="s">
        <v>399</v>
      </c>
      <c r="B1855" t="s">
        <v>504</v>
      </c>
      <c r="C1855">
        <v>2003</v>
      </c>
      <c r="D1855" t="s">
        <v>476</v>
      </c>
      <c r="E1855">
        <v>0</v>
      </c>
      <c r="F1855">
        <v>65000</v>
      </c>
      <c r="G1855">
        <v>11.0821425488777</v>
      </c>
      <c r="H1855" t="s">
        <v>463</v>
      </c>
      <c r="I1855" t="s">
        <v>476</v>
      </c>
      <c r="J1855" t="s">
        <v>465</v>
      </c>
      <c r="K1855">
        <v>23000</v>
      </c>
      <c r="L1855">
        <v>10.043249494911199</v>
      </c>
      <c r="M1855" s="2">
        <v>42825</v>
      </c>
      <c r="N1855">
        <v>2017</v>
      </c>
      <c r="O1855" t="s">
        <v>466</v>
      </c>
      <c r="P1855" t="s">
        <v>735</v>
      </c>
      <c r="Q1855" t="s">
        <v>736</v>
      </c>
    </row>
    <row r="1856" spans="1:17" x14ac:dyDescent="0.35">
      <c r="A1856" t="s">
        <v>394</v>
      </c>
      <c r="B1856" t="s">
        <v>948</v>
      </c>
      <c r="C1856">
        <v>2003</v>
      </c>
      <c r="D1856" t="s">
        <v>470</v>
      </c>
      <c r="E1856">
        <v>0</v>
      </c>
      <c r="F1856">
        <v>58000</v>
      </c>
      <c r="G1856">
        <v>10.9681982895285</v>
      </c>
      <c r="H1856" t="s">
        <v>463</v>
      </c>
      <c r="I1856" t="s">
        <v>481</v>
      </c>
      <c r="J1856" t="s">
        <v>508</v>
      </c>
      <c r="K1856">
        <v>22961</v>
      </c>
      <c r="L1856">
        <v>10.041552403492</v>
      </c>
      <c r="M1856" s="2">
        <v>44730</v>
      </c>
      <c r="N1856">
        <v>2022</v>
      </c>
      <c r="O1856" t="s">
        <v>705</v>
      </c>
      <c r="P1856" t="s">
        <v>484</v>
      </c>
      <c r="Q1856" t="s">
        <v>485</v>
      </c>
    </row>
    <row r="1857" spans="1:17" x14ac:dyDescent="0.35">
      <c r="A1857" t="s">
        <v>401</v>
      </c>
      <c r="B1857" t="s">
        <v>739</v>
      </c>
      <c r="C1857">
        <v>2000</v>
      </c>
      <c r="D1857" t="s">
        <v>470</v>
      </c>
      <c r="E1857">
        <v>0</v>
      </c>
      <c r="F1857">
        <v>30000</v>
      </c>
      <c r="G1857">
        <v>10.3089526606442</v>
      </c>
      <c r="H1857" t="s">
        <v>463</v>
      </c>
      <c r="I1857" t="s">
        <v>464</v>
      </c>
      <c r="J1857" t="s">
        <v>465</v>
      </c>
      <c r="K1857">
        <v>22950</v>
      </c>
      <c r="L1857">
        <v>10.0410732154886</v>
      </c>
      <c r="M1857" s="2">
        <v>44886</v>
      </c>
      <c r="N1857">
        <v>2022</v>
      </c>
      <c r="O1857" t="s">
        <v>466</v>
      </c>
      <c r="P1857" t="s">
        <v>105</v>
      </c>
      <c r="Q1857" t="s">
        <v>533</v>
      </c>
    </row>
    <row r="1858" spans="1:17" x14ac:dyDescent="0.35">
      <c r="A1858" t="s">
        <v>401</v>
      </c>
      <c r="B1858" t="s">
        <v>774</v>
      </c>
      <c r="C1858">
        <v>1999</v>
      </c>
      <c r="D1858" t="s">
        <v>470</v>
      </c>
      <c r="E1858">
        <v>0</v>
      </c>
      <c r="F1858">
        <v>98000</v>
      </c>
      <c r="G1858">
        <v>11.4927227576527</v>
      </c>
      <c r="H1858" t="s">
        <v>463</v>
      </c>
      <c r="I1858" t="s">
        <v>481</v>
      </c>
      <c r="J1858" t="s">
        <v>482</v>
      </c>
      <c r="K1858">
        <v>22933</v>
      </c>
      <c r="L1858">
        <v>10.040332200263901</v>
      </c>
      <c r="M1858" s="2">
        <v>45775</v>
      </c>
      <c r="N1858">
        <v>2025</v>
      </c>
      <c r="O1858" t="s">
        <v>483</v>
      </c>
      <c r="P1858" t="s">
        <v>503</v>
      </c>
      <c r="Q1858" t="s">
        <v>547</v>
      </c>
    </row>
    <row r="1859" spans="1:17" x14ac:dyDescent="0.35">
      <c r="A1859" t="s">
        <v>397</v>
      </c>
      <c r="B1859" t="s">
        <v>857</v>
      </c>
      <c r="C1859">
        <v>1995</v>
      </c>
      <c r="D1859" t="s">
        <v>470</v>
      </c>
      <c r="E1859">
        <v>0</v>
      </c>
      <c r="F1859">
        <v>106000</v>
      </c>
      <c r="G1859">
        <v>11.571194373094199</v>
      </c>
      <c r="H1859" t="s">
        <v>463</v>
      </c>
      <c r="I1859" t="s">
        <v>481</v>
      </c>
      <c r="J1859" t="s">
        <v>482</v>
      </c>
      <c r="K1859">
        <v>22909</v>
      </c>
      <c r="L1859">
        <v>10.039285125433301</v>
      </c>
      <c r="M1859" s="2">
        <v>44839</v>
      </c>
      <c r="N1859">
        <v>2022</v>
      </c>
      <c r="O1859" t="s">
        <v>483</v>
      </c>
      <c r="P1859" t="s">
        <v>104</v>
      </c>
      <c r="Q1859" t="s">
        <v>533</v>
      </c>
    </row>
    <row r="1860" spans="1:17" x14ac:dyDescent="0.35">
      <c r="A1860" t="s">
        <v>399</v>
      </c>
      <c r="B1860" t="s">
        <v>473</v>
      </c>
      <c r="C1860">
        <v>2002</v>
      </c>
      <c r="D1860" t="s">
        <v>470</v>
      </c>
      <c r="E1860">
        <v>0</v>
      </c>
      <c r="F1860">
        <v>138000</v>
      </c>
      <c r="G1860">
        <v>11.8350089641393</v>
      </c>
      <c r="H1860" t="s">
        <v>463</v>
      </c>
      <c r="I1860" t="s">
        <v>464</v>
      </c>
      <c r="J1860" t="s">
        <v>465</v>
      </c>
      <c r="K1860">
        <v>22900</v>
      </c>
      <c r="L1860">
        <v>10.038892189542301</v>
      </c>
      <c r="M1860" s="2">
        <v>44671</v>
      </c>
      <c r="N1860">
        <v>2022</v>
      </c>
      <c r="O1860" t="s">
        <v>466</v>
      </c>
      <c r="P1860" t="s">
        <v>533</v>
      </c>
      <c r="Q1860" t="s">
        <v>485</v>
      </c>
    </row>
    <row r="1861" spans="1:17" x14ac:dyDescent="0.35">
      <c r="A1861" t="s">
        <v>404</v>
      </c>
      <c r="B1861" t="s">
        <v>539</v>
      </c>
      <c r="C1861">
        <v>1989</v>
      </c>
      <c r="D1861" t="s">
        <v>476</v>
      </c>
      <c r="E1861">
        <v>0</v>
      </c>
      <c r="F1861">
        <v>121000</v>
      </c>
      <c r="G1861">
        <v>11.7035458245788</v>
      </c>
      <c r="H1861" t="s">
        <v>463</v>
      </c>
      <c r="I1861" t="s">
        <v>481</v>
      </c>
      <c r="J1861" t="s">
        <v>465</v>
      </c>
      <c r="K1861">
        <v>22900</v>
      </c>
      <c r="L1861">
        <v>10.038892189542301</v>
      </c>
      <c r="M1861" s="2">
        <v>42437</v>
      </c>
      <c r="N1861">
        <v>2016</v>
      </c>
      <c r="O1861" t="s">
        <v>466</v>
      </c>
      <c r="P1861" t="s">
        <v>650</v>
      </c>
      <c r="Q1861" t="s">
        <v>927</v>
      </c>
    </row>
    <row r="1862" spans="1:17" x14ac:dyDescent="0.35">
      <c r="A1862" t="s">
        <v>403</v>
      </c>
      <c r="B1862" t="s">
        <v>949</v>
      </c>
      <c r="C1862">
        <v>1999</v>
      </c>
      <c r="D1862" t="s">
        <v>470</v>
      </c>
      <c r="E1862">
        <v>0</v>
      </c>
      <c r="F1862">
        <v>37000</v>
      </c>
      <c r="G1862">
        <v>10.5186731916263</v>
      </c>
      <c r="H1862" t="s">
        <v>463</v>
      </c>
      <c r="I1862" t="s">
        <v>464</v>
      </c>
      <c r="J1862" t="s">
        <v>465</v>
      </c>
      <c r="K1862">
        <v>22850</v>
      </c>
      <c r="L1862">
        <v>10.0367063963223</v>
      </c>
      <c r="M1862" s="2">
        <v>45798</v>
      </c>
      <c r="N1862">
        <v>2025</v>
      </c>
      <c r="O1862" t="s">
        <v>466</v>
      </c>
      <c r="P1862" t="s">
        <v>546</v>
      </c>
      <c r="Q1862" t="s">
        <v>547</v>
      </c>
    </row>
    <row r="1863" spans="1:17" x14ac:dyDescent="0.35">
      <c r="A1863" t="s">
        <v>396</v>
      </c>
      <c r="B1863" t="s">
        <v>910</v>
      </c>
      <c r="C1863">
        <v>2001</v>
      </c>
      <c r="D1863" t="s">
        <v>470</v>
      </c>
      <c r="E1863">
        <v>0</v>
      </c>
      <c r="F1863">
        <v>32000</v>
      </c>
      <c r="G1863">
        <v>10.3734911817818</v>
      </c>
      <c r="H1863" t="s">
        <v>463</v>
      </c>
      <c r="I1863" t="s">
        <v>464</v>
      </c>
      <c r="J1863" t="s">
        <v>465</v>
      </c>
      <c r="K1863">
        <v>22850</v>
      </c>
      <c r="L1863">
        <v>10.0367063963223</v>
      </c>
      <c r="M1863" s="2">
        <v>44884</v>
      </c>
      <c r="N1863">
        <v>2022</v>
      </c>
      <c r="O1863" t="s">
        <v>466</v>
      </c>
      <c r="P1863" t="s">
        <v>105</v>
      </c>
      <c r="Q1863" t="s">
        <v>533</v>
      </c>
    </row>
    <row r="1864" spans="1:17" x14ac:dyDescent="0.35">
      <c r="A1864" t="s">
        <v>401</v>
      </c>
      <c r="B1864" t="s">
        <v>637</v>
      </c>
      <c r="C1864">
        <v>2001</v>
      </c>
      <c r="D1864" t="s">
        <v>476</v>
      </c>
      <c r="E1864">
        <v>0</v>
      </c>
      <c r="F1864">
        <v>29000</v>
      </c>
      <c r="G1864">
        <v>10.275051108968601</v>
      </c>
      <c r="H1864" t="s">
        <v>463</v>
      </c>
      <c r="I1864" t="s">
        <v>476</v>
      </c>
      <c r="J1864" t="s">
        <v>576</v>
      </c>
      <c r="K1864">
        <v>22850</v>
      </c>
      <c r="L1864">
        <v>10.0367063963223</v>
      </c>
      <c r="M1864" s="2">
        <v>43747</v>
      </c>
      <c r="N1864">
        <v>2019</v>
      </c>
      <c r="O1864" t="s">
        <v>466</v>
      </c>
      <c r="P1864" t="s">
        <v>68</v>
      </c>
      <c r="Q1864" t="s">
        <v>552</v>
      </c>
    </row>
    <row r="1865" spans="1:17" x14ac:dyDescent="0.35">
      <c r="A1865" t="s">
        <v>399</v>
      </c>
      <c r="B1865" t="s">
        <v>461</v>
      </c>
      <c r="C1865">
        <v>2000</v>
      </c>
      <c r="D1865" t="s">
        <v>462</v>
      </c>
      <c r="E1865">
        <v>0</v>
      </c>
      <c r="F1865">
        <v>95000</v>
      </c>
      <c r="G1865">
        <v>11.4616321705826</v>
      </c>
      <c r="H1865" t="s">
        <v>463</v>
      </c>
      <c r="I1865" t="s">
        <v>464</v>
      </c>
      <c r="J1865" t="s">
        <v>465</v>
      </c>
      <c r="K1865">
        <v>22800</v>
      </c>
      <c r="L1865">
        <v>10.0345158149425</v>
      </c>
      <c r="M1865" s="2">
        <v>45439</v>
      </c>
      <c r="N1865">
        <v>2024</v>
      </c>
      <c r="O1865" t="s">
        <v>466</v>
      </c>
      <c r="P1865" t="s">
        <v>761</v>
      </c>
      <c r="Q1865" t="s">
        <v>563</v>
      </c>
    </row>
    <row r="1866" spans="1:17" x14ac:dyDescent="0.35">
      <c r="A1866" t="s">
        <v>401</v>
      </c>
      <c r="B1866" t="s">
        <v>739</v>
      </c>
      <c r="C1866">
        <v>2000</v>
      </c>
      <c r="D1866" t="s">
        <v>470</v>
      </c>
      <c r="E1866">
        <v>0</v>
      </c>
      <c r="F1866">
        <v>41000</v>
      </c>
      <c r="G1866">
        <v>10.621327345686399</v>
      </c>
      <c r="H1866" t="s">
        <v>463</v>
      </c>
      <c r="I1866" t="s">
        <v>464</v>
      </c>
      <c r="J1866" t="s">
        <v>465</v>
      </c>
      <c r="K1866">
        <v>22800</v>
      </c>
      <c r="L1866">
        <v>10.0345158149425</v>
      </c>
      <c r="M1866" s="2">
        <v>44574</v>
      </c>
      <c r="N1866">
        <v>2022</v>
      </c>
      <c r="O1866" t="s">
        <v>466</v>
      </c>
      <c r="P1866" t="s">
        <v>474</v>
      </c>
      <c r="Q1866" t="s">
        <v>474</v>
      </c>
    </row>
    <row r="1867" spans="1:17" x14ac:dyDescent="0.35">
      <c r="A1867" t="s">
        <v>398</v>
      </c>
      <c r="B1867" t="s">
        <v>950</v>
      </c>
      <c r="C1867">
        <v>1988</v>
      </c>
      <c r="D1867" t="s">
        <v>476</v>
      </c>
      <c r="E1867">
        <v>0</v>
      </c>
      <c r="F1867">
        <v>78000</v>
      </c>
      <c r="G1867">
        <v>11.264464105671699</v>
      </c>
      <c r="H1867" t="s">
        <v>476</v>
      </c>
      <c r="I1867" t="s">
        <v>476</v>
      </c>
      <c r="J1867" t="s">
        <v>465</v>
      </c>
      <c r="K1867">
        <v>22750</v>
      </c>
      <c r="L1867">
        <v>10.032320424379</v>
      </c>
      <c r="M1867" s="2">
        <v>43648</v>
      </c>
      <c r="N1867">
        <v>2019</v>
      </c>
      <c r="O1867" t="s">
        <v>466</v>
      </c>
      <c r="P1867" t="s">
        <v>731</v>
      </c>
      <c r="Q1867" t="s">
        <v>628</v>
      </c>
    </row>
    <row r="1868" spans="1:17" x14ac:dyDescent="0.35">
      <c r="A1868" t="s">
        <v>395</v>
      </c>
      <c r="B1868" t="s">
        <v>822</v>
      </c>
      <c r="C1868">
        <v>1990</v>
      </c>
      <c r="D1868" t="s">
        <v>470</v>
      </c>
      <c r="E1868">
        <v>0</v>
      </c>
      <c r="F1868">
        <v>4000</v>
      </c>
      <c r="G1868">
        <v>8.2940496401020205</v>
      </c>
      <c r="H1868" t="s">
        <v>463</v>
      </c>
      <c r="I1868" t="s">
        <v>464</v>
      </c>
      <c r="J1868" t="s">
        <v>465</v>
      </c>
      <c r="K1868">
        <v>22750</v>
      </c>
      <c r="L1868">
        <v>10.032320424379</v>
      </c>
      <c r="M1868" s="2">
        <v>45687</v>
      </c>
      <c r="N1868">
        <v>2025</v>
      </c>
      <c r="O1868" t="s">
        <v>495</v>
      </c>
      <c r="P1868" t="s">
        <v>585</v>
      </c>
      <c r="Q1868" t="s">
        <v>585</v>
      </c>
    </row>
    <row r="1869" spans="1:17" x14ac:dyDescent="0.35">
      <c r="A1869" t="s">
        <v>399</v>
      </c>
      <c r="B1869" t="s">
        <v>461</v>
      </c>
      <c r="C1869">
        <v>2000</v>
      </c>
      <c r="D1869" t="s">
        <v>470</v>
      </c>
      <c r="E1869">
        <v>0</v>
      </c>
      <c r="F1869">
        <v>120000</v>
      </c>
      <c r="G1869">
        <v>11.6952470217641</v>
      </c>
      <c r="H1869" t="s">
        <v>463</v>
      </c>
      <c r="I1869" t="s">
        <v>464</v>
      </c>
      <c r="J1869" t="s">
        <v>465</v>
      </c>
      <c r="K1869">
        <v>22750</v>
      </c>
      <c r="L1869">
        <v>10.032320424379</v>
      </c>
      <c r="M1869" s="2">
        <v>45973</v>
      </c>
      <c r="N1869">
        <v>2025</v>
      </c>
      <c r="O1869" t="s">
        <v>466</v>
      </c>
      <c r="P1869" t="s">
        <v>141</v>
      </c>
      <c r="Q1869" t="s">
        <v>503</v>
      </c>
    </row>
    <row r="1870" spans="1:17" x14ac:dyDescent="0.35">
      <c r="A1870" t="s">
        <v>399</v>
      </c>
      <c r="B1870" t="s">
        <v>461</v>
      </c>
      <c r="C1870">
        <v>2000</v>
      </c>
      <c r="D1870" t="s">
        <v>462</v>
      </c>
      <c r="E1870">
        <v>0</v>
      </c>
      <c r="F1870">
        <v>82000</v>
      </c>
      <c r="G1870">
        <v>11.3144745262463</v>
      </c>
      <c r="H1870" t="s">
        <v>463</v>
      </c>
      <c r="I1870" t="s">
        <v>464</v>
      </c>
      <c r="J1870" t="s">
        <v>465</v>
      </c>
      <c r="K1870">
        <v>22750</v>
      </c>
      <c r="L1870">
        <v>10.032320424379</v>
      </c>
      <c r="M1870" s="2">
        <v>45526</v>
      </c>
      <c r="N1870">
        <v>2024</v>
      </c>
      <c r="O1870" t="s">
        <v>466</v>
      </c>
      <c r="P1870" t="s">
        <v>579</v>
      </c>
      <c r="Q1870" t="s">
        <v>492</v>
      </c>
    </row>
    <row r="1871" spans="1:17" x14ac:dyDescent="0.35">
      <c r="A1871" t="s">
        <v>403</v>
      </c>
      <c r="B1871" t="s">
        <v>766</v>
      </c>
      <c r="C1871">
        <v>2002</v>
      </c>
      <c r="D1871" t="s">
        <v>470</v>
      </c>
      <c r="E1871">
        <v>0</v>
      </c>
      <c r="F1871">
        <v>33000</v>
      </c>
      <c r="G1871">
        <v>10.404262840448601</v>
      </c>
      <c r="H1871" t="s">
        <v>463</v>
      </c>
      <c r="I1871" t="s">
        <v>464</v>
      </c>
      <c r="J1871" t="s">
        <v>465</v>
      </c>
      <c r="K1871">
        <v>22750</v>
      </c>
      <c r="L1871">
        <v>10.032320424379</v>
      </c>
      <c r="M1871" s="2">
        <v>45321</v>
      </c>
      <c r="N1871">
        <v>2024</v>
      </c>
      <c r="O1871" t="s">
        <v>881</v>
      </c>
      <c r="P1871" t="s">
        <v>493</v>
      </c>
      <c r="Q1871" t="s">
        <v>493</v>
      </c>
    </row>
    <row r="1872" spans="1:17" x14ac:dyDescent="0.35">
      <c r="A1872" t="s">
        <v>403</v>
      </c>
      <c r="B1872" t="s">
        <v>870</v>
      </c>
      <c r="C1872">
        <v>2004</v>
      </c>
      <c r="D1872" t="s">
        <v>470</v>
      </c>
      <c r="E1872">
        <v>0</v>
      </c>
      <c r="F1872">
        <v>45000</v>
      </c>
      <c r="G1872">
        <v>10.7144177687524</v>
      </c>
      <c r="H1872" t="s">
        <v>463</v>
      </c>
      <c r="I1872" t="s">
        <v>464</v>
      </c>
      <c r="J1872" t="s">
        <v>465</v>
      </c>
      <c r="K1872">
        <v>22750</v>
      </c>
      <c r="L1872">
        <v>10.032320424379</v>
      </c>
      <c r="M1872" s="2">
        <v>45145</v>
      </c>
      <c r="N1872">
        <v>2023</v>
      </c>
      <c r="O1872" t="s">
        <v>466</v>
      </c>
      <c r="P1872" t="s">
        <v>531</v>
      </c>
      <c r="Q1872" t="s">
        <v>468</v>
      </c>
    </row>
    <row r="1873" spans="1:17" x14ac:dyDescent="0.35">
      <c r="A1873" t="s">
        <v>403</v>
      </c>
      <c r="B1873" t="s">
        <v>631</v>
      </c>
      <c r="C1873">
        <v>2004</v>
      </c>
      <c r="D1873" t="s">
        <v>470</v>
      </c>
      <c r="E1873">
        <v>0</v>
      </c>
      <c r="F1873">
        <v>5000</v>
      </c>
      <c r="G1873">
        <v>8.5171931914162293</v>
      </c>
      <c r="H1873" t="s">
        <v>463</v>
      </c>
      <c r="I1873" t="s">
        <v>464</v>
      </c>
      <c r="J1873" t="s">
        <v>465</v>
      </c>
      <c r="K1873">
        <v>22750</v>
      </c>
      <c r="L1873">
        <v>10.032320424379</v>
      </c>
      <c r="M1873" s="2">
        <v>44662</v>
      </c>
      <c r="N1873">
        <v>2022</v>
      </c>
      <c r="O1873" t="s">
        <v>748</v>
      </c>
      <c r="P1873" t="s">
        <v>533</v>
      </c>
      <c r="Q1873" t="s">
        <v>485</v>
      </c>
    </row>
    <row r="1874" spans="1:17" x14ac:dyDescent="0.35">
      <c r="A1874" t="s">
        <v>403</v>
      </c>
      <c r="B1874" t="s">
        <v>751</v>
      </c>
      <c r="C1874">
        <v>2000</v>
      </c>
      <c r="D1874" t="s">
        <v>476</v>
      </c>
      <c r="E1874">
        <v>0</v>
      </c>
      <c r="F1874">
        <v>900</v>
      </c>
      <c r="G1874">
        <v>6.80239476332431</v>
      </c>
      <c r="H1874" t="s">
        <v>476</v>
      </c>
      <c r="I1874" t="s">
        <v>476</v>
      </c>
      <c r="J1874" t="s">
        <v>465</v>
      </c>
      <c r="K1874">
        <v>22750</v>
      </c>
      <c r="L1874">
        <v>10.032320424379</v>
      </c>
      <c r="M1874" s="2">
        <v>43627</v>
      </c>
      <c r="N1874">
        <v>2019</v>
      </c>
      <c r="O1874" t="s">
        <v>466</v>
      </c>
      <c r="P1874" t="s">
        <v>664</v>
      </c>
      <c r="Q1874" t="s">
        <v>574</v>
      </c>
    </row>
    <row r="1875" spans="1:17" x14ac:dyDescent="0.35">
      <c r="A1875" t="s">
        <v>397</v>
      </c>
      <c r="B1875" t="s">
        <v>566</v>
      </c>
      <c r="C1875">
        <v>1995</v>
      </c>
      <c r="D1875" t="s">
        <v>462</v>
      </c>
      <c r="E1875">
        <v>0</v>
      </c>
      <c r="F1875">
        <v>119000</v>
      </c>
      <c r="G1875">
        <v>11.6868787720936</v>
      </c>
      <c r="H1875" t="s">
        <v>463</v>
      </c>
      <c r="I1875" t="s">
        <v>464</v>
      </c>
      <c r="J1875" t="s">
        <v>465</v>
      </c>
      <c r="K1875">
        <v>22750</v>
      </c>
      <c r="L1875">
        <v>10.032320424379</v>
      </c>
      <c r="M1875" s="2">
        <v>45187</v>
      </c>
      <c r="N1875">
        <v>2023</v>
      </c>
      <c r="O1875" t="s">
        <v>466</v>
      </c>
      <c r="P1875" t="s">
        <v>467</v>
      </c>
      <c r="Q1875" t="s">
        <v>468</v>
      </c>
    </row>
    <row r="1876" spans="1:17" x14ac:dyDescent="0.35">
      <c r="A1876" t="s">
        <v>397</v>
      </c>
      <c r="B1876" t="s">
        <v>694</v>
      </c>
      <c r="C1876">
        <v>1997</v>
      </c>
      <c r="D1876" t="s">
        <v>470</v>
      </c>
      <c r="E1876">
        <v>0</v>
      </c>
      <c r="F1876">
        <v>169000</v>
      </c>
      <c r="G1876">
        <v>12.037653993905201</v>
      </c>
      <c r="H1876" t="s">
        <v>463</v>
      </c>
      <c r="I1876" t="s">
        <v>464</v>
      </c>
      <c r="J1876" t="s">
        <v>465</v>
      </c>
      <c r="K1876">
        <v>22750</v>
      </c>
      <c r="L1876">
        <v>10.032320424379</v>
      </c>
      <c r="M1876" s="2">
        <v>44737</v>
      </c>
      <c r="N1876">
        <v>2022</v>
      </c>
      <c r="O1876" t="s">
        <v>466</v>
      </c>
      <c r="P1876" t="s">
        <v>484</v>
      </c>
      <c r="Q1876" t="s">
        <v>485</v>
      </c>
    </row>
    <row r="1877" spans="1:17" x14ac:dyDescent="0.35">
      <c r="A1877" t="s">
        <v>397</v>
      </c>
      <c r="B1877" t="s">
        <v>566</v>
      </c>
      <c r="C1877">
        <v>1995</v>
      </c>
      <c r="D1877" t="s">
        <v>476</v>
      </c>
      <c r="E1877">
        <v>0</v>
      </c>
      <c r="F1877">
        <v>99000</v>
      </c>
      <c r="G1877">
        <v>11.502875129116701</v>
      </c>
      <c r="H1877" t="s">
        <v>463</v>
      </c>
      <c r="I1877" t="s">
        <v>476</v>
      </c>
      <c r="J1877" t="s">
        <v>465</v>
      </c>
      <c r="K1877">
        <v>22750</v>
      </c>
      <c r="L1877">
        <v>10.032320424379</v>
      </c>
      <c r="M1877" s="2">
        <v>43606</v>
      </c>
      <c r="N1877">
        <v>2019</v>
      </c>
      <c r="O1877" t="s">
        <v>466</v>
      </c>
      <c r="P1877" t="s">
        <v>573</v>
      </c>
      <c r="Q1877" t="s">
        <v>574</v>
      </c>
    </row>
    <row r="1878" spans="1:17" x14ac:dyDescent="0.35">
      <c r="A1878" t="s">
        <v>396</v>
      </c>
      <c r="B1878" t="s">
        <v>946</v>
      </c>
      <c r="C1878">
        <v>2003</v>
      </c>
      <c r="D1878" t="s">
        <v>470</v>
      </c>
      <c r="E1878">
        <v>0</v>
      </c>
      <c r="F1878">
        <v>13000</v>
      </c>
      <c r="G1878">
        <v>9.4727046364436696</v>
      </c>
      <c r="H1878" t="s">
        <v>463</v>
      </c>
      <c r="I1878" t="s">
        <v>464</v>
      </c>
      <c r="J1878" t="s">
        <v>465</v>
      </c>
      <c r="K1878">
        <v>22750</v>
      </c>
      <c r="L1878">
        <v>10.032320424379</v>
      </c>
      <c r="M1878" s="2">
        <v>45814</v>
      </c>
      <c r="N1878">
        <v>2025</v>
      </c>
      <c r="O1878" t="s">
        <v>466</v>
      </c>
      <c r="P1878" t="s">
        <v>597</v>
      </c>
      <c r="Q1878" t="s">
        <v>547</v>
      </c>
    </row>
    <row r="1879" spans="1:17" x14ac:dyDescent="0.35">
      <c r="A1879" t="s">
        <v>396</v>
      </c>
      <c r="B1879" t="s">
        <v>883</v>
      </c>
      <c r="C1879">
        <v>2004</v>
      </c>
      <c r="D1879" t="s">
        <v>470</v>
      </c>
      <c r="E1879">
        <v>0</v>
      </c>
      <c r="F1879">
        <v>21000</v>
      </c>
      <c r="G1879">
        <v>9.9522777167055594</v>
      </c>
      <c r="H1879" t="s">
        <v>463</v>
      </c>
      <c r="I1879" t="s">
        <v>464</v>
      </c>
      <c r="J1879" t="s">
        <v>465</v>
      </c>
      <c r="K1879">
        <v>22750</v>
      </c>
      <c r="L1879">
        <v>10.032320424379</v>
      </c>
      <c r="M1879" s="2">
        <v>44827</v>
      </c>
      <c r="N1879">
        <v>2022</v>
      </c>
      <c r="O1879" t="s">
        <v>466</v>
      </c>
      <c r="P1879" t="s">
        <v>540</v>
      </c>
      <c r="Q1879" t="s">
        <v>487</v>
      </c>
    </row>
    <row r="1880" spans="1:17" x14ac:dyDescent="0.35">
      <c r="A1880" t="s">
        <v>401</v>
      </c>
      <c r="B1880" t="s">
        <v>831</v>
      </c>
      <c r="C1880">
        <v>2000</v>
      </c>
      <c r="D1880" t="s">
        <v>470</v>
      </c>
      <c r="E1880">
        <v>0</v>
      </c>
      <c r="F1880">
        <v>13000</v>
      </c>
      <c r="G1880">
        <v>9.4727046364436696</v>
      </c>
      <c r="H1880" t="s">
        <v>463</v>
      </c>
      <c r="I1880" t="s">
        <v>464</v>
      </c>
      <c r="J1880" t="s">
        <v>465</v>
      </c>
      <c r="K1880">
        <v>22750</v>
      </c>
      <c r="L1880">
        <v>10.032320424379</v>
      </c>
      <c r="M1880" s="2">
        <v>46017</v>
      </c>
      <c r="N1880">
        <v>2025</v>
      </c>
      <c r="O1880" t="s">
        <v>466</v>
      </c>
      <c r="P1880" t="s">
        <v>142</v>
      </c>
      <c r="Q1880" t="s">
        <v>503</v>
      </c>
    </row>
    <row r="1881" spans="1:17" x14ac:dyDescent="0.35">
      <c r="A1881" t="s">
        <v>401</v>
      </c>
      <c r="B1881" t="s">
        <v>739</v>
      </c>
      <c r="C1881">
        <v>2000</v>
      </c>
      <c r="D1881" t="s">
        <v>470</v>
      </c>
      <c r="E1881">
        <v>0</v>
      </c>
      <c r="F1881">
        <v>59000</v>
      </c>
      <c r="G1881">
        <v>10.985292722887801</v>
      </c>
      <c r="H1881" t="s">
        <v>463</v>
      </c>
      <c r="I1881" t="s">
        <v>464</v>
      </c>
      <c r="J1881" t="s">
        <v>465</v>
      </c>
      <c r="K1881">
        <v>22750</v>
      </c>
      <c r="L1881">
        <v>10.032320424379</v>
      </c>
      <c r="M1881" s="2">
        <v>44757</v>
      </c>
      <c r="N1881">
        <v>2022</v>
      </c>
      <c r="O1881" t="s">
        <v>466</v>
      </c>
      <c r="P1881" t="s">
        <v>613</v>
      </c>
      <c r="Q1881" t="s">
        <v>487</v>
      </c>
    </row>
    <row r="1882" spans="1:17" x14ac:dyDescent="0.35">
      <c r="A1882" t="s">
        <v>394</v>
      </c>
      <c r="B1882" t="s">
        <v>620</v>
      </c>
      <c r="C1882">
        <v>2003</v>
      </c>
      <c r="D1882" t="s">
        <v>470</v>
      </c>
      <c r="E1882">
        <v>0</v>
      </c>
      <c r="F1882">
        <v>115000</v>
      </c>
      <c r="G1882">
        <v>11.652687407345301</v>
      </c>
      <c r="H1882" t="s">
        <v>463</v>
      </c>
      <c r="I1882" t="s">
        <v>464</v>
      </c>
      <c r="J1882" t="s">
        <v>465</v>
      </c>
      <c r="K1882">
        <v>22750</v>
      </c>
      <c r="L1882">
        <v>10.032320424379</v>
      </c>
      <c r="M1882" s="2">
        <v>45768</v>
      </c>
      <c r="N1882">
        <v>2025</v>
      </c>
      <c r="O1882" t="s">
        <v>466</v>
      </c>
      <c r="P1882" t="s">
        <v>503</v>
      </c>
      <c r="Q1882" t="s">
        <v>547</v>
      </c>
    </row>
    <row r="1883" spans="1:17" x14ac:dyDescent="0.35">
      <c r="A1883" t="s">
        <v>394</v>
      </c>
      <c r="B1883" t="s">
        <v>711</v>
      </c>
      <c r="C1883">
        <v>2003</v>
      </c>
      <c r="D1883" t="s">
        <v>470</v>
      </c>
      <c r="E1883">
        <v>0</v>
      </c>
      <c r="F1883">
        <v>88000</v>
      </c>
      <c r="G1883">
        <v>11.385092093460299</v>
      </c>
      <c r="H1883" t="s">
        <v>463</v>
      </c>
      <c r="I1883" t="s">
        <v>464</v>
      </c>
      <c r="J1883" t="s">
        <v>465</v>
      </c>
      <c r="K1883">
        <v>22750</v>
      </c>
      <c r="L1883">
        <v>10.032320424379</v>
      </c>
      <c r="M1883" s="2">
        <v>45022</v>
      </c>
      <c r="N1883">
        <v>2023</v>
      </c>
      <c r="O1883" t="s">
        <v>466</v>
      </c>
      <c r="P1883" t="s">
        <v>529</v>
      </c>
      <c r="Q1883" t="s">
        <v>511</v>
      </c>
    </row>
    <row r="1884" spans="1:17" x14ac:dyDescent="0.35">
      <c r="A1884" t="s">
        <v>394</v>
      </c>
      <c r="B1884" t="s">
        <v>542</v>
      </c>
      <c r="C1884">
        <v>2003</v>
      </c>
      <c r="D1884" t="s">
        <v>470</v>
      </c>
      <c r="E1884">
        <v>0</v>
      </c>
      <c r="F1884">
        <v>111000</v>
      </c>
      <c r="G1884">
        <v>11.617285480294401</v>
      </c>
      <c r="H1884" t="s">
        <v>463</v>
      </c>
      <c r="I1884" t="s">
        <v>464</v>
      </c>
      <c r="J1884" t="s">
        <v>576</v>
      </c>
      <c r="K1884">
        <v>22750</v>
      </c>
      <c r="L1884">
        <v>10.032320424379</v>
      </c>
      <c r="M1884" s="2">
        <v>44845</v>
      </c>
      <c r="N1884">
        <v>2022</v>
      </c>
      <c r="O1884" t="s">
        <v>466</v>
      </c>
      <c r="P1884" t="s">
        <v>104</v>
      </c>
      <c r="Q1884" t="s">
        <v>533</v>
      </c>
    </row>
    <row r="1885" spans="1:17" x14ac:dyDescent="0.35">
      <c r="A1885" t="s">
        <v>394</v>
      </c>
      <c r="B1885" t="s">
        <v>620</v>
      </c>
      <c r="C1885">
        <v>2003</v>
      </c>
      <c r="D1885" t="s">
        <v>462</v>
      </c>
      <c r="E1885">
        <v>0</v>
      </c>
      <c r="F1885">
        <v>161000</v>
      </c>
      <c r="G1885">
        <v>11.9891596439666</v>
      </c>
      <c r="H1885" t="s">
        <v>463</v>
      </c>
      <c r="I1885" t="s">
        <v>464</v>
      </c>
      <c r="J1885" t="s">
        <v>465</v>
      </c>
      <c r="K1885">
        <v>22750</v>
      </c>
      <c r="L1885">
        <v>10.032320424379</v>
      </c>
      <c r="M1885" s="2">
        <v>44736</v>
      </c>
      <c r="N1885">
        <v>2022</v>
      </c>
      <c r="O1885" t="s">
        <v>495</v>
      </c>
      <c r="P1885" t="s">
        <v>484</v>
      </c>
      <c r="Q1885" t="s">
        <v>485</v>
      </c>
    </row>
    <row r="1886" spans="1:17" x14ac:dyDescent="0.35">
      <c r="A1886" t="s">
        <v>394</v>
      </c>
      <c r="B1886" t="s">
        <v>542</v>
      </c>
      <c r="C1886">
        <v>2003</v>
      </c>
      <c r="D1886" t="s">
        <v>470</v>
      </c>
      <c r="E1886">
        <v>0</v>
      </c>
      <c r="F1886">
        <v>131000</v>
      </c>
      <c r="G1886">
        <v>11.782952602183199</v>
      </c>
      <c r="H1886" t="s">
        <v>463</v>
      </c>
      <c r="I1886" t="s">
        <v>464</v>
      </c>
      <c r="J1886" t="s">
        <v>465</v>
      </c>
      <c r="K1886">
        <v>22750</v>
      </c>
      <c r="L1886">
        <v>10.032320424379</v>
      </c>
      <c r="M1886" s="2">
        <v>44564</v>
      </c>
      <c r="N1886">
        <v>2022</v>
      </c>
      <c r="O1886" t="s">
        <v>466</v>
      </c>
      <c r="P1886" t="s">
        <v>474</v>
      </c>
      <c r="Q1886" t="s">
        <v>474</v>
      </c>
    </row>
    <row r="1887" spans="1:17" x14ac:dyDescent="0.35">
      <c r="A1887" t="s">
        <v>394</v>
      </c>
      <c r="B1887" t="s">
        <v>555</v>
      </c>
      <c r="C1887">
        <v>2002</v>
      </c>
      <c r="D1887" t="s">
        <v>470</v>
      </c>
      <c r="E1887">
        <v>0</v>
      </c>
      <c r="F1887">
        <v>50000</v>
      </c>
      <c r="G1887">
        <v>10.8197782844102</v>
      </c>
      <c r="H1887" t="s">
        <v>463</v>
      </c>
      <c r="I1887" t="s">
        <v>464</v>
      </c>
      <c r="J1887" t="s">
        <v>465</v>
      </c>
      <c r="K1887">
        <v>22750</v>
      </c>
      <c r="L1887">
        <v>10.032320424379</v>
      </c>
      <c r="M1887" s="2">
        <v>43389</v>
      </c>
      <c r="N1887">
        <v>2018</v>
      </c>
      <c r="O1887" t="s">
        <v>466</v>
      </c>
      <c r="P1887" t="s">
        <v>56</v>
      </c>
      <c r="Q1887" t="s">
        <v>646</v>
      </c>
    </row>
    <row r="1888" spans="1:17" x14ac:dyDescent="0.35">
      <c r="A1888" t="s">
        <v>397</v>
      </c>
      <c r="B1888" t="s">
        <v>526</v>
      </c>
      <c r="C1888">
        <v>1995</v>
      </c>
      <c r="D1888" t="s">
        <v>462</v>
      </c>
      <c r="E1888">
        <v>1</v>
      </c>
      <c r="F1888">
        <v>91000</v>
      </c>
      <c r="G1888">
        <v>11.4186147854989</v>
      </c>
      <c r="H1888" t="s">
        <v>463</v>
      </c>
      <c r="I1888" t="s">
        <v>464</v>
      </c>
      <c r="J1888" t="s">
        <v>465</v>
      </c>
      <c r="K1888">
        <v>22738</v>
      </c>
      <c r="L1888">
        <v>10.031792812689</v>
      </c>
      <c r="M1888" s="2">
        <v>45958</v>
      </c>
      <c r="N1888">
        <v>2025</v>
      </c>
      <c r="O1888" t="s">
        <v>495</v>
      </c>
      <c r="P1888" t="s">
        <v>140</v>
      </c>
      <c r="Q1888" t="s">
        <v>503</v>
      </c>
    </row>
    <row r="1889" spans="1:17" x14ac:dyDescent="0.35">
      <c r="A1889" t="s">
        <v>394</v>
      </c>
      <c r="B1889" t="s">
        <v>500</v>
      </c>
      <c r="C1889">
        <v>2003</v>
      </c>
      <c r="D1889" t="s">
        <v>470</v>
      </c>
      <c r="E1889">
        <v>0</v>
      </c>
      <c r="F1889">
        <v>94000</v>
      </c>
      <c r="G1889">
        <v>11.451050061252101</v>
      </c>
      <c r="H1889" t="s">
        <v>561</v>
      </c>
      <c r="I1889" t="s">
        <v>481</v>
      </c>
      <c r="J1889" t="s">
        <v>482</v>
      </c>
      <c r="K1889">
        <v>22736</v>
      </c>
      <c r="L1889">
        <v>10.0317048503368</v>
      </c>
      <c r="M1889" s="2">
        <v>45989</v>
      </c>
      <c r="N1889">
        <v>2025</v>
      </c>
      <c r="O1889" t="s">
        <v>483</v>
      </c>
      <c r="P1889" t="s">
        <v>141</v>
      </c>
      <c r="Q1889" t="s">
        <v>503</v>
      </c>
    </row>
    <row r="1890" spans="1:17" x14ac:dyDescent="0.35">
      <c r="A1890" t="s">
        <v>403</v>
      </c>
      <c r="B1890" t="s">
        <v>631</v>
      </c>
      <c r="C1890">
        <v>2004</v>
      </c>
      <c r="D1890" t="s">
        <v>470</v>
      </c>
      <c r="E1890">
        <v>0</v>
      </c>
      <c r="F1890">
        <v>31000</v>
      </c>
      <c r="G1890">
        <v>10.3417424834672</v>
      </c>
      <c r="H1890" t="s">
        <v>463</v>
      </c>
      <c r="I1890" t="s">
        <v>464</v>
      </c>
      <c r="J1890" t="s">
        <v>465</v>
      </c>
      <c r="K1890">
        <v>22725</v>
      </c>
      <c r="L1890">
        <v>10.0312209190456</v>
      </c>
      <c r="M1890" s="2">
        <v>45109</v>
      </c>
      <c r="N1890">
        <v>2023</v>
      </c>
      <c r="O1890" t="s">
        <v>466</v>
      </c>
      <c r="P1890" t="s">
        <v>560</v>
      </c>
      <c r="Q1890" t="s">
        <v>468</v>
      </c>
    </row>
    <row r="1891" spans="1:17" x14ac:dyDescent="0.35">
      <c r="A1891" t="s">
        <v>394</v>
      </c>
      <c r="B1891" t="s">
        <v>522</v>
      </c>
      <c r="C1891">
        <v>2002</v>
      </c>
      <c r="D1891" t="s">
        <v>462</v>
      </c>
      <c r="E1891">
        <v>0</v>
      </c>
      <c r="F1891">
        <v>84000</v>
      </c>
      <c r="G1891">
        <v>11.3385720778254</v>
      </c>
      <c r="H1891" t="s">
        <v>463</v>
      </c>
      <c r="I1891" t="s">
        <v>481</v>
      </c>
      <c r="J1891" t="s">
        <v>508</v>
      </c>
      <c r="K1891">
        <v>22699</v>
      </c>
      <c r="L1891">
        <v>10.0300761496357</v>
      </c>
      <c r="M1891" s="2">
        <v>44218</v>
      </c>
      <c r="N1891">
        <v>2021</v>
      </c>
      <c r="O1891" t="s">
        <v>483</v>
      </c>
      <c r="P1891" t="s">
        <v>479</v>
      </c>
      <c r="Q1891" t="s">
        <v>479</v>
      </c>
    </row>
    <row r="1892" spans="1:17" x14ac:dyDescent="0.35">
      <c r="A1892" t="s">
        <v>399</v>
      </c>
      <c r="B1892" t="s">
        <v>461</v>
      </c>
      <c r="C1892">
        <v>2000</v>
      </c>
      <c r="D1892" t="s">
        <v>470</v>
      </c>
      <c r="E1892">
        <v>0</v>
      </c>
      <c r="F1892">
        <v>99000</v>
      </c>
      <c r="G1892">
        <v>11.502875129116701</v>
      </c>
      <c r="H1892" t="s">
        <v>463</v>
      </c>
      <c r="I1892" t="s">
        <v>464</v>
      </c>
      <c r="J1892" t="s">
        <v>465</v>
      </c>
      <c r="K1892">
        <v>22600</v>
      </c>
      <c r="L1892">
        <v>10.0257051852603</v>
      </c>
      <c r="M1892" s="2">
        <v>45394</v>
      </c>
      <c r="N1892">
        <v>2024</v>
      </c>
      <c r="O1892" t="s">
        <v>495</v>
      </c>
      <c r="P1892" t="s">
        <v>488</v>
      </c>
      <c r="Q1892" t="s">
        <v>563</v>
      </c>
    </row>
    <row r="1893" spans="1:17" x14ac:dyDescent="0.35">
      <c r="A1893" t="s">
        <v>403</v>
      </c>
      <c r="B1893" t="s">
        <v>951</v>
      </c>
      <c r="C1893">
        <v>1998</v>
      </c>
      <c r="D1893" t="s">
        <v>470</v>
      </c>
      <c r="E1893">
        <v>0</v>
      </c>
      <c r="F1893">
        <v>60000</v>
      </c>
      <c r="G1893">
        <v>11.002099841204201</v>
      </c>
      <c r="H1893" t="s">
        <v>463</v>
      </c>
      <c r="I1893" t="s">
        <v>464</v>
      </c>
      <c r="J1893" t="s">
        <v>465</v>
      </c>
      <c r="K1893">
        <v>22600</v>
      </c>
      <c r="L1893">
        <v>10.0257051852603</v>
      </c>
      <c r="M1893" s="2">
        <v>45220</v>
      </c>
      <c r="N1893">
        <v>2023</v>
      </c>
      <c r="O1893" t="s">
        <v>466</v>
      </c>
      <c r="P1893" t="s">
        <v>116</v>
      </c>
      <c r="Q1893" t="s">
        <v>529</v>
      </c>
    </row>
    <row r="1894" spans="1:17" x14ac:dyDescent="0.35">
      <c r="A1894" t="s">
        <v>399</v>
      </c>
      <c r="B1894" t="s">
        <v>515</v>
      </c>
      <c r="C1894">
        <v>2001</v>
      </c>
      <c r="D1894" t="s">
        <v>470</v>
      </c>
      <c r="E1894">
        <v>0</v>
      </c>
      <c r="F1894">
        <v>101000</v>
      </c>
      <c r="G1894">
        <v>11.5228757958233</v>
      </c>
      <c r="H1894" t="s">
        <v>463</v>
      </c>
      <c r="I1894" t="s">
        <v>481</v>
      </c>
      <c r="J1894" t="s">
        <v>508</v>
      </c>
      <c r="K1894">
        <v>22576</v>
      </c>
      <c r="L1894">
        <v>10.024642674092499</v>
      </c>
      <c r="M1894" s="2">
        <v>44787</v>
      </c>
      <c r="N1894">
        <v>2022</v>
      </c>
      <c r="O1894" t="s">
        <v>483</v>
      </c>
      <c r="P1894" t="s">
        <v>496</v>
      </c>
      <c r="Q1894" t="s">
        <v>487</v>
      </c>
    </row>
    <row r="1895" spans="1:17" x14ac:dyDescent="0.35">
      <c r="A1895" t="s">
        <v>394</v>
      </c>
      <c r="B1895" t="s">
        <v>952</v>
      </c>
      <c r="C1895">
        <v>2005</v>
      </c>
      <c r="D1895" t="s">
        <v>470</v>
      </c>
      <c r="E1895">
        <v>0</v>
      </c>
      <c r="F1895">
        <v>68000</v>
      </c>
      <c r="G1895">
        <v>11.1272629841582</v>
      </c>
      <c r="H1895" t="s">
        <v>561</v>
      </c>
      <c r="I1895" t="s">
        <v>481</v>
      </c>
      <c r="J1895" t="s">
        <v>508</v>
      </c>
      <c r="K1895">
        <v>22575</v>
      </c>
      <c r="L1895">
        <v>10.0245983782851</v>
      </c>
      <c r="M1895" s="2">
        <v>44656</v>
      </c>
      <c r="N1895">
        <v>2022</v>
      </c>
      <c r="O1895" t="s">
        <v>483</v>
      </c>
      <c r="P1895" t="s">
        <v>533</v>
      </c>
      <c r="Q1895" t="s">
        <v>485</v>
      </c>
    </row>
    <row r="1896" spans="1:17" x14ac:dyDescent="0.35">
      <c r="A1896" t="s">
        <v>401</v>
      </c>
      <c r="B1896" t="s">
        <v>665</v>
      </c>
      <c r="C1896">
        <v>1998</v>
      </c>
      <c r="D1896" t="s">
        <v>470</v>
      </c>
      <c r="E1896">
        <v>0</v>
      </c>
      <c r="F1896">
        <v>22000</v>
      </c>
      <c r="G1896">
        <v>9.9987977323404493</v>
      </c>
      <c r="H1896" t="s">
        <v>463</v>
      </c>
      <c r="I1896" t="s">
        <v>464</v>
      </c>
      <c r="J1896" t="s">
        <v>465</v>
      </c>
      <c r="K1896">
        <v>22572</v>
      </c>
      <c r="L1896">
        <v>10.024465479089001</v>
      </c>
      <c r="M1896" s="2">
        <v>44623</v>
      </c>
      <c r="N1896">
        <v>2022</v>
      </c>
      <c r="O1896" t="s">
        <v>466</v>
      </c>
      <c r="P1896" t="s">
        <v>487</v>
      </c>
      <c r="Q1896" t="s">
        <v>474</v>
      </c>
    </row>
    <row r="1897" spans="1:17" x14ac:dyDescent="0.35">
      <c r="A1897" t="s">
        <v>403</v>
      </c>
      <c r="B1897" t="s">
        <v>589</v>
      </c>
      <c r="C1897">
        <v>2003</v>
      </c>
      <c r="D1897" t="s">
        <v>470</v>
      </c>
      <c r="E1897">
        <v>0</v>
      </c>
      <c r="F1897">
        <v>19000</v>
      </c>
      <c r="G1897">
        <v>9.85219425814857</v>
      </c>
      <c r="H1897" t="s">
        <v>561</v>
      </c>
      <c r="I1897" t="s">
        <v>464</v>
      </c>
      <c r="J1897" t="s">
        <v>465</v>
      </c>
      <c r="K1897">
        <v>22550</v>
      </c>
      <c r="L1897">
        <v>10.023490344930799</v>
      </c>
      <c r="M1897" s="2">
        <v>45786</v>
      </c>
      <c r="N1897">
        <v>2025</v>
      </c>
      <c r="O1897" t="s">
        <v>478</v>
      </c>
      <c r="P1897" t="s">
        <v>546</v>
      </c>
      <c r="Q1897" t="s">
        <v>547</v>
      </c>
    </row>
    <row r="1898" spans="1:17" x14ac:dyDescent="0.35">
      <c r="A1898" t="s">
        <v>403</v>
      </c>
      <c r="B1898" t="s">
        <v>754</v>
      </c>
      <c r="C1898">
        <v>2002</v>
      </c>
      <c r="D1898" t="s">
        <v>470</v>
      </c>
      <c r="E1898">
        <v>0</v>
      </c>
      <c r="F1898">
        <v>47000</v>
      </c>
      <c r="G1898">
        <v>10.7579028806921</v>
      </c>
      <c r="H1898" t="s">
        <v>463</v>
      </c>
      <c r="I1898" t="s">
        <v>464</v>
      </c>
      <c r="J1898" t="s">
        <v>465</v>
      </c>
      <c r="K1898">
        <v>22550</v>
      </c>
      <c r="L1898">
        <v>10.023490344930799</v>
      </c>
      <c r="M1898" s="2">
        <v>44358</v>
      </c>
      <c r="N1898">
        <v>2021</v>
      </c>
      <c r="O1898" t="s">
        <v>478</v>
      </c>
      <c r="P1898" t="s">
        <v>564</v>
      </c>
      <c r="Q1898" t="s">
        <v>524</v>
      </c>
    </row>
    <row r="1899" spans="1:17" x14ac:dyDescent="0.35">
      <c r="A1899" t="s">
        <v>396</v>
      </c>
      <c r="B1899" t="s">
        <v>910</v>
      </c>
      <c r="C1899">
        <v>2001</v>
      </c>
      <c r="D1899" t="s">
        <v>470</v>
      </c>
      <c r="E1899">
        <v>0</v>
      </c>
      <c r="F1899">
        <v>8000</v>
      </c>
      <c r="G1899">
        <v>8.9871968206619695</v>
      </c>
      <c r="H1899" t="s">
        <v>463</v>
      </c>
      <c r="I1899" t="s">
        <v>464</v>
      </c>
      <c r="J1899" t="s">
        <v>465</v>
      </c>
      <c r="K1899">
        <v>22550</v>
      </c>
      <c r="L1899">
        <v>10.023490344930799</v>
      </c>
      <c r="M1899" s="2">
        <v>44492</v>
      </c>
      <c r="N1899">
        <v>2021</v>
      </c>
      <c r="O1899" t="s">
        <v>466</v>
      </c>
      <c r="P1899" t="s">
        <v>92</v>
      </c>
      <c r="Q1899" t="s">
        <v>541</v>
      </c>
    </row>
    <row r="1900" spans="1:17" x14ac:dyDescent="0.35">
      <c r="A1900" t="s">
        <v>399</v>
      </c>
      <c r="B1900" t="s">
        <v>473</v>
      </c>
      <c r="C1900">
        <v>2002</v>
      </c>
      <c r="D1900" t="s">
        <v>462</v>
      </c>
      <c r="E1900">
        <v>0</v>
      </c>
      <c r="F1900">
        <v>148000</v>
      </c>
      <c r="G1900">
        <v>11.9049675527462</v>
      </c>
      <c r="H1900" t="s">
        <v>463</v>
      </c>
      <c r="I1900" t="s">
        <v>464</v>
      </c>
      <c r="J1900" t="s">
        <v>465</v>
      </c>
      <c r="K1900">
        <v>22539</v>
      </c>
      <c r="L1900">
        <v>10.0230024210372</v>
      </c>
      <c r="M1900" s="2">
        <v>45860</v>
      </c>
      <c r="N1900">
        <v>2025</v>
      </c>
      <c r="O1900" t="s">
        <v>495</v>
      </c>
      <c r="P1900" t="s">
        <v>513</v>
      </c>
      <c r="Q1900" t="s">
        <v>514</v>
      </c>
    </row>
    <row r="1901" spans="1:17" x14ac:dyDescent="0.35">
      <c r="A1901" t="s">
        <v>398</v>
      </c>
      <c r="B1901" t="s">
        <v>804</v>
      </c>
      <c r="C1901">
        <v>1986</v>
      </c>
      <c r="D1901" t="s">
        <v>476</v>
      </c>
      <c r="E1901">
        <v>0</v>
      </c>
      <c r="F1901">
        <v>64000</v>
      </c>
      <c r="G1901">
        <v>11.0666383623418</v>
      </c>
      <c r="H1901" t="s">
        <v>463</v>
      </c>
      <c r="I1901" t="s">
        <v>464</v>
      </c>
      <c r="J1901" t="s">
        <v>465</v>
      </c>
      <c r="K1901">
        <v>22500</v>
      </c>
      <c r="L1901">
        <v>10.0212705881925</v>
      </c>
      <c r="M1901" s="2">
        <v>45037</v>
      </c>
      <c r="N1901">
        <v>2023</v>
      </c>
      <c r="O1901" t="s">
        <v>466</v>
      </c>
      <c r="P1901" t="s">
        <v>529</v>
      </c>
      <c r="Q1901" t="s">
        <v>511</v>
      </c>
    </row>
    <row r="1902" spans="1:17" x14ac:dyDescent="0.35">
      <c r="A1902" t="s">
        <v>398</v>
      </c>
      <c r="B1902" t="s">
        <v>953</v>
      </c>
      <c r="C1902">
        <v>1989</v>
      </c>
      <c r="D1902" t="s">
        <v>470</v>
      </c>
      <c r="E1902">
        <v>0</v>
      </c>
      <c r="F1902">
        <v>68000</v>
      </c>
      <c r="G1902">
        <v>11.1272629841582</v>
      </c>
      <c r="H1902" t="s">
        <v>463</v>
      </c>
      <c r="I1902" t="s">
        <v>464</v>
      </c>
      <c r="J1902" t="s">
        <v>465</v>
      </c>
      <c r="K1902">
        <v>22500</v>
      </c>
      <c r="L1902">
        <v>10.0212705881925</v>
      </c>
      <c r="M1902" s="2">
        <v>45034</v>
      </c>
      <c r="N1902">
        <v>2023</v>
      </c>
      <c r="O1902" t="s">
        <v>466</v>
      </c>
      <c r="P1902" t="s">
        <v>529</v>
      </c>
      <c r="Q1902" t="s">
        <v>511</v>
      </c>
    </row>
    <row r="1903" spans="1:17" x14ac:dyDescent="0.35">
      <c r="A1903" t="s">
        <v>398</v>
      </c>
      <c r="B1903" t="s">
        <v>640</v>
      </c>
      <c r="C1903">
        <v>1986</v>
      </c>
      <c r="D1903" t="s">
        <v>476</v>
      </c>
      <c r="E1903">
        <v>0</v>
      </c>
      <c r="F1903">
        <v>49000</v>
      </c>
      <c r="G1903">
        <v>10.7995755770927</v>
      </c>
      <c r="H1903" t="s">
        <v>476</v>
      </c>
      <c r="I1903" t="s">
        <v>476</v>
      </c>
      <c r="J1903" t="s">
        <v>465</v>
      </c>
      <c r="K1903">
        <v>22500</v>
      </c>
      <c r="L1903">
        <v>10.0212705881925</v>
      </c>
      <c r="M1903" s="2">
        <v>43747</v>
      </c>
      <c r="N1903">
        <v>2019</v>
      </c>
      <c r="O1903" t="s">
        <v>466</v>
      </c>
      <c r="P1903" t="s">
        <v>68</v>
      </c>
      <c r="Q1903" t="s">
        <v>552</v>
      </c>
    </row>
    <row r="1904" spans="1:17" x14ac:dyDescent="0.35">
      <c r="A1904" t="s">
        <v>399</v>
      </c>
      <c r="B1904" t="s">
        <v>461</v>
      </c>
      <c r="C1904">
        <v>2000</v>
      </c>
      <c r="D1904" t="s">
        <v>470</v>
      </c>
      <c r="E1904">
        <v>0</v>
      </c>
      <c r="F1904">
        <v>111000</v>
      </c>
      <c r="G1904">
        <v>11.617285480294401</v>
      </c>
      <c r="H1904" t="s">
        <v>463</v>
      </c>
      <c r="I1904" t="s">
        <v>464</v>
      </c>
      <c r="J1904" t="s">
        <v>465</v>
      </c>
      <c r="K1904">
        <v>22500</v>
      </c>
      <c r="L1904">
        <v>10.0212705881925</v>
      </c>
      <c r="M1904" s="2">
        <v>45348</v>
      </c>
      <c r="N1904">
        <v>2024</v>
      </c>
      <c r="O1904" t="s">
        <v>466</v>
      </c>
      <c r="P1904" t="s">
        <v>563</v>
      </c>
      <c r="Q1904" t="s">
        <v>493</v>
      </c>
    </row>
    <row r="1905" spans="1:17" x14ac:dyDescent="0.35">
      <c r="A1905" t="s">
        <v>399</v>
      </c>
      <c r="B1905" t="s">
        <v>461</v>
      </c>
      <c r="C1905">
        <v>2000</v>
      </c>
      <c r="D1905" t="s">
        <v>470</v>
      </c>
      <c r="E1905">
        <v>0</v>
      </c>
      <c r="F1905">
        <v>82000</v>
      </c>
      <c r="G1905">
        <v>11.3144745262463</v>
      </c>
      <c r="H1905" t="s">
        <v>463</v>
      </c>
      <c r="I1905" t="s">
        <v>464</v>
      </c>
      <c r="J1905" t="s">
        <v>465</v>
      </c>
      <c r="K1905">
        <v>22500</v>
      </c>
      <c r="L1905">
        <v>10.0212705881925</v>
      </c>
      <c r="M1905" s="2">
        <v>45188</v>
      </c>
      <c r="N1905">
        <v>2023</v>
      </c>
      <c r="O1905" t="s">
        <v>495</v>
      </c>
      <c r="P1905" t="s">
        <v>467</v>
      </c>
      <c r="Q1905" t="s">
        <v>468</v>
      </c>
    </row>
    <row r="1906" spans="1:17" x14ac:dyDescent="0.35">
      <c r="A1906" t="s">
        <v>399</v>
      </c>
      <c r="B1906" t="s">
        <v>461</v>
      </c>
      <c r="C1906">
        <v>2000</v>
      </c>
      <c r="D1906" t="s">
        <v>470</v>
      </c>
      <c r="E1906">
        <v>0</v>
      </c>
      <c r="F1906">
        <v>119000</v>
      </c>
      <c r="G1906">
        <v>11.6868787720936</v>
      </c>
      <c r="H1906" t="s">
        <v>463</v>
      </c>
      <c r="I1906" t="s">
        <v>464</v>
      </c>
      <c r="J1906" t="s">
        <v>465</v>
      </c>
      <c r="K1906">
        <v>22500</v>
      </c>
      <c r="L1906">
        <v>10.0212705881925</v>
      </c>
      <c r="M1906" s="2">
        <v>44438</v>
      </c>
      <c r="N1906">
        <v>2021</v>
      </c>
      <c r="O1906" t="s">
        <v>466</v>
      </c>
      <c r="P1906" t="s">
        <v>616</v>
      </c>
      <c r="Q1906" t="s">
        <v>594</v>
      </c>
    </row>
    <row r="1907" spans="1:17" x14ac:dyDescent="0.35">
      <c r="A1907" t="s">
        <v>399</v>
      </c>
      <c r="B1907" t="s">
        <v>515</v>
      </c>
      <c r="C1907">
        <v>2001</v>
      </c>
      <c r="D1907" t="s">
        <v>476</v>
      </c>
      <c r="E1907">
        <v>0</v>
      </c>
      <c r="F1907">
        <v>138000</v>
      </c>
      <c r="G1907">
        <v>11.8350089641393</v>
      </c>
      <c r="H1907" t="s">
        <v>463</v>
      </c>
      <c r="I1907" t="s">
        <v>464</v>
      </c>
      <c r="J1907" t="s">
        <v>465</v>
      </c>
      <c r="K1907">
        <v>22500</v>
      </c>
      <c r="L1907">
        <v>10.0212705881925</v>
      </c>
      <c r="M1907" s="2">
        <v>44316</v>
      </c>
      <c r="N1907">
        <v>2021</v>
      </c>
      <c r="O1907" t="s">
        <v>466</v>
      </c>
      <c r="P1907" t="s">
        <v>541</v>
      </c>
      <c r="Q1907" t="s">
        <v>524</v>
      </c>
    </row>
    <row r="1908" spans="1:17" x14ac:dyDescent="0.35">
      <c r="A1908" t="s">
        <v>403</v>
      </c>
      <c r="B1908" t="s">
        <v>888</v>
      </c>
      <c r="C1908">
        <v>2003</v>
      </c>
      <c r="D1908" t="s">
        <v>470</v>
      </c>
      <c r="E1908">
        <v>0</v>
      </c>
      <c r="F1908">
        <v>16000</v>
      </c>
      <c r="G1908">
        <v>9.6803440012219095</v>
      </c>
      <c r="H1908" t="s">
        <v>463</v>
      </c>
      <c r="I1908" t="s">
        <v>464</v>
      </c>
      <c r="J1908" t="s">
        <v>465</v>
      </c>
      <c r="K1908">
        <v>22500</v>
      </c>
      <c r="L1908">
        <v>10.0212705881925</v>
      </c>
      <c r="M1908" s="2">
        <v>45697</v>
      </c>
      <c r="N1908">
        <v>2025</v>
      </c>
      <c r="O1908" t="s">
        <v>466</v>
      </c>
      <c r="P1908" t="s">
        <v>547</v>
      </c>
      <c r="Q1908" t="s">
        <v>585</v>
      </c>
    </row>
    <row r="1909" spans="1:17" x14ac:dyDescent="0.35">
      <c r="A1909" t="s">
        <v>403</v>
      </c>
      <c r="B1909" t="s">
        <v>716</v>
      </c>
      <c r="C1909">
        <v>2004</v>
      </c>
      <c r="D1909" t="s">
        <v>470</v>
      </c>
      <c r="E1909">
        <v>0</v>
      </c>
      <c r="F1909">
        <v>39000</v>
      </c>
      <c r="G1909">
        <v>10.571316925111701</v>
      </c>
      <c r="H1909" t="s">
        <v>561</v>
      </c>
      <c r="I1909" t="s">
        <v>464</v>
      </c>
      <c r="J1909" t="s">
        <v>465</v>
      </c>
      <c r="K1909">
        <v>22500</v>
      </c>
      <c r="L1909">
        <v>10.0212705881925</v>
      </c>
      <c r="M1909" s="2">
        <v>45301</v>
      </c>
      <c r="N1909">
        <v>2024</v>
      </c>
      <c r="O1909" t="s">
        <v>478</v>
      </c>
      <c r="P1909" t="s">
        <v>493</v>
      </c>
      <c r="Q1909" t="s">
        <v>493</v>
      </c>
    </row>
    <row r="1910" spans="1:17" x14ac:dyDescent="0.35">
      <c r="A1910" t="s">
        <v>403</v>
      </c>
      <c r="B1910" t="s">
        <v>766</v>
      </c>
      <c r="C1910">
        <v>2002</v>
      </c>
      <c r="D1910" t="s">
        <v>470</v>
      </c>
      <c r="E1910">
        <v>0</v>
      </c>
      <c r="F1910">
        <v>32000</v>
      </c>
      <c r="G1910">
        <v>10.3734911817818</v>
      </c>
      <c r="H1910" t="s">
        <v>463</v>
      </c>
      <c r="I1910" t="s">
        <v>464</v>
      </c>
      <c r="J1910" t="s">
        <v>465</v>
      </c>
      <c r="K1910">
        <v>22500</v>
      </c>
      <c r="L1910">
        <v>10.0212705881925</v>
      </c>
      <c r="M1910" s="2">
        <v>45211</v>
      </c>
      <c r="N1910">
        <v>2023</v>
      </c>
      <c r="O1910" t="s">
        <v>466</v>
      </c>
      <c r="P1910" t="s">
        <v>116</v>
      </c>
      <c r="Q1910" t="s">
        <v>529</v>
      </c>
    </row>
    <row r="1911" spans="1:17" x14ac:dyDescent="0.35">
      <c r="A1911" t="s">
        <v>403</v>
      </c>
      <c r="B1911" t="s">
        <v>954</v>
      </c>
      <c r="C1911">
        <v>1999</v>
      </c>
      <c r="D1911" t="s">
        <v>476</v>
      </c>
      <c r="E1911">
        <v>0</v>
      </c>
      <c r="F1911">
        <v>64000</v>
      </c>
      <c r="G1911">
        <v>11.0666383623418</v>
      </c>
      <c r="H1911" t="s">
        <v>476</v>
      </c>
      <c r="I1911" t="s">
        <v>476</v>
      </c>
      <c r="J1911" t="s">
        <v>465</v>
      </c>
      <c r="K1911">
        <v>22500</v>
      </c>
      <c r="L1911">
        <v>10.0212705881925</v>
      </c>
      <c r="M1911" s="2">
        <v>42476</v>
      </c>
      <c r="N1911">
        <v>2016</v>
      </c>
      <c r="O1911" t="s">
        <v>478</v>
      </c>
      <c r="P1911" t="s">
        <v>849</v>
      </c>
      <c r="Q1911" t="s">
        <v>743</v>
      </c>
    </row>
    <row r="1912" spans="1:17" x14ac:dyDescent="0.35">
      <c r="A1912" t="s">
        <v>403</v>
      </c>
      <c r="B1912" t="s">
        <v>475</v>
      </c>
      <c r="C1912">
        <v>1998</v>
      </c>
      <c r="D1912" t="s">
        <v>476</v>
      </c>
      <c r="E1912">
        <v>0</v>
      </c>
      <c r="F1912">
        <v>4000</v>
      </c>
      <c r="G1912">
        <v>8.2940496401020205</v>
      </c>
      <c r="H1912" t="s">
        <v>476</v>
      </c>
      <c r="I1912" t="s">
        <v>476</v>
      </c>
      <c r="J1912" t="s">
        <v>465</v>
      </c>
      <c r="K1912">
        <v>22500</v>
      </c>
      <c r="L1912">
        <v>10.0212705881925</v>
      </c>
      <c r="M1912" s="2">
        <v>41978</v>
      </c>
      <c r="N1912">
        <v>2014</v>
      </c>
      <c r="O1912" t="s">
        <v>478</v>
      </c>
      <c r="P1912" t="s">
        <v>10</v>
      </c>
      <c r="Q1912" t="s">
        <v>685</v>
      </c>
    </row>
    <row r="1913" spans="1:17" x14ac:dyDescent="0.35">
      <c r="A1913" t="s">
        <v>403</v>
      </c>
      <c r="B1913" t="s">
        <v>754</v>
      </c>
      <c r="C1913">
        <v>2002</v>
      </c>
      <c r="D1913" t="s">
        <v>476</v>
      </c>
      <c r="E1913">
        <v>0</v>
      </c>
      <c r="F1913">
        <v>32000</v>
      </c>
      <c r="G1913">
        <v>10.3734911817818</v>
      </c>
      <c r="H1913" t="s">
        <v>476</v>
      </c>
      <c r="I1913" t="s">
        <v>476</v>
      </c>
      <c r="J1913" t="s">
        <v>465</v>
      </c>
      <c r="K1913">
        <v>22500</v>
      </c>
      <c r="L1913">
        <v>10.0212705881925</v>
      </c>
      <c r="M1913" s="2">
        <v>41844</v>
      </c>
      <c r="N1913">
        <v>2014</v>
      </c>
      <c r="O1913" t="s">
        <v>478</v>
      </c>
      <c r="P1913" t="s">
        <v>955</v>
      </c>
      <c r="Q1913" t="s">
        <v>945</v>
      </c>
    </row>
    <row r="1914" spans="1:17" x14ac:dyDescent="0.35">
      <c r="A1914" t="s">
        <v>397</v>
      </c>
      <c r="B1914" t="s">
        <v>642</v>
      </c>
      <c r="C1914">
        <v>1997</v>
      </c>
      <c r="D1914" t="s">
        <v>470</v>
      </c>
      <c r="E1914">
        <v>0</v>
      </c>
      <c r="F1914">
        <v>80000</v>
      </c>
      <c r="G1914">
        <v>11.289781913656</v>
      </c>
      <c r="H1914" t="s">
        <v>463</v>
      </c>
      <c r="I1914" t="s">
        <v>464</v>
      </c>
      <c r="J1914" t="s">
        <v>465</v>
      </c>
      <c r="K1914">
        <v>22500</v>
      </c>
      <c r="L1914">
        <v>10.0212705881925</v>
      </c>
      <c r="M1914" s="2">
        <v>45856</v>
      </c>
      <c r="N1914">
        <v>2025</v>
      </c>
      <c r="O1914" t="s">
        <v>466</v>
      </c>
      <c r="P1914" t="s">
        <v>513</v>
      </c>
      <c r="Q1914" t="s">
        <v>514</v>
      </c>
    </row>
    <row r="1915" spans="1:17" x14ac:dyDescent="0.35">
      <c r="A1915" t="s">
        <v>397</v>
      </c>
      <c r="B1915" t="s">
        <v>855</v>
      </c>
      <c r="C1915">
        <v>1996</v>
      </c>
      <c r="D1915" t="s">
        <v>470</v>
      </c>
      <c r="E1915">
        <v>0</v>
      </c>
      <c r="F1915">
        <v>75000</v>
      </c>
      <c r="G1915">
        <v>11.225243392518401</v>
      </c>
      <c r="H1915" t="s">
        <v>463</v>
      </c>
      <c r="I1915" t="s">
        <v>464</v>
      </c>
      <c r="J1915" t="s">
        <v>465</v>
      </c>
      <c r="K1915">
        <v>22500</v>
      </c>
      <c r="L1915">
        <v>10.0212705881925</v>
      </c>
      <c r="M1915" s="2">
        <v>45721</v>
      </c>
      <c r="N1915">
        <v>2025</v>
      </c>
      <c r="O1915" t="s">
        <v>495</v>
      </c>
      <c r="P1915" t="s">
        <v>514</v>
      </c>
      <c r="Q1915" t="s">
        <v>585</v>
      </c>
    </row>
    <row r="1916" spans="1:17" x14ac:dyDescent="0.35">
      <c r="A1916" t="s">
        <v>397</v>
      </c>
      <c r="B1916" t="s">
        <v>526</v>
      </c>
      <c r="C1916">
        <v>1995</v>
      </c>
      <c r="D1916" t="s">
        <v>470</v>
      </c>
      <c r="E1916">
        <v>0</v>
      </c>
      <c r="F1916">
        <v>69000</v>
      </c>
      <c r="G1916">
        <v>11.1418617835793</v>
      </c>
      <c r="H1916" t="s">
        <v>463</v>
      </c>
      <c r="I1916" t="s">
        <v>464</v>
      </c>
      <c r="J1916" t="s">
        <v>465</v>
      </c>
      <c r="K1916">
        <v>22500</v>
      </c>
      <c r="L1916">
        <v>10.0212705881925</v>
      </c>
      <c r="M1916" s="2">
        <v>45695</v>
      </c>
      <c r="N1916">
        <v>2025</v>
      </c>
      <c r="O1916" t="s">
        <v>466</v>
      </c>
      <c r="P1916" t="s">
        <v>547</v>
      </c>
      <c r="Q1916" t="s">
        <v>585</v>
      </c>
    </row>
    <row r="1917" spans="1:17" x14ac:dyDescent="0.35">
      <c r="A1917" t="s">
        <v>397</v>
      </c>
      <c r="B1917" t="s">
        <v>566</v>
      </c>
      <c r="C1917">
        <v>1995</v>
      </c>
      <c r="D1917" t="s">
        <v>470</v>
      </c>
      <c r="E1917">
        <v>0</v>
      </c>
      <c r="F1917">
        <v>90000</v>
      </c>
      <c r="G1917">
        <v>11.4075649493124</v>
      </c>
      <c r="H1917" t="s">
        <v>463</v>
      </c>
      <c r="I1917" t="s">
        <v>464</v>
      </c>
      <c r="J1917" t="s">
        <v>465</v>
      </c>
      <c r="K1917">
        <v>22500</v>
      </c>
      <c r="L1917">
        <v>10.0212705881925</v>
      </c>
      <c r="M1917" s="2">
        <v>45493</v>
      </c>
      <c r="N1917">
        <v>2024</v>
      </c>
      <c r="O1917" t="s">
        <v>466</v>
      </c>
      <c r="P1917" t="s">
        <v>557</v>
      </c>
      <c r="Q1917" t="s">
        <v>492</v>
      </c>
    </row>
    <row r="1918" spans="1:17" x14ac:dyDescent="0.35">
      <c r="A1918" t="s">
        <v>397</v>
      </c>
      <c r="B1918" t="s">
        <v>566</v>
      </c>
      <c r="C1918">
        <v>1995</v>
      </c>
      <c r="D1918" t="s">
        <v>470</v>
      </c>
      <c r="E1918">
        <v>0</v>
      </c>
      <c r="F1918">
        <v>75000</v>
      </c>
      <c r="G1918">
        <v>11.225243392518401</v>
      </c>
      <c r="H1918" t="s">
        <v>463</v>
      </c>
      <c r="I1918" t="s">
        <v>464</v>
      </c>
      <c r="J1918" t="s">
        <v>465</v>
      </c>
      <c r="K1918">
        <v>22500</v>
      </c>
      <c r="L1918">
        <v>10.0212705881925</v>
      </c>
      <c r="M1918" s="2">
        <v>45478</v>
      </c>
      <c r="N1918">
        <v>2024</v>
      </c>
      <c r="O1918" t="s">
        <v>517</v>
      </c>
      <c r="P1918" t="s">
        <v>557</v>
      </c>
      <c r="Q1918" t="s">
        <v>492</v>
      </c>
    </row>
    <row r="1919" spans="1:17" x14ac:dyDescent="0.35">
      <c r="A1919" t="s">
        <v>397</v>
      </c>
      <c r="B1919" t="s">
        <v>566</v>
      </c>
      <c r="C1919">
        <v>1995</v>
      </c>
      <c r="D1919" t="s">
        <v>462</v>
      </c>
      <c r="E1919">
        <v>0</v>
      </c>
      <c r="F1919">
        <v>127000</v>
      </c>
      <c r="G1919">
        <v>11.7519423654407</v>
      </c>
      <c r="H1919" t="s">
        <v>463</v>
      </c>
      <c r="I1919" t="s">
        <v>464</v>
      </c>
      <c r="J1919" t="s">
        <v>465</v>
      </c>
      <c r="K1919">
        <v>22500</v>
      </c>
      <c r="L1919">
        <v>10.0212705881925</v>
      </c>
      <c r="M1919" s="2">
        <v>44819</v>
      </c>
      <c r="N1919">
        <v>2022</v>
      </c>
      <c r="O1919" t="s">
        <v>466</v>
      </c>
      <c r="P1919" t="s">
        <v>540</v>
      </c>
      <c r="Q1919" t="s">
        <v>487</v>
      </c>
    </row>
    <row r="1920" spans="1:17" x14ac:dyDescent="0.35">
      <c r="A1920" t="s">
        <v>397</v>
      </c>
      <c r="B1920" t="s">
        <v>592</v>
      </c>
      <c r="C1920">
        <v>1999</v>
      </c>
      <c r="D1920" t="s">
        <v>462</v>
      </c>
      <c r="E1920">
        <v>0</v>
      </c>
      <c r="F1920">
        <v>142000</v>
      </c>
      <c r="G1920">
        <v>11.863582336583301</v>
      </c>
      <c r="H1920" t="s">
        <v>463</v>
      </c>
      <c r="I1920" t="s">
        <v>464</v>
      </c>
      <c r="J1920" t="s">
        <v>465</v>
      </c>
      <c r="K1920">
        <v>22500</v>
      </c>
      <c r="L1920">
        <v>10.0212705881925</v>
      </c>
      <c r="M1920" s="2">
        <v>44797</v>
      </c>
      <c r="N1920">
        <v>2022</v>
      </c>
      <c r="O1920" t="s">
        <v>466</v>
      </c>
      <c r="P1920" t="s">
        <v>496</v>
      </c>
      <c r="Q1920" t="s">
        <v>487</v>
      </c>
    </row>
    <row r="1921" spans="1:17" x14ac:dyDescent="0.35">
      <c r="A1921" t="s">
        <v>397</v>
      </c>
      <c r="B1921" t="s">
        <v>592</v>
      </c>
      <c r="C1921">
        <v>1999</v>
      </c>
      <c r="D1921" t="s">
        <v>470</v>
      </c>
      <c r="E1921">
        <v>0</v>
      </c>
      <c r="F1921">
        <v>137000</v>
      </c>
      <c r="G1921">
        <v>11.827736204810201</v>
      </c>
      <c r="H1921" t="s">
        <v>463</v>
      </c>
      <c r="I1921" t="s">
        <v>464</v>
      </c>
      <c r="J1921" t="s">
        <v>465</v>
      </c>
      <c r="K1921">
        <v>22500</v>
      </c>
      <c r="L1921">
        <v>10.0212705881925</v>
      </c>
      <c r="M1921" s="2">
        <v>44428</v>
      </c>
      <c r="N1921">
        <v>2021</v>
      </c>
      <c r="O1921" t="s">
        <v>466</v>
      </c>
      <c r="P1921" t="s">
        <v>616</v>
      </c>
      <c r="Q1921" t="s">
        <v>594</v>
      </c>
    </row>
    <row r="1922" spans="1:17" x14ac:dyDescent="0.35">
      <c r="A1922" t="s">
        <v>397</v>
      </c>
      <c r="B1922" t="s">
        <v>592</v>
      </c>
      <c r="C1922">
        <v>1999</v>
      </c>
      <c r="D1922" t="s">
        <v>476</v>
      </c>
      <c r="E1922">
        <v>0</v>
      </c>
      <c r="F1922">
        <v>138000</v>
      </c>
      <c r="G1922">
        <v>11.8350089641393</v>
      </c>
      <c r="H1922" t="s">
        <v>463</v>
      </c>
      <c r="I1922" t="s">
        <v>476</v>
      </c>
      <c r="J1922" t="s">
        <v>465</v>
      </c>
      <c r="K1922">
        <v>22500</v>
      </c>
      <c r="L1922">
        <v>10.0212705881925</v>
      </c>
      <c r="M1922" s="2">
        <v>44265</v>
      </c>
      <c r="N1922">
        <v>2021</v>
      </c>
      <c r="O1922" t="s">
        <v>466</v>
      </c>
      <c r="P1922" t="s">
        <v>594</v>
      </c>
      <c r="Q1922" t="s">
        <v>479</v>
      </c>
    </row>
    <row r="1923" spans="1:17" x14ac:dyDescent="0.35">
      <c r="A1923" t="s">
        <v>396</v>
      </c>
      <c r="B1923" t="s">
        <v>800</v>
      </c>
      <c r="C1923">
        <v>2000</v>
      </c>
      <c r="D1923" t="s">
        <v>490</v>
      </c>
      <c r="E1923">
        <v>1</v>
      </c>
      <c r="F1923">
        <v>7000</v>
      </c>
      <c r="G1923">
        <v>8.8536654280374503</v>
      </c>
      <c r="H1923" t="s">
        <v>463</v>
      </c>
      <c r="I1923" t="s">
        <v>464</v>
      </c>
      <c r="J1923" t="s">
        <v>465</v>
      </c>
      <c r="K1923">
        <v>22500</v>
      </c>
      <c r="L1923">
        <v>10.0212705881925</v>
      </c>
      <c r="M1923" s="2">
        <v>45381</v>
      </c>
      <c r="N1923">
        <v>2024</v>
      </c>
      <c r="O1923" t="s">
        <v>466</v>
      </c>
      <c r="P1923" t="s">
        <v>492</v>
      </c>
      <c r="Q1923" t="s">
        <v>493</v>
      </c>
    </row>
    <row r="1924" spans="1:17" x14ac:dyDescent="0.35">
      <c r="A1924" t="s">
        <v>396</v>
      </c>
      <c r="B1924" t="s">
        <v>803</v>
      </c>
      <c r="C1924">
        <v>1997</v>
      </c>
      <c r="D1924" t="s">
        <v>470</v>
      </c>
      <c r="E1924">
        <v>0</v>
      </c>
      <c r="F1924">
        <v>5000</v>
      </c>
      <c r="G1924">
        <v>8.5171931914162293</v>
      </c>
      <c r="H1924" t="s">
        <v>463</v>
      </c>
      <c r="I1924" t="s">
        <v>464</v>
      </c>
      <c r="J1924" t="s">
        <v>465</v>
      </c>
      <c r="K1924">
        <v>22500</v>
      </c>
      <c r="L1924">
        <v>10.0212705881925</v>
      </c>
      <c r="M1924" s="2">
        <v>45150</v>
      </c>
      <c r="N1924">
        <v>2023</v>
      </c>
      <c r="O1924" t="s">
        <v>466</v>
      </c>
      <c r="P1924" t="s">
        <v>531</v>
      </c>
      <c r="Q1924" t="s">
        <v>468</v>
      </c>
    </row>
    <row r="1925" spans="1:17" x14ac:dyDescent="0.35">
      <c r="A1925" t="s">
        <v>396</v>
      </c>
      <c r="B1925" t="s">
        <v>873</v>
      </c>
      <c r="C1925">
        <v>1999</v>
      </c>
      <c r="D1925" t="s">
        <v>470</v>
      </c>
      <c r="E1925">
        <v>0</v>
      </c>
      <c r="F1925">
        <v>12000</v>
      </c>
      <c r="G1925">
        <v>9.3926619287701296</v>
      </c>
      <c r="H1925" t="s">
        <v>463</v>
      </c>
      <c r="I1925" t="s">
        <v>464</v>
      </c>
      <c r="J1925" t="s">
        <v>465</v>
      </c>
      <c r="K1925">
        <v>22500</v>
      </c>
      <c r="L1925">
        <v>10.0212705881925</v>
      </c>
      <c r="M1925" s="2">
        <v>44886</v>
      </c>
      <c r="N1925">
        <v>2022</v>
      </c>
      <c r="O1925" t="s">
        <v>466</v>
      </c>
      <c r="P1925" t="s">
        <v>105</v>
      </c>
      <c r="Q1925" t="s">
        <v>533</v>
      </c>
    </row>
    <row r="1926" spans="1:17" x14ac:dyDescent="0.35">
      <c r="A1926" t="s">
        <v>401</v>
      </c>
      <c r="B1926" t="s">
        <v>739</v>
      </c>
      <c r="C1926">
        <v>2000</v>
      </c>
      <c r="D1926" t="s">
        <v>470</v>
      </c>
      <c r="E1926">
        <v>0</v>
      </c>
      <c r="F1926">
        <v>53000</v>
      </c>
      <c r="G1926">
        <v>10.878047192534201</v>
      </c>
      <c r="H1926" t="s">
        <v>463</v>
      </c>
      <c r="I1926" t="s">
        <v>464</v>
      </c>
      <c r="J1926" t="s">
        <v>465</v>
      </c>
      <c r="K1926">
        <v>22500</v>
      </c>
      <c r="L1926">
        <v>10.0212705881925</v>
      </c>
      <c r="M1926" s="2">
        <v>45146</v>
      </c>
      <c r="N1926">
        <v>2023</v>
      </c>
      <c r="O1926" t="s">
        <v>466</v>
      </c>
      <c r="P1926" t="s">
        <v>531</v>
      </c>
      <c r="Q1926" t="s">
        <v>468</v>
      </c>
    </row>
    <row r="1927" spans="1:17" x14ac:dyDescent="0.35">
      <c r="A1927" t="s">
        <v>401</v>
      </c>
      <c r="B1927" t="s">
        <v>665</v>
      </c>
      <c r="C1927">
        <v>1998</v>
      </c>
      <c r="D1927" t="s">
        <v>470</v>
      </c>
      <c r="E1927">
        <v>0</v>
      </c>
      <c r="F1927">
        <v>23000</v>
      </c>
      <c r="G1927">
        <v>10.043249494911199</v>
      </c>
      <c r="H1927" t="s">
        <v>463</v>
      </c>
      <c r="I1927" t="s">
        <v>464</v>
      </c>
      <c r="J1927" t="s">
        <v>465</v>
      </c>
      <c r="K1927">
        <v>22500</v>
      </c>
      <c r="L1927">
        <v>10.0212705881925</v>
      </c>
      <c r="M1927" s="2">
        <v>44337</v>
      </c>
      <c r="N1927">
        <v>2021</v>
      </c>
      <c r="O1927" t="s">
        <v>466</v>
      </c>
      <c r="P1927" t="s">
        <v>523</v>
      </c>
      <c r="Q1927" t="s">
        <v>524</v>
      </c>
    </row>
    <row r="1928" spans="1:17" x14ac:dyDescent="0.35">
      <c r="A1928" t="s">
        <v>401</v>
      </c>
      <c r="B1928" t="s">
        <v>739</v>
      </c>
      <c r="C1928">
        <v>2000</v>
      </c>
      <c r="D1928" t="s">
        <v>470</v>
      </c>
      <c r="E1928">
        <v>0</v>
      </c>
      <c r="F1928">
        <v>75000</v>
      </c>
      <c r="G1928">
        <v>11.225243392518401</v>
      </c>
      <c r="H1928" t="s">
        <v>463</v>
      </c>
      <c r="I1928" t="s">
        <v>464</v>
      </c>
      <c r="J1928" t="s">
        <v>465</v>
      </c>
      <c r="K1928">
        <v>22500</v>
      </c>
      <c r="L1928">
        <v>10.0212705881925</v>
      </c>
      <c r="M1928" s="2">
        <v>44309</v>
      </c>
      <c r="N1928">
        <v>2021</v>
      </c>
      <c r="O1928" t="s">
        <v>466</v>
      </c>
      <c r="P1928" t="s">
        <v>541</v>
      </c>
      <c r="Q1928" t="s">
        <v>524</v>
      </c>
    </row>
    <row r="1929" spans="1:17" x14ac:dyDescent="0.35">
      <c r="A1929" t="s">
        <v>401</v>
      </c>
      <c r="B1929" t="s">
        <v>739</v>
      </c>
      <c r="C1929">
        <v>2000</v>
      </c>
      <c r="D1929" t="s">
        <v>476</v>
      </c>
      <c r="E1929">
        <v>0</v>
      </c>
      <c r="F1929">
        <v>9000</v>
      </c>
      <c r="G1929">
        <v>9.1049798563183497</v>
      </c>
      <c r="H1929" t="s">
        <v>463</v>
      </c>
      <c r="I1929" t="s">
        <v>464</v>
      </c>
      <c r="J1929" t="s">
        <v>465</v>
      </c>
      <c r="K1929">
        <v>22500</v>
      </c>
      <c r="L1929">
        <v>10.0212705881925</v>
      </c>
      <c r="M1929" s="2">
        <v>43872</v>
      </c>
      <c r="N1929">
        <v>2020</v>
      </c>
      <c r="O1929" t="s">
        <v>466</v>
      </c>
      <c r="P1929" t="s">
        <v>604</v>
      </c>
      <c r="Q1929" t="s">
        <v>577</v>
      </c>
    </row>
    <row r="1930" spans="1:17" x14ac:dyDescent="0.35">
      <c r="A1930" t="s">
        <v>401</v>
      </c>
      <c r="B1930" t="s">
        <v>660</v>
      </c>
      <c r="C1930">
        <v>1999</v>
      </c>
      <c r="D1930" t="s">
        <v>476</v>
      </c>
      <c r="E1930">
        <v>0</v>
      </c>
      <c r="F1930">
        <v>10000</v>
      </c>
      <c r="G1930">
        <v>9.2103403719761801</v>
      </c>
      <c r="H1930" t="s">
        <v>463</v>
      </c>
      <c r="I1930" t="s">
        <v>476</v>
      </c>
      <c r="J1930" t="s">
        <v>576</v>
      </c>
      <c r="K1930">
        <v>22500</v>
      </c>
      <c r="L1930">
        <v>10.0212705881925</v>
      </c>
      <c r="M1930" s="2">
        <v>42424</v>
      </c>
      <c r="N1930">
        <v>2016</v>
      </c>
      <c r="O1930" t="s">
        <v>466</v>
      </c>
      <c r="P1930" t="s">
        <v>743</v>
      </c>
      <c r="Q1930" t="s">
        <v>927</v>
      </c>
    </row>
    <row r="1931" spans="1:17" x14ac:dyDescent="0.35">
      <c r="A1931" t="s">
        <v>400</v>
      </c>
      <c r="B1931" t="s">
        <v>956</v>
      </c>
      <c r="C1931">
        <v>2006</v>
      </c>
      <c r="D1931" t="s">
        <v>462</v>
      </c>
      <c r="E1931">
        <v>1</v>
      </c>
      <c r="F1931">
        <v>131000</v>
      </c>
      <c r="G1931">
        <v>11.782952602183199</v>
      </c>
      <c r="H1931" t="s">
        <v>463</v>
      </c>
      <c r="I1931" t="s">
        <v>464</v>
      </c>
      <c r="J1931" t="s">
        <v>465</v>
      </c>
      <c r="K1931">
        <v>22500</v>
      </c>
      <c r="L1931">
        <v>10.0212705881925</v>
      </c>
      <c r="M1931" s="2">
        <v>45519</v>
      </c>
      <c r="N1931">
        <v>2024</v>
      </c>
      <c r="O1931" t="s">
        <v>466</v>
      </c>
      <c r="P1931" t="s">
        <v>579</v>
      </c>
      <c r="Q1931" t="s">
        <v>492</v>
      </c>
    </row>
    <row r="1932" spans="1:17" x14ac:dyDescent="0.35">
      <c r="A1932" t="s">
        <v>400</v>
      </c>
      <c r="B1932" t="s">
        <v>825</v>
      </c>
      <c r="C1932">
        <v>2001</v>
      </c>
      <c r="D1932" t="s">
        <v>470</v>
      </c>
      <c r="E1932">
        <v>0</v>
      </c>
      <c r="F1932">
        <v>35000</v>
      </c>
      <c r="G1932">
        <v>10.4631033404715</v>
      </c>
      <c r="H1932" t="s">
        <v>463</v>
      </c>
      <c r="I1932" t="s">
        <v>464</v>
      </c>
      <c r="J1932" t="s">
        <v>465</v>
      </c>
      <c r="K1932">
        <v>22500</v>
      </c>
      <c r="L1932">
        <v>10.0212705881925</v>
      </c>
      <c r="M1932" s="2">
        <v>45083</v>
      </c>
      <c r="N1932">
        <v>2023</v>
      </c>
      <c r="O1932" t="s">
        <v>466</v>
      </c>
      <c r="P1932" t="s">
        <v>548</v>
      </c>
      <c r="Q1932" t="s">
        <v>511</v>
      </c>
    </row>
    <row r="1933" spans="1:17" x14ac:dyDescent="0.35">
      <c r="A1933" t="s">
        <v>394</v>
      </c>
      <c r="B1933" t="s">
        <v>542</v>
      </c>
      <c r="C1933">
        <v>2003</v>
      </c>
      <c r="D1933" t="s">
        <v>470</v>
      </c>
      <c r="E1933">
        <v>0</v>
      </c>
      <c r="F1933">
        <v>115000</v>
      </c>
      <c r="G1933">
        <v>11.652687407345301</v>
      </c>
      <c r="H1933" t="s">
        <v>463</v>
      </c>
      <c r="I1933" t="s">
        <v>464</v>
      </c>
      <c r="J1933" t="s">
        <v>465</v>
      </c>
      <c r="K1933">
        <v>22500</v>
      </c>
      <c r="L1933">
        <v>10.0212705881925</v>
      </c>
      <c r="M1933" s="2">
        <v>44796</v>
      </c>
      <c r="N1933">
        <v>2022</v>
      </c>
      <c r="O1933" t="s">
        <v>466</v>
      </c>
      <c r="P1933" t="s">
        <v>496</v>
      </c>
      <c r="Q1933" t="s">
        <v>487</v>
      </c>
    </row>
    <row r="1934" spans="1:17" x14ac:dyDescent="0.35">
      <c r="A1934" t="s">
        <v>394</v>
      </c>
      <c r="B1934" t="s">
        <v>703</v>
      </c>
      <c r="C1934">
        <v>2001</v>
      </c>
      <c r="D1934" t="s">
        <v>470</v>
      </c>
      <c r="E1934">
        <v>0</v>
      </c>
      <c r="F1934">
        <v>111000</v>
      </c>
      <c r="G1934">
        <v>11.617285480294401</v>
      </c>
      <c r="H1934" t="s">
        <v>463</v>
      </c>
      <c r="I1934" t="s">
        <v>464</v>
      </c>
      <c r="J1934" t="s">
        <v>465</v>
      </c>
      <c r="K1934">
        <v>22500</v>
      </c>
      <c r="L1934">
        <v>10.0212705881925</v>
      </c>
      <c r="M1934" s="2">
        <v>44742</v>
      </c>
      <c r="N1934">
        <v>2022</v>
      </c>
      <c r="O1934" t="s">
        <v>495</v>
      </c>
      <c r="P1934" t="s">
        <v>484</v>
      </c>
      <c r="Q1934" t="s">
        <v>485</v>
      </c>
    </row>
    <row r="1935" spans="1:17" x14ac:dyDescent="0.35">
      <c r="A1935" t="s">
        <v>394</v>
      </c>
      <c r="B1935" t="s">
        <v>571</v>
      </c>
      <c r="C1935">
        <v>2006</v>
      </c>
      <c r="D1935" t="s">
        <v>470</v>
      </c>
      <c r="E1935">
        <v>0</v>
      </c>
      <c r="F1935">
        <v>63000</v>
      </c>
      <c r="G1935">
        <v>11.050890005373599</v>
      </c>
      <c r="H1935" t="s">
        <v>561</v>
      </c>
      <c r="I1935" t="s">
        <v>464</v>
      </c>
      <c r="J1935" t="s">
        <v>465</v>
      </c>
      <c r="K1935">
        <v>22500</v>
      </c>
      <c r="L1935">
        <v>10.0212705881925</v>
      </c>
      <c r="M1935" s="2">
        <v>44559</v>
      </c>
      <c r="N1935">
        <v>2021</v>
      </c>
      <c r="O1935" t="s">
        <v>466</v>
      </c>
      <c r="P1935" t="s">
        <v>94</v>
      </c>
      <c r="Q1935" t="s">
        <v>541</v>
      </c>
    </row>
    <row r="1936" spans="1:17" x14ac:dyDescent="0.35">
      <c r="A1936" t="s">
        <v>394</v>
      </c>
      <c r="B1936" t="s">
        <v>570</v>
      </c>
      <c r="C1936">
        <v>2002</v>
      </c>
      <c r="D1936" t="s">
        <v>470</v>
      </c>
      <c r="E1936">
        <v>0</v>
      </c>
      <c r="F1936">
        <v>81000</v>
      </c>
      <c r="G1936">
        <v>11.3022044336545</v>
      </c>
      <c r="H1936" t="s">
        <v>463</v>
      </c>
      <c r="I1936" t="s">
        <v>464</v>
      </c>
      <c r="J1936" t="s">
        <v>465</v>
      </c>
      <c r="K1936">
        <v>22500</v>
      </c>
      <c r="L1936">
        <v>10.0212705881925</v>
      </c>
      <c r="M1936" s="2">
        <v>44305</v>
      </c>
      <c r="N1936">
        <v>2021</v>
      </c>
      <c r="O1936" t="s">
        <v>466</v>
      </c>
      <c r="P1936" t="s">
        <v>541</v>
      </c>
      <c r="Q1936" t="s">
        <v>524</v>
      </c>
    </row>
    <row r="1937" spans="1:17" x14ac:dyDescent="0.35">
      <c r="A1937" t="s">
        <v>394</v>
      </c>
      <c r="B1937" t="s">
        <v>555</v>
      </c>
      <c r="C1937">
        <v>2002</v>
      </c>
      <c r="D1937" t="s">
        <v>470</v>
      </c>
      <c r="E1937">
        <v>0</v>
      </c>
      <c r="F1937">
        <v>70000</v>
      </c>
      <c r="G1937">
        <v>11.156250521031399</v>
      </c>
      <c r="H1937" t="s">
        <v>463</v>
      </c>
      <c r="I1937" t="s">
        <v>464</v>
      </c>
      <c r="J1937" t="s">
        <v>465</v>
      </c>
      <c r="K1937">
        <v>22500</v>
      </c>
      <c r="L1937">
        <v>10.0212705881925</v>
      </c>
      <c r="M1937" s="2">
        <v>43675</v>
      </c>
      <c r="N1937">
        <v>2019</v>
      </c>
      <c r="O1937" t="s">
        <v>466</v>
      </c>
      <c r="P1937" t="s">
        <v>731</v>
      </c>
      <c r="Q1937" t="s">
        <v>628</v>
      </c>
    </row>
    <row r="1938" spans="1:17" x14ac:dyDescent="0.35">
      <c r="A1938" t="s">
        <v>399</v>
      </c>
      <c r="B1938" t="s">
        <v>461</v>
      </c>
      <c r="C1938">
        <v>2000</v>
      </c>
      <c r="D1938" t="s">
        <v>476</v>
      </c>
      <c r="E1938">
        <v>0</v>
      </c>
      <c r="F1938">
        <v>66000</v>
      </c>
      <c r="G1938">
        <v>11.0974100210085</v>
      </c>
      <c r="H1938" t="s">
        <v>463</v>
      </c>
      <c r="I1938" t="s">
        <v>476</v>
      </c>
      <c r="J1938" t="s">
        <v>465</v>
      </c>
      <c r="K1938">
        <v>22500</v>
      </c>
      <c r="L1938">
        <v>10.0212705881925</v>
      </c>
      <c r="M1938" s="2">
        <v>43327</v>
      </c>
      <c r="N1938">
        <v>2018</v>
      </c>
      <c r="O1938" t="s">
        <v>466</v>
      </c>
      <c r="P1938" t="s">
        <v>657</v>
      </c>
      <c r="Q1938" t="s">
        <v>607</v>
      </c>
    </row>
    <row r="1939" spans="1:17" x14ac:dyDescent="0.35">
      <c r="A1939" t="s">
        <v>394</v>
      </c>
      <c r="B1939" t="s">
        <v>729</v>
      </c>
      <c r="C1939">
        <v>2006</v>
      </c>
      <c r="D1939" t="s">
        <v>470</v>
      </c>
      <c r="E1939">
        <v>0</v>
      </c>
      <c r="F1939">
        <v>113000</v>
      </c>
      <c r="G1939">
        <v>11.635143097694399</v>
      </c>
      <c r="H1939" t="s">
        <v>463</v>
      </c>
      <c r="I1939" t="s">
        <v>481</v>
      </c>
      <c r="J1939" t="s">
        <v>508</v>
      </c>
      <c r="K1939">
        <v>22487</v>
      </c>
      <c r="L1939">
        <v>10.020692643436799</v>
      </c>
      <c r="M1939" s="2">
        <v>44087</v>
      </c>
      <c r="N1939">
        <v>2020</v>
      </c>
      <c r="O1939" t="s">
        <v>483</v>
      </c>
      <c r="P1939" t="s">
        <v>644</v>
      </c>
      <c r="Q1939" t="s">
        <v>506</v>
      </c>
    </row>
    <row r="1940" spans="1:17" x14ac:dyDescent="0.35">
      <c r="A1940" t="s">
        <v>399</v>
      </c>
      <c r="B1940" t="s">
        <v>515</v>
      </c>
      <c r="C1940">
        <v>2001</v>
      </c>
      <c r="D1940" t="s">
        <v>470</v>
      </c>
      <c r="E1940">
        <v>0</v>
      </c>
      <c r="F1940">
        <v>109000</v>
      </c>
      <c r="G1940">
        <v>11.5991031612112</v>
      </c>
      <c r="H1940" t="s">
        <v>463</v>
      </c>
      <c r="I1940" t="s">
        <v>464</v>
      </c>
      <c r="J1940" t="s">
        <v>465</v>
      </c>
      <c r="K1940">
        <v>22420</v>
      </c>
      <c r="L1940">
        <v>10.0177086966261</v>
      </c>
      <c r="M1940" s="2">
        <v>45707</v>
      </c>
      <c r="N1940">
        <v>2025</v>
      </c>
      <c r="O1940" t="s">
        <v>466</v>
      </c>
      <c r="P1940" t="s">
        <v>547</v>
      </c>
      <c r="Q1940" t="s">
        <v>585</v>
      </c>
    </row>
    <row r="1941" spans="1:17" x14ac:dyDescent="0.35">
      <c r="A1941" t="s">
        <v>399</v>
      </c>
      <c r="B1941" t="s">
        <v>461</v>
      </c>
      <c r="C1941">
        <v>2000</v>
      </c>
      <c r="D1941" t="s">
        <v>470</v>
      </c>
      <c r="E1941">
        <v>0</v>
      </c>
      <c r="F1941">
        <v>117000</v>
      </c>
      <c r="G1941">
        <v>11.669929213779801</v>
      </c>
      <c r="H1941" t="s">
        <v>463</v>
      </c>
      <c r="I1941" t="s">
        <v>481</v>
      </c>
      <c r="J1941" t="s">
        <v>508</v>
      </c>
      <c r="K1941">
        <v>22401</v>
      </c>
      <c r="L1941">
        <v>10.016860879703801</v>
      </c>
      <c r="M1941" s="2">
        <v>45970</v>
      </c>
      <c r="N1941">
        <v>2025</v>
      </c>
      <c r="O1941" t="s">
        <v>509</v>
      </c>
      <c r="P1941" t="s">
        <v>141</v>
      </c>
      <c r="Q1941" t="s">
        <v>503</v>
      </c>
    </row>
    <row r="1942" spans="1:17" x14ac:dyDescent="0.35">
      <c r="A1942" t="s">
        <v>399</v>
      </c>
      <c r="B1942" t="s">
        <v>461</v>
      </c>
      <c r="C1942">
        <v>2000</v>
      </c>
      <c r="D1942" t="s">
        <v>470</v>
      </c>
      <c r="E1942">
        <v>0</v>
      </c>
      <c r="F1942">
        <v>85000</v>
      </c>
      <c r="G1942">
        <v>11.3504065354724</v>
      </c>
      <c r="H1942" t="s">
        <v>463</v>
      </c>
      <c r="I1942" t="s">
        <v>481</v>
      </c>
      <c r="J1942" t="s">
        <v>508</v>
      </c>
      <c r="K1942">
        <v>22388</v>
      </c>
      <c r="L1942">
        <v>10.016280380011199</v>
      </c>
      <c r="M1942" s="2">
        <v>45617</v>
      </c>
      <c r="N1942">
        <v>2024</v>
      </c>
      <c r="O1942" t="s">
        <v>483</v>
      </c>
      <c r="P1942" t="s">
        <v>129</v>
      </c>
      <c r="Q1942" t="s">
        <v>488</v>
      </c>
    </row>
    <row r="1943" spans="1:17" x14ac:dyDescent="0.35">
      <c r="A1943" t="s">
        <v>403</v>
      </c>
      <c r="B1943" t="s">
        <v>782</v>
      </c>
      <c r="C1943">
        <v>2001</v>
      </c>
      <c r="D1943" t="s">
        <v>470</v>
      </c>
      <c r="E1943">
        <v>0</v>
      </c>
      <c r="F1943">
        <v>35000</v>
      </c>
      <c r="G1943">
        <v>10.4631033404715</v>
      </c>
      <c r="H1943" t="s">
        <v>463</v>
      </c>
      <c r="I1943" t="s">
        <v>464</v>
      </c>
      <c r="J1943" t="s">
        <v>465</v>
      </c>
      <c r="K1943">
        <v>22363</v>
      </c>
      <c r="L1943">
        <v>10.0151630864267</v>
      </c>
      <c r="M1943" s="2">
        <v>45351</v>
      </c>
      <c r="N1943">
        <v>2024</v>
      </c>
      <c r="O1943" t="s">
        <v>645</v>
      </c>
      <c r="P1943" t="s">
        <v>563</v>
      </c>
      <c r="Q1943" t="s">
        <v>493</v>
      </c>
    </row>
    <row r="1944" spans="1:17" x14ac:dyDescent="0.35">
      <c r="A1944" t="s">
        <v>403</v>
      </c>
      <c r="B1944" t="s">
        <v>782</v>
      </c>
      <c r="C1944">
        <v>2001</v>
      </c>
      <c r="D1944" t="s">
        <v>470</v>
      </c>
      <c r="E1944">
        <v>0</v>
      </c>
      <c r="F1944">
        <v>35000</v>
      </c>
      <c r="G1944">
        <v>10.4631033404715</v>
      </c>
      <c r="H1944" t="s">
        <v>463</v>
      </c>
      <c r="I1944" t="s">
        <v>464</v>
      </c>
      <c r="J1944" t="s">
        <v>465</v>
      </c>
      <c r="K1944">
        <v>22363</v>
      </c>
      <c r="L1944">
        <v>10.0151630864267</v>
      </c>
      <c r="M1944" s="2">
        <v>45350</v>
      </c>
      <c r="N1944">
        <v>2024</v>
      </c>
      <c r="O1944" t="s">
        <v>645</v>
      </c>
      <c r="P1944" t="s">
        <v>563</v>
      </c>
      <c r="Q1944" t="s">
        <v>493</v>
      </c>
    </row>
    <row r="1945" spans="1:17" x14ac:dyDescent="0.35">
      <c r="A1945" t="s">
        <v>394</v>
      </c>
      <c r="B1945" t="s">
        <v>957</v>
      </c>
      <c r="C1945">
        <v>2006</v>
      </c>
      <c r="D1945" t="s">
        <v>462</v>
      </c>
      <c r="E1945">
        <v>0</v>
      </c>
      <c r="F1945">
        <v>107000</v>
      </c>
      <c r="G1945">
        <v>11.580584113444001</v>
      </c>
      <c r="H1945" t="s">
        <v>463</v>
      </c>
      <c r="I1945" t="s">
        <v>464</v>
      </c>
      <c r="J1945" t="s">
        <v>465</v>
      </c>
      <c r="K1945">
        <v>22356</v>
      </c>
      <c r="L1945">
        <v>10.014850020389501</v>
      </c>
      <c r="M1945" s="2">
        <v>43956</v>
      </c>
      <c r="N1945">
        <v>2020</v>
      </c>
      <c r="O1945" t="s">
        <v>466</v>
      </c>
      <c r="P1945" t="s">
        <v>603</v>
      </c>
      <c r="Q1945" t="s">
        <v>604</v>
      </c>
    </row>
    <row r="1946" spans="1:17" x14ac:dyDescent="0.35">
      <c r="A1946" t="s">
        <v>394</v>
      </c>
      <c r="B1946" t="s">
        <v>958</v>
      </c>
      <c r="C1946">
        <v>2004</v>
      </c>
      <c r="D1946" t="s">
        <v>470</v>
      </c>
      <c r="E1946">
        <v>0</v>
      </c>
      <c r="F1946">
        <v>83000</v>
      </c>
      <c r="G1946">
        <v>11.3265958867787</v>
      </c>
      <c r="H1946" t="s">
        <v>463</v>
      </c>
      <c r="I1946" t="s">
        <v>481</v>
      </c>
      <c r="J1946" t="s">
        <v>508</v>
      </c>
      <c r="K1946">
        <v>22355</v>
      </c>
      <c r="L1946">
        <v>10.014805288668001</v>
      </c>
      <c r="M1946" s="2">
        <v>44300</v>
      </c>
      <c r="N1946">
        <v>2021</v>
      </c>
      <c r="O1946" t="s">
        <v>483</v>
      </c>
      <c r="P1946" t="s">
        <v>541</v>
      </c>
      <c r="Q1946" t="s">
        <v>524</v>
      </c>
    </row>
    <row r="1947" spans="1:17" x14ac:dyDescent="0.35">
      <c r="A1947" t="s">
        <v>397</v>
      </c>
      <c r="B1947" t="s">
        <v>633</v>
      </c>
      <c r="C1947">
        <v>1997</v>
      </c>
      <c r="D1947" t="s">
        <v>462</v>
      </c>
      <c r="E1947">
        <v>0</v>
      </c>
      <c r="F1947">
        <v>65000</v>
      </c>
      <c r="G1947">
        <v>11.0821425488777</v>
      </c>
      <c r="H1947" t="s">
        <v>463</v>
      </c>
      <c r="I1947" t="s">
        <v>464</v>
      </c>
      <c r="J1947" t="s">
        <v>465</v>
      </c>
      <c r="K1947">
        <v>22286</v>
      </c>
      <c r="L1947">
        <v>10.011713957606901</v>
      </c>
      <c r="M1947" s="2">
        <v>45429</v>
      </c>
      <c r="N1947">
        <v>2024</v>
      </c>
      <c r="O1947" t="s">
        <v>466</v>
      </c>
      <c r="P1947" t="s">
        <v>761</v>
      </c>
      <c r="Q1947" t="s">
        <v>563</v>
      </c>
    </row>
    <row r="1948" spans="1:17" x14ac:dyDescent="0.35">
      <c r="A1948" t="s">
        <v>397</v>
      </c>
      <c r="B1948" t="s">
        <v>713</v>
      </c>
      <c r="C1948">
        <v>1994</v>
      </c>
      <c r="D1948" t="s">
        <v>470</v>
      </c>
      <c r="E1948">
        <v>0</v>
      </c>
      <c r="F1948">
        <v>74000</v>
      </c>
      <c r="G1948">
        <v>11.211820372186301</v>
      </c>
      <c r="H1948" t="s">
        <v>463</v>
      </c>
      <c r="I1948" t="s">
        <v>481</v>
      </c>
      <c r="J1948" t="s">
        <v>508</v>
      </c>
      <c r="K1948">
        <v>22266</v>
      </c>
      <c r="L1948">
        <v>10.0108161302886</v>
      </c>
      <c r="M1948" s="2">
        <v>44701</v>
      </c>
      <c r="N1948">
        <v>2022</v>
      </c>
      <c r="O1948" t="s">
        <v>483</v>
      </c>
      <c r="P1948" t="s">
        <v>521</v>
      </c>
      <c r="Q1948" t="s">
        <v>485</v>
      </c>
    </row>
    <row r="1949" spans="1:17" x14ac:dyDescent="0.35">
      <c r="A1949" t="s">
        <v>399</v>
      </c>
      <c r="B1949" t="s">
        <v>515</v>
      </c>
      <c r="C1949">
        <v>2001</v>
      </c>
      <c r="D1949" t="s">
        <v>470</v>
      </c>
      <c r="E1949">
        <v>0</v>
      </c>
      <c r="F1949">
        <v>108000</v>
      </c>
      <c r="G1949">
        <v>11.5898865061063</v>
      </c>
      <c r="H1949" t="s">
        <v>463</v>
      </c>
      <c r="I1949" t="s">
        <v>464</v>
      </c>
      <c r="J1949" t="s">
        <v>465</v>
      </c>
      <c r="K1949">
        <v>22250</v>
      </c>
      <c r="L1949">
        <v>10.0100972875943</v>
      </c>
      <c r="M1949" s="2">
        <v>45151</v>
      </c>
      <c r="N1949">
        <v>2023</v>
      </c>
      <c r="O1949" t="s">
        <v>466</v>
      </c>
      <c r="P1949" t="s">
        <v>531</v>
      </c>
      <c r="Q1949" t="s">
        <v>468</v>
      </c>
    </row>
    <row r="1950" spans="1:17" x14ac:dyDescent="0.35">
      <c r="A1950" t="s">
        <v>403</v>
      </c>
      <c r="B1950" t="s">
        <v>752</v>
      </c>
      <c r="C1950">
        <v>2004</v>
      </c>
      <c r="D1950" t="s">
        <v>470</v>
      </c>
      <c r="E1950">
        <v>0</v>
      </c>
      <c r="F1950">
        <v>16000</v>
      </c>
      <c r="G1950">
        <v>9.6803440012219095</v>
      </c>
      <c r="H1950" t="s">
        <v>561</v>
      </c>
      <c r="I1950" t="s">
        <v>464</v>
      </c>
      <c r="J1950" t="s">
        <v>465</v>
      </c>
      <c r="K1950">
        <v>22250</v>
      </c>
      <c r="L1950">
        <v>10.0100972875943</v>
      </c>
      <c r="M1950" s="2">
        <v>45512</v>
      </c>
      <c r="N1950">
        <v>2024</v>
      </c>
      <c r="O1950" t="s">
        <v>466</v>
      </c>
      <c r="P1950" t="s">
        <v>579</v>
      </c>
      <c r="Q1950" t="s">
        <v>492</v>
      </c>
    </row>
    <row r="1951" spans="1:17" x14ac:dyDescent="0.35">
      <c r="A1951" t="s">
        <v>403</v>
      </c>
      <c r="B1951" t="s">
        <v>741</v>
      </c>
      <c r="C1951">
        <v>2000</v>
      </c>
      <c r="D1951" t="s">
        <v>470</v>
      </c>
      <c r="E1951">
        <v>0</v>
      </c>
      <c r="F1951">
        <v>12000</v>
      </c>
      <c r="G1951">
        <v>9.3926619287701296</v>
      </c>
      <c r="H1951" t="s">
        <v>463</v>
      </c>
      <c r="I1951" t="s">
        <v>464</v>
      </c>
      <c r="J1951" t="s">
        <v>465</v>
      </c>
      <c r="K1951">
        <v>22250</v>
      </c>
      <c r="L1951">
        <v>10.0100972875943</v>
      </c>
      <c r="M1951" s="2">
        <v>45511</v>
      </c>
      <c r="N1951">
        <v>2024</v>
      </c>
      <c r="O1951" t="s">
        <v>466</v>
      </c>
      <c r="P1951" t="s">
        <v>579</v>
      </c>
      <c r="Q1951" t="s">
        <v>492</v>
      </c>
    </row>
    <row r="1952" spans="1:17" x14ac:dyDescent="0.35">
      <c r="A1952" t="s">
        <v>403</v>
      </c>
      <c r="B1952" t="s">
        <v>766</v>
      </c>
      <c r="C1952">
        <v>2002</v>
      </c>
      <c r="D1952" t="s">
        <v>470</v>
      </c>
      <c r="E1952">
        <v>0</v>
      </c>
      <c r="F1952">
        <v>28000</v>
      </c>
      <c r="G1952">
        <v>10.2399597891573</v>
      </c>
      <c r="H1952" t="s">
        <v>463</v>
      </c>
      <c r="I1952" t="s">
        <v>464</v>
      </c>
      <c r="J1952" t="s">
        <v>465</v>
      </c>
      <c r="K1952">
        <v>22250</v>
      </c>
      <c r="L1952">
        <v>10.0100972875943</v>
      </c>
      <c r="M1952" s="2">
        <v>45430</v>
      </c>
      <c r="N1952">
        <v>2024</v>
      </c>
      <c r="O1952" t="s">
        <v>466</v>
      </c>
      <c r="P1952" t="s">
        <v>761</v>
      </c>
      <c r="Q1952" t="s">
        <v>563</v>
      </c>
    </row>
    <row r="1953" spans="1:17" x14ac:dyDescent="0.35">
      <c r="A1953" t="s">
        <v>403</v>
      </c>
      <c r="B1953" t="s">
        <v>954</v>
      </c>
      <c r="C1953">
        <v>1999</v>
      </c>
      <c r="D1953" t="s">
        <v>462</v>
      </c>
      <c r="E1953">
        <v>0</v>
      </c>
      <c r="F1953">
        <v>23000</v>
      </c>
      <c r="G1953">
        <v>10.043249494911199</v>
      </c>
      <c r="H1953" t="s">
        <v>561</v>
      </c>
      <c r="I1953" t="s">
        <v>464</v>
      </c>
      <c r="J1953" t="s">
        <v>465</v>
      </c>
      <c r="K1953">
        <v>22250</v>
      </c>
      <c r="L1953">
        <v>10.0100972875943</v>
      </c>
      <c r="M1953" s="2">
        <v>45422</v>
      </c>
      <c r="N1953">
        <v>2024</v>
      </c>
      <c r="O1953" t="s">
        <v>466</v>
      </c>
      <c r="P1953" t="s">
        <v>761</v>
      </c>
      <c r="Q1953" t="s">
        <v>563</v>
      </c>
    </row>
    <row r="1954" spans="1:17" x14ac:dyDescent="0.35">
      <c r="A1954" t="s">
        <v>403</v>
      </c>
      <c r="B1954" t="s">
        <v>870</v>
      </c>
      <c r="C1954">
        <v>2004</v>
      </c>
      <c r="D1954" t="s">
        <v>470</v>
      </c>
      <c r="E1954">
        <v>0</v>
      </c>
      <c r="F1954">
        <v>21000</v>
      </c>
      <c r="G1954">
        <v>9.9522777167055594</v>
      </c>
      <c r="H1954" t="s">
        <v>463</v>
      </c>
      <c r="I1954" t="s">
        <v>464</v>
      </c>
      <c r="J1954" t="s">
        <v>465</v>
      </c>
      <c r="K1954">
        <v>22250</v>
      </c>
      <c r="L1954">
        <v>10.0100972875943</v>
      </c>
      <c r="M1954" s="2">
        <v>45249</v>
      </c>
      <c r="N1954">
        <v>2023</v>
      </c>
      <c r="O1954" t="s">
        <v>466</v>
      </c>
      <c r="P1954" t="s">
        <v>117</v>
      </c>
      <c r="Q1954" t="s">
        <v>529</v>
      </c>
    </row>
    <row r="1955" spans="1:17" x14ac:dyDescent="0.35">
      <c r="A1955" t="s">
        <v>403</v>
      </c>
      <c r="B1955" t="s">
        <v>913</v>
      </c>
      <c r="C1955">
        <v>2002</v>
      </c>
      <c r="D1955" t="s">
        <v>470</v>
      </c>
      <c r="E1955">
        <v>0</v>
      </c>
      <c r="F1955">
        <v>15000</v>
      </c>
      <c r="G1955">
        <v>9.6158054800843402</v>
      </c>
      <c r="H1955" t="s">
        <v>463</v>
      </c>
      <c r="I1955" t="s">
        <v>464</v>
      </c>
      <c r="J1955" t="s">
        <v>465</v>
      </c>
      <c r="K1955">
        <v>22250</v>
      </c>
      <c r="L1955">
        <v>10.0100972875943</v>
      </c>
      <c r="M1955" s="2">
        <v>45155</v>
      </c>
      <c r="N1955">
        <v>2023</v>
      </c>
      <c r="O1955" t="s">
        <v>466</v>
      </c>
      <c r="P1955" t="s">
        <v>531</v>
      </c>
      <c r="Q1955" t="s">
        <v>468</v>
      </c>
    </row>
    <row r="1956" spans="1:17" x14ac:dyDescent="0.35">
      <c r="A1956" t="s">
        <v>397</v>
      </c>
      <c r="B1956" t="s">
        <v>642</v>
      </c>
      <c r="C1956">
        <v>1997</v>
      </c>
      <c r="D1956" t="s">
        <v>470</v>
      </c>
      <c r="E1956">
        <v>0</v>
      </c>
      <c r="F1956">
        <v>90000</v>
      </c>
      <c r="G1956">
        <v>11.4075649493124</v>
      </c>
      <c r="H1956" t="s">
        <v>463</v>
      </c>
      <c r="I1956" t="s">
        <v>464</v>
      </c>
      <c r="J1956" t="s">
        <v>465</v>
      </c>
      <c r="K1956">
        <v>22250</v>
      </c>
      <c r="L1956">
        <v>10.0100972875943</v>
      </c>
      <c r="M1956" s="2">
        <v>46070</v>
      </c>
      <c r="N1956">
        <v>2026</v>
      </c>
      <c r="O1956" t="s">
        <v>495</v>
      </c>
      <c r="P1956" t="s">
        <v>501</v>
      </c>
      <c r="Q1956" t="s">
        <v>499</v>
      </c>
    </row>
    <row r="1957" spans="1:17" x14ac:dyDescent="0.35">
      <c r="A1957" t="s">
        <v>397</v>
      </c>
      <c r="B1957" t="s">
        <v>614</v>
      </c>
      <c r="C1957">
        <v>1998</v>
      </c>
      <c r="D1957" t="s">
        <v>470</v>
      </c>
      <c r="E1957">
        <v>0</v>
      </c>
      <c r="F1957">
        <v>95000</v>
      </c>
      <c r="G1957">
        <v>11.4616321705826</v>
      </c>
      <c r="H1957" t="s">
        <v>463</v>
      </c>
      <c r="I1957" t="s">
        <v>464</v>
      </c>
      <c r="J1957" t="s">
        <v>465</v>
      </c>
      <c r="K1957">
        <v>22250</v>
      </c>
      <c r="L1957">
        <v>10.0100972875943</v>
      </c>
      <c r="M1957" s="2">
        <v>44676</v>
      </c>
      <c r="N1957">
        <v>2022</v>
      </c>
      <c r="O1957" t="s">
        <v>466</v>
      </c>
      <c r="P1957" t="s">
        <v>533</v>
      </c>
      <c r="Q1957" t="s">
        <v>485</v>
      </c>
    </row>
    <row r="1958" spans="1:17" x14ac:dyDescent="0.35">
      <c r="A1958" t="s">
        <v>397</v>
      </c>
      <c r="B1958" t="s">
        <v>624</v>
      </c>
      <c r="C1958">
        <v>1999</v>
      </c>
      <c r="D1958" t="s">
        <v>476</v>
      </c>
      <c r="E1958">
        <v>0</v>
      </c>
      <c r="F1958">
        <v>58000</v>
      </c>
      <c r="G1958">
        <v>10.9681982895285</v>
      </c>
      <c r="H1958" t="s">
        <v>463</v>
      </c>
      <c r="I1958" t="s">
        <v>464</v>
      </c>
      <c r="J1958" t="s">
        <v>465</v>
      </c>
      <c r="K1958">
        <v>22250</v>
      </c>
      <c r="L1958">
        <v>10.0100972875943</v>
      </c>
      <c r="M1958" s="2">
        <v>43514</v>
      </c>
      <c r="N1958">
        <v>2019</v>
      </c>
      <c r="O1958" t="s">
        <v>466</v>
      </c>
      <c r="P1958" t="s">
        <v>574</v>
      </c>
      <c r="Q1958" t="s">
        <v>687</v>
      </c>
    </row>
    <row r="1959" spans="1:17" x14ac:dyDescent="0.35">
      <c r="A1959" t="s">
        <v>397</v>
      </c>
      <c r="B1959" t="s">
        <v>784</v>
      </c>
      <c r="C1959">
        <v>1999</v>
      </c>
      <c r="D1959" t="s">
        <v>476</v>
      </c>
      <c r="E1959">
        <v>0</v>
      </c>
      <c r="F1959">
        <v>20000</v>
      </c>
      <c r="G1959">
        <v>9.9034875525361201</v>
      </c>
      <c r="H1959" t="s">
        <v>463</v>
      </c>
      <c r="I1959" t="s">
        <v>464</v>
      </c>
      <c r="J1959" t="s">
        <v>465</v>
      </c>
      <c r="K1959">
        <v>22250</v>
      </c>
      <c r="L1959">
        <v>10.0100972875943</v>
      </c>
      <c r="M1959" s="2">
        <v>42703</v>
      </c>
      <c r="N1959">
        <v>2016</v>
      </c>
      <c r="O1959" t="s">
        <v>466</v>
      </c>
      <c r="P1959" t="s">
        <v>33</v>
      </c>
      <c r="Q1959" t="s">
        <v>849</v>
      </c>
    </row>
    <row r="1960" spans="1:17" x14ac:dyDescent="0.35">
      <c r="A1960" t="s">
        <v>396</v>
      </c>
      <c r="B1960" t="s">
        <v>959</v>
      </c>
      <c r="C1960">
        <v>1999</v>
      </c>
      <c r="D1960" t="s">
        <v>470</v>
      </c>
      <c r="E1960">
        <v>0</v>
      </c>
      <c r="F1960">
        <v>3000</v>
      </c>
      <c r="G1960">
        <v>8.0063675676502406</v>
      </c>
      <c r="H1960" t="s">
        <v>463</v>
      </c>
      <c r="I1960" t="s">
        <v>464</v>
      </c>
      <c r="J1960" t="s">
        <v>465</v>
      </c>
      <c r="K1960">
        <v>22250</v>
      </c>
      <c r="L1960">
        <v>10.0100972875943</v>
      </c>
      <c r="M1960" s="2">
        <v>45939</v>
      </c>
      <c r="N1960">
        <v>2025</v>
      </c>
      <c r="O1960" t="s">
        <v>466</v>
      </c>
      <c r="P1960" t="s">
        <v>140</v>
      </c>
      <c r="Q1960" t="s">
        <v>503</v>
      </c>
    </row>
    <row r="1961" spans="1:17" x14ac:dyDescent="0.35">
      <c r="A1961" t="s">
        <v>396</v>
      </c>
      <c r="B1961" t="s">
        <v>800</v>
      </c>
      <c r="C1961">
        <v>2000</v>
      </c>
      <c r="D1961" t="s">
        <v>470</v>
      </c>
      <c r="E1961">
        <v>0</v>
      </c>
      <c r="F1961">
        <v>52000</v>
      </c>
      <c r="G1961">
        <v>10.8589989975635</v>
      </c>
      <c r="H1961" t="s">
        <v>463</v>
      </c>
      <c r="I1961" t="s">
        <v>464</v>
      </c>
      <c r="J1961" t="s">
        <v>465</v>
      </c>
      <c r="K1961">
        <v>22250</v>
      </c>
      <c r="L1961">
        <v>10.0100972875943</v>
      </c>
      <c r="M1961" s="2">
        <v>45106</v>
      </c>
      <c r="N1961">
        <v>2023</v>
      </c>
      <c r="O1961" t="s">
        <v>466</v>
      </c>
      <c r="P1961" t="s">
        <v>548</v>
      </c>
      <c r="Q1961" t="s">
        <v>511</v>
      </c>
    </row>
    <row r="1962" spans="1:17" x14ac:dyDescent="0.35">
      <c r="A1962" t="s">
        <v>396</v>
      </c>
      <c r="B1962" t="s">
        <v>894</v>
      </c>
      <c r="C1962">
        <v>2003</v>
      </c>
      <c r="D1962" t="s">
        <v>470</v>
      </c>
      <c r="E1962">
        <v>0</v>
      </c>
      <c r="F1962">
        <v>59000</v>
      </c>
      <c r="G1962">
        <v>10.985292722887801</v>
      </c>
      <c r="H1962" t="s">
        <v>463</v>
      </c>
      <c r="I1962" t="s">
        <v>464</v>
      </c>
      <c r="J1962" t="s">
        <v>465</v>
      </c>
      <c r="K1962">
        <v>22250</v>
      </c>
      <c r="L1962">
        <v>10.0100972875943</v>
      </c>
      <c r="M1962" s="2">
        <v>44315</v>
      </c>
      <c r="N1962">
        <v>2021</v>
      </c>
      <c r="O1962" t="s">
        <v>466</v>
      </c>
      <c r="P1962" t="s">
        <v>541</v>
      </c>
      <c r="Q1962" t="s">
        <v>524</v>
      </c>
    </row>
    <row r="1963" spans="1:17" x14ac:dyDescent="0.35">
      <c r="A1963" t="s">
        <v>401</v>
      </c>
      <c r="B1963" t="s">
        <v>665</v>
      </c>
      <c r="C1963">
        <v>1998</v>
      </c>
      <c r="D1963" t="s">
        <v>470</v>
      </c>
      <c r="E1963">
        <v>0</v>
      </c>
      <c r="F1963">
        <v>18000</v>
      </c>
      <c r="G1963">
        <v>9.7981270368783004</v>
      </c>
      <c r="H1963" t="s">
        <v>463</v>
      </c>
      <c r="I1963" t="s">
        <v>464</v>
      </c>
      <c r="J1963" t="s">
        <v>465</v>
      </c>
      <c r="K1963">
        <v>22250</v>
      </c>
      <c r="L1963">
        <v>10.0100972875943</v>
      </c>
      <c r="M1963" s="2">
        <v>45457</v>
      </c>
      <c r="N1963">
        <v>2024</v>
      </c>
      <c r="O1963" t="s">
        <v>466</v>
      </c>
      <c r="P1963" t="s">
        <v>656</v>
      </c>
      <c r="Q1963" t="s">
        <v>563</v>
      </c>
    </row>
    <row r="1964" spans="1:17" x14ac:dyDescent="0.35">
      <c r="A1964" t="s">
        <v>401</v>
      </c>
      <c r="B1964" t="s">
        <v>739</v>
      </c>
      <c r="C1964">
        <v>2000</v>
      </c>
      <c r="D1964" t="s">
        <v>470</v>
      </c>
      <c r="E1964">
        <v>0</v>
      </c>
      <c r="F1964">
        <v>44000</v>
      </c>
      <c r="G1964">
        <v>10.691944912900301</v>
      </c>
      <c r="H1964" t="s">
        <v>463</v>
      </c>
      <c r="I1964" t="s">
        <v>464</v>
      </c>
      <c r="J1964" t="s">
        <v>465</v>
      </c>
      <c r="K1964">
        <v>22250</v>
      </c>
      <c r="L1964">
        <v>10.0100972875943</v>
      </c>
      <c r="M1964" s="2">
        <v>44685</v>
      </c>
      <c r="N1964">
        <v>2022</v>
      </c>
      <c r="O1964" t="s">
        <v>466</v>
      </c>
      <c r="P1964" t="s">
        <v>521</v>
      </c>
      <c r="Q1964" t="s">
        <v>485</v>
      </c>
    </row>
    <row r="1965" spans="1:17" x14ac:dyDescent="0.35">
      <c r="A1965" t="s">
        <v>394</v>
      </c>
      <c r="B1965" t="s">
        <v>691</v>
      </c>
      <c r="C1965">
        <v>2001</v>
      </c>
      <c r="D1965" t="s">
        <v>462</v>
      </c>
      <c r="E1965">
        <v>0</v>
      </c>
      <c r="F1965">
        <v>156000</v>
      </c>
      <c r="G1965">
        <v>11.9576112862316</v>
      </c>
      <c r="H1965" t="s">
        <v>463</v>
      </c>
      <c r="I1965" t="s">
        <v>464</v>
      </c>
      <c r="J1965" t="s">
        <v>465</v>
      </c>
      <c r="K1965">
        <v>22250</v>
      </c>
      <c r="L1965">
        <v>10.0100972875943</v>
      </c>
      <c r="M1965" s="2">
        <v>46003</v>
      </c>
      <c r="N1965">
        <v>2025</v>
      </c>
      <c r="O1965" t="s">
        <v>495</v>
      </c>
      <c r="P1965" t="s">
        <v>142</v>
      </c>
      <c r="Q1965" t="s">
        <v>503</v>
      </c>
    </row>
    <row r="1966" spans="1:17" x14ac:dyDescent="0.35">
      <c r="A1966" t="s">
        <v>394</v>
      </c>
      <c r="B1966" t="s">
        <v>711</v>
      </c>
      <c r="C1966">
        <v>2003</v>
      </c>
      <c r="D1966" t="s">
        <v>462</v>
      </c>
      <c r="E1966">
        <v>0</v>
      </c>
      <c r="F1966">
        <v>58000</v>
      </c>
      <c r="G1966">
        <v>10.9681982895285</v>
      </c>
      <c r="H1966" t="s">
        <v>463</v>
      </c>
      <c r="I1966" t="s">
        <v>464</v>
      </c>
      <c r="J1966" t="s">
        <v>465</v>
      </c>
      <c r="K1966">
        <v>22250</v>
      </c>
      <c r="L1966">
        <v>10.0100972875943</v>
      </c>
      <c r="M1966" s="2">
        <v>45164</v>
      </c>
      <c r="N1966">
        <v>2023</v>
      </c>
      <c r="O1966" t="s">
        <v>466</v>
      </c>
      <c r="P1966" t="s">
        <v>531</v>
      </c>
      <c r="Q1966" t="s">
        <v>468</v>
      </c>
    </row>
    <row r="1967" spans="1:17" x14ac:dyDescent="0.35">
      <c r="A1967" t="s">
        <v>394</v>
      </c>
      <c r="B1967" t="s">
        <v>619</v>
      </c>
      <c r="C1967">
        <v>2006</v>
      </c>
      <c r="D1967" t="s">
        <v>470</v>
      </c>
      <c r="E1967">
        <v>0</v>
      </c>
      <c r="F1967">
        <v>86000</v>
      </c>
      <c r="G1967">
        <v>11.3621025752356</v>
      </c>
      <c r="H1967" t="s">
        <v>463</v>
      </c>
      <c r="I1967" t="s">
        <v>464</v>
      </c>
      <c r="J1967" t="s">
        <v>465</v>
      </c>
      <c r="K1967">
        <v>22250</v>
      </c>
      <c r="L1967">
        <v>10.0100972875943</v>
      </c>
      <c r="M1967" s="2">
        <v>45015</v>
      </c>
      <c r="N1967">
        <v>2023</v>
      </c>
      <c r="O1967" t="s">
        <v>466</v>
      </c>
      <c r="P1967" t="s">
        <v>468</v>
      </c>
      <c r="Q1967" t="s">
        <v>535</v>
      </c>
    </row>
    <row r="1968" spans="1:17" x14ac:dyDescent="0.35">
      <c r="A1968" t="s">
        <v>394</v>
      </c>
      <c r="B1968" t="s">
        <v>778</v>
      </c>
      <c r="C1968">
        <v>2002</v>
      </c>
      <c r="D1968" t="s">
        <v>470</v>
      </c>
      <c r="E1968">
        <v>0</v>
      </c>
      <c r="F1968">
        <v>56000</v>
      </c>
      <c r="G1968">
        <v>10.933106969717199</v>
      </c>
      <c r="H1968" t="s">
        <v>561</v>
      </c>
      <c r="I1968" t="s">
        <v>464</v>
      </c>
      <c r="J1968" t="s">
        <v>465</v>
      </c>
      <c r="K1968">
        <v>22250</v>
      </c>
      <c r="L1968">
        <v>10.0100972875943</v>
      </c>
      <c r="M1968" s="2">
        <v>44824</v>
      </c>
      <c r="N1968">
        <v>2022</v>
      </c>
      <c r="O1968" t="s">
        <v>466</v>
      </c>
      <c r="P1968" t="s">
        <v>540</v>
      </c>
      <c r="Q1968" t="s">
        <v>487</v>
      </c>
    </row>
    <row r="1969" spans="1:17" x14ac:dyDescent="0.35">
      <c r="A1969" t="s">
        <v>399</v>
      </c>
      <c r="B1969" t="s">
        <v>960</v>
      </c>
      <c r="C1969">
        <v>2002</v>
      </c>
      <c r="D1969" t="s">
        <v>476</v>
      </c>
      <c r="E1969">
        <v>0</v>
      </c>
      <c r="F1969">
        <v>157000</v>
      </c>
      <c r="G1969">
        <v>11.9640010843304</v>
      </c>
      <c r="H1969" t="s">
        <v>463</v>
      </c>
      <c r="I1969" t="s">
        <v>464</v>
      </c>
      <c r="J1969" t="s">
        <v>465</v>
      </c>
      <c r="K1969">
        <v>22250</v>
      </c>
      <c r="L1969">
        <v>10.0100972875943</v>
      </c>
      <c r="M1969" s="2">
        <v>43957</v>
      </c>
      <c r="N1969">
        <v>2020</v>
      </c>
      <c r="O1969" t="s">
        <v>466</v>
      </c>
      <c r="P1969" t="s">
        <v>603</v>
      </c>
      <c r="Q1969" t="s">
        <v>604</v>
      </c>
    </row>
    <row r="1970" spans="1:17" x14ac:dyDescent="0.35">
      <c r="A1970" t="s">
        <v>403</v>
      </c>
      <c r="B1970" t="s">
        <v>789</v>
      </c>
      <c r="C1970">
        <v>2003</v>
      </c>
      <c r="D1970" t="s">
        <v>470</v>
      </c>
      <c r="E1970">
        <v>0</v>
      </c>
      <c r="F1970">
        <v>28000</v>
      </c>
      <c r="G1970">
        <v>10.2399597891573</v>
      </c>
      <c r="H1970" t="s">
        <v>463</v>
      </c>
      <c r="I1970" t="s">
        <v>464</v>
      </c>
      <c r="J1970" t="s">
        <v>465</v>
      </c>
      <c r="K1970">
        <v>22150</v>
      </c>
      <c r="L1970">
        <v>10.0055927754732</v>
      </c>
      <c r="M1970" s="2">
        <v>44564</v>
      </c>
      <c r="N1970">
        <v>2022</v>
      </c>
      <c r="O1970" t="s">
        <v>495</v>
      </c>
      <c r="P1970" t="s">
        <v>474</v>
      </c>
      <c r="Q1970" t="s">
        <v>474</v>
      </c>
    </row>
    <row r="1971" spans="1:17" x14ac:dyDescent="0.35">
      <c r="A1971" t="s">
        <v>401</v>
      </c>
      <c r="B1971" t="s">
        <v>739</v>
      </c>
      <c r="C1971">
        <v>2000</v>
      </c>
      <c r="D1971" t="s">
        <v>470</v>
      </c>
      <c r="E1971">
        <v>0</v>
      </c>
      <c r="F1971">
        <v>39000</v>
      </c>
      <c r="G1971">
        <v>10.571316925111701</v>
      </c>
      <c r="H1971" t="s">
        <v>463</v>
      </c>
      <c r="I1971" t="s">
        <v>464</v>
      </c>
      <c r="J1971" t="s">
        <v>465</v>
      </c>
      <c r="K1971">
        <v>22150</v>
      </c>
      <c r="L1971">
        <v>10.0055927754732</v>
      </c>
      <c r="M1971" s="2">
        <v>44989</v>
      </c>
      <c r="N1971">
        <v>2023</v>
      </c>
      <c r="O1971" t="s">
        <v>466</v>
      </c>
      <c r="P1971" t="s">
        <v>468</v>
      </c>
      <c r="Q1971" t="s">
        <v>535</v>
      </c>
    </row>
    <row r="1972" spans="1:17" x14ac:dyDescent="0.35">
      <c r="A1972" t="s">
        <v>394</v>
      </c>
      <c r="B1972" t="s">
        <v>961</v>
      </c>
      <c r="C1972">
        <v>2006</v>
      </c>
      <c r="D1972" t="s">
        <v>470</v>
      </c>
      <c r="E1972">
        <v>0</v>
      </c>
      <c r="F1972">
        <v>59000</v>
      </c>
      <c r="G1972">
        <v>10.985292722887801</v>
      </c>
      <c r="H1972" t="s">
        <v>561</v>
      </c>
      <c r="I1972" t="s">
        <v>481</v>
      </c>
      <c r="J1972" t="s">
        <v>508</v>
      </c>
      <c r="K1972">
        <v>22149</v>
      </c>
      <c r="L1972">
        <v>10.0055476277272</v>
      </c>
      <c r="M1972" s="2">
        <v>44386</v>
      </c>
      <c r="N1972">
        <v>2021</v>
      </c>
      <c r="O1972" t="s">
        <v>483</v>
      </c>
      <c r="P1972" t="s">
        <v>595</v>
      </c>
      <c r="Q1972" t="s">
        <v>594</v>
      </c>
    </row>
    <row r="1973" spans="1:17" x14ac:dyDescent="0.35">
      <c r="A1973" t="s">
        <v>394</v>
      </c>
      <c r="B1973" t="s">
        <v>582</v>
      </c>
      <c r="C1973">
        <v>2005</v>
      </c>
      <c r="D1973" t="s">
        <v>470</v>
      </c>
      <c r="E1973">
        <v>0</v>
      </c>
      <c r="F1973">
        <v>73000</v>
      </c>
      <c r="G1973">
        <v>11.198214720130499</v>
      </c>
      <c r="H1973" t="s">
        <v>463</v>
      </c>
      <c r="I1973" t="s">
        <v>481</v>
      </c>
      <c r="J1973" t="s">
        <v>508</v>
      </c>
      <c r="K1973">
        <v>22122</v>
      </c>
      <c r="L1973">
        <v>10.0043278674622</v>
      </c>
      <c r="M1973" s="2">
        <v>45041</v>
      </c>
      <c r="N1973">
        <v>2023</v>
      </c>
      <c r="O1973" t="s">
        <v>483</v>
      </c>
      <c r="P1973" t="s">
        <v>529</v>
      </c>
      <c r="Q1973" t="s">
        <v>511</v>
      </c>
    </row>
    <row r="1974" spans="1:17" x14ac:dyDescent="0.35">
      <c r="A1974" t="s">
        <v>401</v>
      </c>
      <c r="B1974" t="s">
        <v>739</v>
      </c>
      <c r="C1974">
        <v>2000</v>
      </c>
      <c r="D1974" t="s">
        <v>462</v>
      </c>
      <c r="E1974">
        <v>0</v>
      </c>
      <c r="F1974">
        <v>64000</v>
      </c>
      <c r="G1974">
        <v>11.0666383623418</v>
      </c>
      <c r="H1974" t="s">
        <v>463</v>
      </c>
      <c r="I1974" t="s">
        <v>464</v>
      </c>
      <c r="J1974" t="s">
        <v>465</v>
      </c>
      <c r="K1974">
        <v>22101</v>
      </c>
      <c r="L1974">
        <v>10.0033781353509</v>
      </c>
      <c r="M1974" s="2">
        <v>44013</v>
      </c>
      <c r="N1974">
        <v>2020</v>
      </c>
      <c r="O1974" t="s">
        <v>466</v>
      </c>
      <c r="P1974" t="s">
        <v>505</v>
      </c>
      <c r="Q1974" t="s">
        <v>506</v>
      </c>
    </row>
    <row r="1975" spans="1:17" x14ac:dyDescent="0.35">
      <c r="A1975" t="s">
        <v>397</v>
      </c>
      <c r="B1975" t="s">
        <v>783</v>
      </c>
      <c r="C1975">
        <v>1994</v>
      </c>
      <c r="D1975" t="s">
        <v>462</v>
      </c>
      <c r="E1975">
        <v>0</v>
      </c>
      <c r="F1975">
        <v>133000</v>
      </c>
      <c r="G1975">
        <v>11.7981044072038</v>
      </c>
      <c r="H1975" t="s">
        <v>463</v>
      </c>
      <c r="I1975" t="s">
        <v>481</v>
      </c>
      <c r="J1975" t="s">
        <v>508</v>
      </c>
      <c r="K1975">
        <v>22097</v>
      </c>
      <c r="L1975">
        <v>10.0031971316851</v>
      </c>
      <c r="M1975" s="2">
        <v>45728</v>
      </c>
      <c r="N1975">
        <v>2025</v>
      </c>
      <c r="O1975" t="s">
        <v>483</v>
      </c>
      <c r="P1975" t="s">
        <v>514</v>
      </c>
      <c r="Q1975" t="s">
        <v>585</v>
      </c>
    </row>
    <row r="1976" spans="1:17" x14ac:dyDescent="0.35">
      <c r="A1976" t="s">
        <v>398</v>
      </c>
      <c r="B1976" t="s">
        <v>962</v>
      </c>
      <c r="C1976">
        <v>1988</v>
      </c>
      <c r="D1976" t="s">
        <v>470</v>
      </c>
      <c r="E1976">
        <v>0</v>
      </c>
      <c r="F1976">
        <v>36000</v>
      </c>
      <c r="G1976">
        <v>10.4912742174382</v>
      </c>
      <c r="H1976" t="s">
        <v>463</v>
      </c>
      <c r="I1976" t="s">
        <v>464</v>
      </c>
      <c r="J1976" t="s">
        <v>465</v>
      </c>
      <c r="K1976">
        <v>22000</v>
      </c>
      <c r="L1976">
        <v>9.9987977323404493</v>
      </c>
      <c r="M1976" s="2">
        <v>45176</v>
      </c>
      <c r="N1976">
        <v>2023</v>
      </c>
      <c r="O1976" t="s">
        <v>517</v>
      </c>
      <c r="P1976" t="s">
        <v>467</v>
      </c>
      <c r="Q1976" t="s">
        <v>468</v>
      </c>
    </row>
    <row r="1977" spans="1:17" x14ac:dyDescent="0.35">
      <c r="A1977" t="s">
        <v>398</v>
      </c>
      <c r="B1977" t="s">
        <v>811</v>
      </c>
      <c r="C1977">
        <v>1983</v>
      </c>
      <c r="D1977" t="s">
        <v>470</v>
      </c>
      <c r="E1977">
        <v>0</v>
      </c>
      <c r="F1977">
        <v>28000</v>
      </c>
      <c r="G1977">
        <v>10.2399597891573</v>
      </c>
      <c r="H1977" t="s">
        <v>463</v>
      </c>
      <c r="I1977" t="s">
        <v>464</v>
      </c>
      <c r="J1977" t="s">
        <v>465</v>
      </c>
      <c r="K1977">
        <v>22000</v>
      </c>
      <c r="L1977">
        <v>9.9987977323404493</v>
      </c>
      <c r="M1977" s="2">
        <v>44646</v>
      </c>
      <c r="N1977">
        <v>2022</v>
      </c>
      <c r="O1977" t="s">
        <v>472</v>
      </c>
      <c r="P1977" t="s">
        <v>487</v>
      </c>
      <c r="Q1977" t="s">
        <v>474</v>
      </c>
    </row>
    <row r="1978" spans="1:17" x14ac:dyDescent="0.35">
      <c r="A1978" t="s">
        <v>398</v>
      </c>
      <c r="B1978" t="s">
        <v>737</v>
      </c>
      <c r="C1978">
        <v>1987</v>
      </c>
      <c r="D1978" t="s">
        <v>476</v>
      </c>
      <c r="E1978">
        <v>0</v>
      </c>
      <c r="F1978">
        <v>43000</v>
      </c>
      <c r="G1978">
        <v>10.668955394675599</v>
      </c>
      <c r="H1978" t="s">
        <v>476</v>
      </c>
      <c r="I1978" t="s">
        <v>476</v>
      </c>
      <c r="J1978" t="s">
        <v>465</v>
      </c>
      <c r="K1978">
        <v>22000</v>
      </c>
      <c r="L1978">
        <v>9.9987977323404493</v>
      </c>
      <c r="M1978" s="2">
        <v>44026</v>
      </c>
      <c r="N1978">
        <v>2020</v>
      </c>
      <c r="O1978" t="s">
        <v>478</v>
      </c>
      <c r="P1978" t="s">
        <v>505</v>
      </c>
      <c r="Q1978" t="s">
        <v>506</v>
      </c>
    </row>
    <row r="1979" spans="1:17" x14ac:dyDescent="0.35">
      <c r="A1979" t="s">
        <v>399</v>
      </c>
      <c r="B1979" t="s">
        <v>515</v>
      </c>
      <c r="C1979">
        <v>2001</v>
      </c>
      <c r="D1979" t="s">
        <v>462</v>
      </c>
      <c r="E1979">
        <v>0</v>
      </c>
      <c r="F1979">
        <v>134000</v>
      </c>
      <c r="G1979">
        <v>11.805595078933001</v>
      </c>
      <c r="H1979" t="s">
        <v>463</v>
      </c>
      <c r="I1979" t="s">
        <v>464</v>
      </c>
      <c r="J1979" t="s">
        <v>465</v>
      </c>
      <c r="K1979">
        <v>22000</v>
      </c>
      <c r="L1979">
        <v>9.9987977323404493</v>
      </c>
      <c r="M1979" s="2">
        <v>44448</v>
      </c>
      <c r="N1979">
        <v>2021</v>
      </c>
      <c r="O1979" t="s">
        <v>495</v>
      </c>
      <c r="P1979" t="s">
        <v>593</v>
      </c>
      <c r="Q1979" t="s">
        <v>594</v>
      </c>
    </row>
    <row r="1980" spans="1:17" x14ac:dyDescent="0.35">
      <c r="A1980" t="s">
        <v>403</v>
      </c>
      <c r="B1980" t="s">
        <v>926</v>
      </c>
      <c r="C1980">
        <v>1999</v>
      </c>
      <c r="D1980" t="s">
        <v>470</v>
      </c>
      <c r="E1980">
        <v>0</v>
      </c>
      <c r="F1980">
        <v>19000</v>
      </c>
      <c r="G1980">
        <v>9.85219425814857</v>
      </c>
      <c r="H1980" t="s">
        <v>463</v>
      </c>
      <c r="I1980" t="s">
        <v>464</v>
      </c>
      <c r="J1980" t="s">
        <v>465</v>
      </c>
      <c r="K1980">
        <v>22000</v>
      </c>
      <c r="L1980">
        <v>9.9987977323404493</v>
      </c>
      <c r="M1980" s="2">
        <v>45818</v>
      </c>
      <c r="N1980">
        <v>2025</v>
      </c>
      <c r="O1980" t="s">
        <v>517</v>
      </c>
      <c r="P1980" t="s">
        <v>597</v>
      </c>
      <c r="Q1980" t="s">
        <v>547</v>
      </c>
    </row>
    <row r="1981" spans="1:17" x14ac:dyDescent="0.35">
      <c r="A1981" t="s">
        <v>403</v>
      </c>
      <c r="B1981" t="s">
        <v>716</v>
      </c>
      <c r="C1981">
        <v>2004</v>
      </c>
      <c r="D1981" t="s">
        <v>470</v>
      </c>
      <c r="E1981">
        <v>0</v>
      </c>
      <c r="F1981">
        <v>18000</v>
      </c>
      <c r="G1981">
        <v>9.7981270368783004</v>
      </c>
      <c r="H1981" t="s">
        <v>561</v>
      </c>
      <c r="I1981" t="s">
        <v>464</v>
      </c>
      <c r="J1981" t="s">
        <v>465</v>
      </c>
      <c r="K1981">
        <v>22000</v>
      </c>
      <c r="L1981">
        <v>9.9987977323404493</v>
      </c>
      <c r="M1981" s="2">
        <v>45791</v>
      </c>
      <c r="N1981">
        <v>2025</v>
      </c>
      <c r="O1981" t="s">
        <v>478</v>
      </c>
      <c r="P1981" t="s">
        <v>546</v>
      </c>
      <c r="Q1981" t="s">
        <v>547</v>
      </c>
    </row>
    <row r="1982" spans="1:17" x14ac:dyDescent="0.35">
      <c r="A1982" t="s">
        <v>403</v>
      </c>
      <c r="B1982" t="s">
        <v>754</v>
      </c>
      <c r="C1982">
        <v>2002</v>
      </c>
      <c r="D1982" t="s">
        <v>470</v>
      </c>
      <c r="E1982">
        <v>0</v>
      </c>
      <c r="F1982">
        <v>39000</v>
      </c>
      <c r="G1982">
        <v>10.571316925111701</v>
      </c>
      <c r="H1982" t="s">
        <v>561</v>
      </c>
      <c r="I1982" t="s">
        <v>464</v>
      </c>
      <c r="J1982" t="s">
        <v>465</v>
      </c>
      <c r="K1982">
        <v>22000</v>
      </c>
      <c r="L1982">
        <v>9.9987977323404493</v>
      </c>
      <c r="M1982" s="2">
        <v>45790</v>
      </c>
      <c r="N1982">
        <v>2025</v>
      </c>
      <c r="O1982" t="s">
        <v>478</v>
      </c>
      <c r="P1982" t="s">
        <v>546</v>
      </c>
      <c r="Q1982" t="s">
        <v>547</v>
      </c>
    </row>
    <row r="1983" spans="1:17" x14ac:dyDescent="0.35">
      <c r="A1983" t="s">
        <v>403</v>
      </c>
      <c r="B1983" t="s">
        <v>908</v>
      </c>
      <c r="C1983">
        <v>1998</v>
      </c>
      <c r="D1983" t="s">
        <v>470</v>
      </c>
      <c r="E1983">
        <v>0</v>
      </c>
      <c r="F1983">
        <v>5000</v>
      </c>
      <c r="G1983">
        <v>8.5171931914162293</v>
      </c>
      <c r="H1983" t="s">
        <v>561</v>
      </c>
      <c r="I1983" t="s">
        <v>464</v>
      </c>
      <c r="J1983" t="s">
        <v>465</v>
      </c>
      <c r="K1983">
        <v>22000</v>
      </c>
      <c r="L1983">
        <v>9.9987977323404493</v>
      </c>
      <c r="M1983" s="2">
        <v>45664</v>
      </c>
      <c r="N1983">
        <v>2025</v>
      </c>
      <c r="O1983" t="s">
        <v>478</v>
      </c>
      <c r="P1983" t="s">
        <v>585</v>
      </c>
      <c r="Q1983" t="s">
        <v>585</v>
      </c>
    </row>
    <row r="1984" spans="1:17" x14ac:dyDescent="0.35">
      <c r="A1984" t="s">
        <v>403</v>
      </c>
      <c r="B1984" t="s">
        <v>475</v>
      </c>
      <c r="C1984">
        <v>1998</v>
      </c>
      <c r="D1984" t="s">
        <v>470</v>
      </c>
      <c r="E1984">
        <v>0</v>
      </c>
      <c r="F1984">
        <v>7000</v>
      </c>
      <c r="G1984">
        <v>8.8536654280374503</v>
      </c>
      <c r="H1984" t="s">
        <v>561</v>
      </c>
      <c r="I1984" t="s">
        <v>464</v>
      </c>
      <c r="J1984" t="s">
        <v>465</v>
      </c>
      <c r="K1984">
        <v>22000</v>
      </c>
      <c r="L1984">
        <v>9.9987977323404493</v>
      </c>
      <c r="M1984" s="2">
        <v>45450</v>
      </c>
      <c r="N1984">
        <v>2024</v>
      </c>
      <c r="O1984" t="s">
        <v>478</v>
      </c>
      <c r="P1984" t="s">
        <v>656</v>
      </c>
      <c r="Q1984" t="s">
        <v>563</v>
      </c>
    </row>
    <row r="1985" spans="1:17" x14ac:dyDescent="0.35">
      <c r="A1985" t="s">
        <v>403</v>
      </c>
      <c r="B1985" t="s">
        <v>860</v>
      </c>
      <c r="C1985">
        <v>2003</v>
      </c>
      <c r="D1985" t="s">
        <v>462</v>
      </c>
      <c r="E1985">
        <v>0</v>
      </c>
      <c r="F1985">
        <v>48000</v>
      </c>
      <c r="G1985">
        <v>10.778956289890001</v>
      </c>
      <c r="H1985" t="s">
        <v>463</v>
      </c>
      <c r="I1985" t="s">
        <v>464</v>
      </c>
      <c r="J1985" t="s">
        <v>465</v>
      </c>
      <c r="K1985">
        <v>22000</v>
      </c>
      <c r="L1985">
        <v>9.9987977323404493</v>
      </c>
      <c r="M1985" s="2">
        <v>45397</v>
      </c>
      <c r="N1985">
        <v>2024</v>
      </c>
      <c r="O1985" t="s">
        <v>466</v>
      </c>
      <c r="P1985" t="s">
        <v>488</v>
      </c>
      <c r="Q1985" t="s">
        <v>563</v>
      </c>
    </row>
    <row r="1986" spans="1:17" x14ac:dyDescent="0.35">
      <c r="A1986" t="s">
        <v>403</v>
      </c>
      <c r="B1986" t="s">
        <v>766</v>
      </c>
      <c r="C1986">
        <v>2002</v>
      </c>
      <c r="D1986" t="s">
        <v>470</v>
      </c>
      <c r="E1986">
        <v>0</v>
      </c>
      <c r="F1986">
        <v>10000</v>
      </c>
      <c r="G1986">
        <v>9.2103403719761801</v>
      </c>
      <c r="H1986" t="s">
        <v>463</v>
      </c>
      <c r="I1986" t="s">
        <v>464</v>
      </c>
      <c r="J1986" t="s">
        <v>465</v>
      </c>
      <c r="K1986">
        <v>22000</v>
      </c>
      <c r="L1986">
        <v>9.9987977323404493</v>
      </c>
      <c r="M1986" s="2">
        <v>45210</v>
      </c>
      <c r="N1986">
        <v>2023</v>
      </c>
      <c r="O1986" t="s">
        <v>466</v>
      </c>
      <c r="P1986" t="s">
        <v>116</v>
      </c>
      <c r="Q1986" t="s">
        <v>529</v>
      </c>
    </row>
    <row r="1987" spans="1:17" x14ac:dyDescent="0.35">
      <c r="A1987" t="s">
        <v>403</v>
      </c>
      <c r="B1987" t="s">
        <v>716</v>
      </c>
      <c r="C1987">
        <v>2004</v>
      </c>
      <c r="D1987" t="s">
        <v>470</v>
      </c>
      <c r="E1987">
        <v>1</v>
      </c>
      <c r="F1987">
        <v>24000</v>
      </c>
      <c r="G1987">
        <v>10.08580910933</v>
      </c>
      <c r="H1987" t="s">
        <v>463</v>
      </c>
      <c r="I1987" t="s">
        <v>464</v>
      </c>
      <c r="J1987" t="s">
        <v>465</v>
      </c>
      <c r="K1987">
        <v>22000</v>
      </c>
      <c r="L1987">
        <v>9.9987977323404493</v>
      </c>
      <c r="M1987" s="2">
        <v>45115</v>
      </c>
      <c r="N1987">
        <v>2023</v>
      </c>
      <c r="O1987" t="s">
        <v>466</v>
      </c>
      <c r="P1987" t="s">
        <v>560</v>
      </c>
      <c r="Q1987" t="s">
        <v>468</v>
      </c>
    </row>
    <row r="1988" spans="1:17" x14ac:dyDescent="0.35">
      <c r="A1988" t="s">
        <v>403</v>
      </c>
      <c r="B1988" t="s">
        <v>752</v>
      </c>
      <c r="C1988">
        <v>2004</v>
      </c>
      <c r="D1988" t="s">
        <v>462</v>
      </c>
      <c r="E1988">
        <v>0</v>
      </c>
      <c r="F1988">
        <v>10000</v>
      </c>
      <c r="G1988">
        <v>9.2103403719761801</v>
      </c>
      <c r="H1988" t="s">
        <v>463</v>
      </c>
      <c r="I1988" t="s">
        <v>464</v>
      </c>
      <c r="J1988" t="s">
        <v>465</v>
      </c>
      <c r="K1988">
        <v>22000</v>
      </c>
      <c r="L1988">
        <v>9.9987977323404493</v>
      </c>
      <c r="M1988" s="2">
        <v>44938</v>
      </c>
      <c r="N1988">
        <v>2023</v>
      </c>
      <c r="O1988" t="s">
        <v>478</v>
      </c>
      <c r="P1988" t="s">
        <v>535</v>
      </c>
      <c r="Q1988" t="s">
        <v>535</v>
      </c>
    </row>
    <row r="1989" spans="1:17" x14ac:dyDescent="0.35">
      <c r="A1989" t="s">
        <v>403</v>
      </c>
      <c r="B1989" t="s">
        <v>919</v>
      </c>
      <c r="C1989">
        <v>2000</v>
      </c>
      <c r="D1989" t="s">
        <v>470</v>
      </c>
      <c r="E1989">
        <v>0</v>
      </c>
      <c r="F1989">
        <v>59000</v>
      </c>
      <c r="G1989">
        <v>10.985292722887801</v>
      </c>
      <c r="H1989" t="s">
        <v>561</v>
      </c>
      <c r="I1989" t="s">
        <v>464</v>
      </c>
      <c r="J1989" t="s">
        <v>465</v>
      </c>
      <c r="K1989">
        <v>22000</v>
      </c>
      <c r="L1989">
        <v>9.9987977323404493</v>
      </c>
      <c r="M1989" s="2">
        <v>44749</v>
      </c>
      <c r="N1989">
        <v>2022</v>
      </c>
      <c r="O1989" t="s">
        <v>478</v>
      </c>
      <c r="P1989" t="s">
        <v>613</v>
      </c>
      <c r="Q1989" t="s">
        <v>487</v>
      </c>
    </row>
    <row r="1990" spans="1:17" x14ac:dyDescent="0.35">
      <c r="A1990" t="s">
        <v>403</v>
      </c>
      <c r="B1990" t="s">
        <v>875</v>
      </c>
      <c r="C1990">
        <v>2000</v>
      </c>
      <c r="D1990" t="s">
        <v>470</v>
      </c>
      <c r="E1990">
        <v>0</v>
      </c>
      <c r="F1990">
        <v>27000</v>
      </c>
      <c r="G1990">
        <v>10.2035921449864</v>
      </c>
      <c r="H1990" t="s">
        <v>463</v>
      </c>
      <c r="I1990" t="s">
        <v>464</v>
      </c>
      <c r="J1990" t="s">
        <v>465</v>
      </c>
      <c r="K1990">
        <v>22000</v>
      </c>
      <c r="L1990">
        <v>9.9987977323404493</v>
      </c>
      <c r="M1990" s="2">
        <v>44364</v>
      </c>
      <c r="N1990">
        <v>2021</v>
      </c>
      <c r="O1990" t="s">
        <v>519</v>
      </c>
      <c r="P1990" t="s">
        <v>564</v>
      </c>
      <c r="Q1990" t="s">
        <v>524</v>
      </c>
    </row>
    <row r="1991" spans="1:17" x14ac:dyDescent="0.35">
      <c r="A1991" t="s">
        <v>403</v>
      </c>
      <c r="B1991" t="s">
        <v>475</v>
      </c>
      <c r="C1991">
        <v>1998</v>
      </c>
      <c r="D1991" t="s">
        <v>476</v>
      </c>
      <c r="E1991">
        <v>0</v>
      </c>
      <c r="F1991">
        <v>68000</v>
      </c>
      <c r="G1991">
        <v>11.1272629841582</v>
      </c>
      <c r="H1991" t="s">
        <v>476</v>
      </c>
      <c r="I1991" t="s">
        <v>476</v>
      </c>
      <c r="J1991" t="s">
        <v>465</v>
      </c>
      <c r="K1991">
        <v>22000</v>
      </c>
      <c r="L1991">
        <v>9.9987977323404493</v>
      </c>
      <c r="M1991" s="2">
        <v>43235</v>
      </c>
      <c r="N1991">
        <v>2018</v>
      </c>
      <c r="O1991" t="s">
        <v>478</v>
      </c>
      <c r="P1991" t="s">
        <v>863</v>
      </c>
      <c r="Q1991" t="s">
        <v>712</v>
      </c>
    </row>
    <row r="1992" spans="1:17" x14ac:dyDescent="0.35">
      <c r="A1992" t="s">
        <v>403</v>
      </c>
      <c r="B1992" t="s">
        <v>589</v>
      </c>
      <c r="C1992">
        <v>2003</v>
      </c>
      <c r="D1992" t="s">
        <v>476</v>
      </c>
      <c r="E1992">
        <v>0</v>
      </c>
      <c r="F1992">
        <v>49000</v>
      </c>
      <c r="G1992">
        <v>10.7995755770927</v>
      </c>
      <c r="H1992" t="s">
        <v>476</v>
      </c>
      <c r="I1992" t="s">
        <v>476</v>
      </c>
      <c r="J1992" t="s">
        <v>465</v>
      </c>
      <c r="K1992">
        <v>22000</v>
      </c>
      <c r="L1992">
        <v>9.9987977323404493</v>
      </c>
      <c r="M1992" s="2">
        <v>42873</v>
      </c>
      <c r="N1992">
        <v>2017</v>
      </c>
      <c r="O1992" t="s">
        <v>478</v>
      </c>
      <c r="P1992" t="s">
        <v>868</v>
      </c>
      <c r="Q1992" t="s">
        <v>655</v>
      </c>
    </row>
    <row r="1993" spans="1:17" x14ac:dyDescent="0.35">
      <c r="A1993" t="s">
        <v>403</v>
      </c>
      <c r="B1993" t="s">
        <v>755</v>
      </c>
      <c r="C1993">
        <v>2003</v>
      </c>
      <c r="D1993" t="s">
        <v>476</v>
      </c>
      <c r="E1993">
        <v>0</v>
      </c>
      <c r="F1993">
        <v>26000</v>
      </c>
      <c r="G1993">
        <v>10.165851817003601</v>
      </c>
      <c r="H1993" t="s">
        <v>476</v>
      </c>
      <c r="I1993" t="s">
        <v>476</v>
      </c>
      <c r="J1993" t="s">
        <v>465</v>
      </c>
      <c r="K1993">
        <v>22000</v>
      </c>
      <c r="L1993">
        <v>9.9987977323404493</v>
      </c>
      <c r="M1993" s="2">
        <v>42818</v>
      </c>
      <c r="N1993">
        <v>2017</v>
      </c>
      <c r="O1993" t="s">
        <v>478</v>
      </c>
      <c r="P1993" t="s">
        <v>735</v>
      </c>
      <c r="Q1993" t="s">
        <v>736</v>
      </c>
    </row>
    <row r="1994" spans="1:17" x14ac:dyDescent="0.35">
      <c r="A1994" t="s">
        <v>403</v>
      </c>
      <c r="B1994" t="s">
        <v>716</v>
      </c>
      <c r="C1994">
        <v>2004</v>
      </c>
      <c r="D1994" t="s">
        <v>476</v>
      </c>
      <c r="E1994">
        <v>0</v>
      </c>
      <c r="F1994">
        <v>36000</v>
      </c>
      <c r="G1994">
        <v>10.4912742174382</v>
      </c>
      <c r="H1994" t="s">
        <v>476</v>
      </c>
      <c r="I1994" t="s">
        <v>476</v>
      </c>
      <c r="J1994" t="s">
        <v>465</v>
      </c>
      <c r="K1994">
        <v>22000</v>
      </c>
      <c r="L1994">
        <v>9.9987977323404493</v>
      </c>
      <c r="M1994" s="2">
        <v>42021</v>
      </c>
      <c r="N1994">
        <v>2015</v>
      </c>
      <c r="O1994" t="s">
        <v>478</v>
      </c>
      <c r="P1994" t="s">
        <v>525</v>
      </c>
      <c r="Q1994" t="s">
        <v>525</v>
      </c>
    </row>
    <row r="1995" spans="1:17" x14ac:dyDescent="0.35">
      <c r="A1995" t="s">
        <v>403</v>
      </c>
      <c r="B1995" t="s">
        <v>782</v>
      </c>
      <c r="C1995">
        <v>2001</v>
      </c>
      <c r="D1995" t="s">
        <v>476</v>
      </c>
      <c r="E1995">
        <v>0</v>
      </c>
      <c r="F1995">
        <v>54000</v>
      </c>
      <c r="G1995">
        <v>10.896739325546401</v>
      </c>
      <c r="H1995" t="s">
        <v>476</v>
      </c>
      <c r="I1995" t="s">
        <v>476</v>
      </c>
      <c r="J1995" t="s">
        <v>465</v>
      </c>
      <c r="K1995">
        <v>22000</v>
      </c>
      <c r="L1995">
        <v>9.9987977323404493</v>
      </c>
      <c r="M1995" s="2">
        <v>41739</v>
      </c>
      <c r="N1995">
        <v>2014</v>
      </c>
      <c r="O1995" t="s">
        <v>478</v>
      </c>
      <c r="P1995" t="s">
        <v>685</v>
      </c>
      <c r="Q1995" t="s">
        <v>911</v>
      </c>
    </row>
    <row r="1996" spans="1:17" x14ac:dyDescent="0.35">
      <c r="A1996" t="s">
        <v>397</v>
      </c>
      <c r="B1996" t="s">
        <v>624</v>
      </c>
      <c r="C1996">
        <v>1999</v>
      </c>
      <c r="D1996" t="s">
        <v>470</v>
      </c>
      <c r="E1996">
        <v>0</v>
      </c>
      <c r="F1996">
        <v>85000</v>
      </c>
      <c r="G1996">
        <v>11.3504065354724</v>
      </c>
      <c r="H1996" t="s">
        <v>463</v>
      </c>
      <c r="I1996" t="s">
        <v>464</v>
      </c>
      <c r="J1996" t="s">
        <v>465</v>
      </c>
      <c r="K1996">
        <v>22000</v>
      </c>
      <c r="L1996">
        <v>9.9987977323404493</v>
      </c>
      <c r="M1996" s="2">
        <v>45688</v>
      </c>
      <c r="N1996">
        <v>2025</v>
      </c>
      <c r="O1996" t="s">
        <v>466</v>
      </c>
      <c r="P1996" t="s">
        <v>585</v>
      </c>
      <c r="Q1996" t="s">
        <v>585</v>
      </c>
    </row>
    <row r="1997" spans="1:17" x14ac:dyDescent="0.35">
      <c r="A1997" t="s">
        <v>397</v>
      </c>
      <c r="B1997" t="s">
        <v>720</v>
      </c>
      <c r="C1997">
        <v>1996</v>
      </c>
      <c r="D1997" t="s">
        <v>470</v>
      </c>
      <c r="E1997">
        <v>0</v>
      </c>
      <c r="F1997">
        <v>197000</v>
      </c>
      <c r="G1997">
        <v>12.1909590077201</v>
      </c>
      <c r="H1997" t="s">
        <v>463</v>
      </c>
      <c r="I1997" t="s">
        <v>464</v>
      </c>
      <c r="J1997" t="s">
        <v>465</v>
      </c>
      <c r="K1997">
        <v>22000</v>
      </c>
      <c r="L1997">
        <v>9.9987977323404493</v>
      </c>
      <c r="M1997" s="2">
        <v>45513</v>
      </c>
      <c r="N1997">
        <v>2024</v>
      </c>
      <c r="O1997" t="s">
        <v>495</v>
      </c>
      <c r="P1997" t="s">
        <v>579</v>
      </c>
      <c r="Q1997" t="s">
        <v>492</v>
      </c>
    </row>
    <row r="1998" spans="1:17" x14ac:dyDescent="0.35">
      <c r="A1998" t="s">
        <v>397</v>
      </c>
      <c r="B1998" t="s">
        <v>575</v>
      </c>
      <c r="C1998">
        <v>1995</v>
      </c>
      <c r="D1998" t="s">
        <v>470</v>
      </c>
      <c r="E1998">
        <v>1</v>
      </c>
      <c r="F1998">
        <v>32000</v>
      </c>
      <c r="G1998">
        <v>10.3734911817818</v>
      </c>
      <c r="H1998" t="s">
        <v>463</v>
      </c>
      <c r="I1998" t="s">
        <v>464</v>
      </c>
      <c r="J1998" t="s">
        <v>465</v>
      </c>
      <c r="K1998">
        <v>22000</v>
      </c>
      <c r="L1998">
        <v>9.9987977323404493</v>
      </c>
      <c r="M1998" s="2">
        <v>45310</v>
      </c>
      <c r="N1998">
        <v>2024</v>
      </c>
      <c r="O1998" t="s">
        <v>495</v>
      </c>
      <c r="P1998" t="s">
        <v>493</v>
      </c>
      <c r="Q1998" t="s">
        <v>493</v>
      </c>
    </row>
    <row r="1999" spans="1:17" x14ac:dyDescent="0.35">
      <c r="A1999" t="s">
        <v>397</v>
      </c>
      <c r="B1999" t="s">
        <v>592</v>
      </c>
      <c r="C1999">
        <v>1999</v>
      </c>
      <c r="D1999" t="s">
        <v>462</v>
      </c>
      <c r="E1999">
        <v>0</v>
      </c>
      <c r="F1999">
        <v>131000</v>
      </c>
      <c r="G1999">
        <v>11.782952602183199</v>
      </c>
      <c r="H1999" t="s">
        <v>463</v>
      </c>
      <c r="I1999" t="s">
        <v>464</v>
      </c>
      <c r="J1999" t="s">
        <v>465</v>
      </c>
      <c r="K1999">
        <v>22000</v>
      </c>
      <c r="L1999">
        <v>9.9987977323404493</v>
      </c>
      <c r="M1999" s="2">
        <v>45071</v>
      </c>
      <c r="N1999">
        <v>2023</v>
      </c>
      <c r="O1999" t="s">
        <v>466</v>
      </c>
      <c r="P1999" t="s">
        <v>510</v>
      </c>
      <c r="Q1999" t="s">
        <v>511</v>
      </c>
    </row>
    <row r="2000" spans="1:17" x14ac:dyDescent="0.35">
      <c r="A2000" t="s">
        <v>397</v>
      </c>
      <c r="B2000" t="s">
        <v>694</v>
      </c>
      <c r="C2000">
        <v>1997</v>
      </c>
      <c r="D2000" t="s">
        <v>470</v>
      </c>
      <c r="E2000">
        <v>0</v>
      </c>
      <c r="F2000">
        <v>105000</v>
      </c>
      <c r="G2000">
        <v>11.5617156291396</v>
      </c>
      <c r="H2000" t="s">
        <v>463</v>
      </c>
      <c r="I2000" t="s">
        <v>464</v>
      </c>
      <c r="J2000" t="s">
        <v>465</v>
      </c>
      <c r="K2000">
        <v>22000</v>
      </c>
      <c r="L2000">
        <v>9.9987977323404493</v>
      </c>
      <c r="M2000" s="2">
        <v>44995</v>
      </c>
      <c r="N2000">
        <v>2023</v>
      </c>
      <c r="O2000" t="s">
        <v>466</v>
      </c>
      <c r="P2000" t="s">
        <v>468</v>
      </c>
      <c r="Q2000" t="s">
        <v>535</v>
      </c>
    </row>
    <row r="2001" spans="1:17" x14ac:dyDescent="0.35">
      <c r="A2001" t="s">
        <v>402</v>
      </c>
      <c r="B2001" t="s">
        <v>963</v>
      </c>
      <c r="C2001">
        <v>2001</v>
      </c>
      <c r="D2001" t="s">
        <v>470</v>
      </c>
      <c r="E2001">
        <v>0</v>
      </c>
      <c r="F2001">
        <v>9000</v>
      </c>
      <c r="G2001">
        <v>9.1049798563183497</v>
      </c>
      <c r="H2001" t="s">
        <v>561</v>
      </c>
      <c r="I2001" t="s">
        <v>464</v>
      </c>
      <c r="J2001" t="s">
        <v>465</v>
      </c>
      <c r="K2001">
        <v>22000</v>
      </c>
      <c r="L2001">
        <v>9.9987977323404493</v>
      </c>
      <c r="M2001" s="2">
        <v>43335</v>
      </c>
      <c r="N2001">
        <v>2018</v>
      </c>
      <c r="O2001" t="s">
        <v>478</v>
      </c>
      <c r="P2001" t="s">
        <v>657</v>
      </c>
      <c r="Q2001" t="s">
        <v>607</v>
      </c>
    </row>
    <row r="2002" spans="1:17" x14ac:dyDescent="0.35">
      <c r="A2002" t="s">
        <v>396</v>
      </c>
      <c r="B2002" t="s">
        <v>912</v>
      </c>
      <c r="C2002">
        <v>1998</v>
      </c>
      <c r="D2002" t="s">
        <v>470</v>
      </c>
      <c r="E2002">
        <v>0</v>
      </c>
      <c r="F2002">
        <v>44000</v>
      </c>
      <c r="G2002">
        <v>10.691944912900301</v>
      </c>
      <c r="H2002" t="s">
        <v>463</v>
      </c>
      <c r="I2002" t="s">
        <v>464</v>
      </c>
      <c r="J2002" t="s">
        <v>465</v>
      </c>
      <c r="K2002">
        <v>22000</v>
      </c>
      <c r="L2002">
        <v>9.9987977323404493</v>
      </c>
      <c r="M2002" s="2">
        <v>44536</v>
      </c>
      <c r="N2002">
        <v>2021</v>
      </c>
      <c r="O2002" t="s">
        <v>466</v>
      </c>
      <c r="P2002" t="s">
        <v>94</v>
      </c>
      <c r="Q2002" t="s">
        <v>541</v>
      </c>
    </row>
    <row r="2003" spans="1:17" x14ac:dyDescent="0.35">
      <c r="A2003" t="s">
        <v>396</v>
      </c>
      <c r="B2003" t="s">
        <v>912</v>
      </c>
      <c r="C2003">
        <v>1998</v>
      </c>
      <c r="D2003" t="s">
        <v>470</v>
      </c>
      <c r="E2003">
        <v>0</v>
      </c>
      <c r="F2003">
        <v>23000</v>
      </c>
      <c r="G2003">
        <v>10.043249494911199</v>
      </c>
      <c r="H2003" t="s">
        <v>463</v>
      </c>
      <c r="I2003" t="s">
        <v>464</v>
      </c>
      <c r="J2003" t="s">
        <v>465</v>
      </c>
      <c r="K2003">
        <v>22000</v>
      </c>
      <c r="L2003">
        <v>9.9987977323404493</v>
      </c>
      <c r="M2003" s="2">
        <v>44372</v>
      </c>
      <c r="N2003">
        <v>2021</v>
      </c>
      <c r="O2003" t="s">
        <v>466</v>
      </c>
      <c r="P2003" t="s">
        <v>564</v>
      </c>
      <c r="Q2003" t="s">
        <v>524</v>
      </c>
    </row>
    <row r="2004" spans="1:17" x14ac:dyDescent="0.35">
      <c r="A2004" t="s">
        <v>401</v>
      </c>
      <c r="B2004" t="s">
        <v>739</v>
      </c>
      <c r="C2004">
        <v>2000</v>
      </c>
      <c r="D2004" t="s">
        <v>470</v>
      </c>
      <c r="E2004">
        <v>0</v>
      </c>
      <c r="F2004">
        <v>33000</v>
      </c>
      <c r="G2004">
        <v>10.404262840448601</v>
      </c>
      <c r="H2004" t="s">
        <v>463</v>
      </c>
      <c r="I2004" t="s">
        <v>464</v>
      </c>
      <c r="J2004" t="s">
        <v>465</v>
      </c>
      <c r="K2004">
        <v>22000</v>
      </c>
      <c r="L2004">
        <v>9.9987977323404493</v>
      </c>
      <c r="M2004" s="2">
        <v>44921</v>
      </c>
      <c r="N2004">
        <v>2022</v>
      </c>
      <c r="O2004" t="s">
        <v>466</v>
      </c>
      <c r="P2004" t="s">
        <v>106</v>
      </c>
      <c r="Q2004" t="s">
        <v>533</v>
      </c>
    </row>
    <row r="2005" spans="1:17" x14ac:dyDescent="0.35">
      <c r="A2005" t="s">
        <v>401</v>
      </c>
      <c r="B2005" t="s">
        <v>665</v>
      </c>
      <c r="C2005">
        <v>1998</v>
      </c>
      <c r="D2005" t="s">
        <v>470</v>
      </c>
      <c r="E2005">
        <v>0</v>
      </c>
      <c r="F2005">
        <v>76000</v>
      </c>
      <c r="G2005">
        <v>11.2384886192684</v>
      </c>
      <c r="H2005" t="s">
        <v>463</v>
      </c>
      <c r="I2005" t="s">
        <v>464</v>
      </c>
      <c r="J2005" t="s">
        <v>465</v>
      </c>
      <c r="K2005">
        <v>22000</v>
      </c>
      <c r="L2005">
        <v>9.9987977323404493</v>
      </c>
      <c r="M2005" s="2">
        <v>44795</v>
      </c>
      <c r="N2005">
        <v>2022</v>
      </c>
      <c r="O2005" t="s">
        <v>466</v>
      </c>
      <c r="P2005" t="s">
        <v>496</v>
      </c>
      <c r="Q2005" t="s">
        <v>487</v>
      </c>
    </row>
    <row r="2006" spans="1:17" x14ac:dyDescent="0.35">
      <c r="A2006" t="s">
        <v>401</v>
      </c>
      <c r="B2006" t="s">
        <v>665</v>
      </c>
      <c r="C2006">
        <v>1998</v>
      </c>
      <c r="D2006" t="s">
        <v>470</v>
      </c>
      <c r="E2006">
        <v>0</v>
      </c>
      <c r="F2006">
        <v>52000</v>
      </c>
      <c r="G2006">
        <v>10.8589989975635</v>
      </c>
      <c r="H2006" t="s">
        <v>463</v>
      </c>
      <c r="I2006" t="s">
        <v>464</v>
      </c>
      <c r="J2006" t="s">
        <v>465</v>
      </c>
      <c r="K2006">
        <v>22000</v>
      </c>
      <c r="L2006">
        <v>9.9987977323404493</v>
      </c>
      <c r="M2006" s="2">
        <v>44710</v>
      </c>
      <c r="N2006">
        <v>2022</v>
      </c>
      <c r="O2006" t="s">
        <v>466</v>
      </c>
      <c r="P2006" t="s">
        <v>521</v>
      </c>
      <c r="Q2006" t="s">
        <v>485</v>
      </c>
    </row>
    <row r="2007" spans="1:17" x14ac:dyDescent="0.35">
      <c r="A2007" t="s">
        <v>401</v>
      </c>
      <c r="B2007" t="s">
        <v>739</v>
      </c>
      <c r="C2007">
        <v>2000</v>
      </c>
      <c r="D2007" t="s">
        <v>476</v>
      </c>
      <c r="E2007">
        <v>0</v>
      </c>
      <c r="F2007">
        <v>23000</v>
      </c>
      <c r="G2007">
        <v>10.043249494911199</v>
      </c>
      <c r="H2007" t="s">
        <v>463</v>
      </c>
      <c r="I2007" t="s">
        <v>464</v>
      </c>
      <c r="J2007" t="s">
        <v>465</v>
      </c>
      <c r="K2007">
        <v>22000</v>
      </c>
      <c r="L2007">
        <v>9.9987977323404493</v>
      </c>
      <c r="M2007" s="2">
        <v>43118</v>
      </c>
      <c r="N2007">
        <v>2018</v>
      </c>
      <c r="O2007" t="s">
        <v>466</v>
      </c>
      <c r="P2007" t="s">
        <v>641</v>
      </c>
      <c r="Q2007" t="s">
        <v>641</v>
      </c>
    </row>
    <row r="2008" spans="1:17" x14ac:dyDescent="0.35">
      <c r="A2008" t="s">
        <v>400</v>
      </c>
      <c r="B2008" t="s">
        <v>964</v>
      </c>
      <c r="C2008">
        <v>2000</v>
      </c>
      <c r="D2008" t="s">
        <v>470</v>
      </c>
      <c r="E2008">
        <v>0</v>
      </c>
      <c r="F2008">
        <v>26000</v>
      </c>
      <c r="G2008">
        <v>10.165851817003601</v>
      </c>
      <c r="H2008" t="s">
        <v>463</v>
      </c>
      <c r="I2008" t="s">
        <v>464</v>
      </c>
      <c r="J2008" t="s">
        <v>465</v>
      </c>
      <c r="K2008">
        <v>22000</v>
      </c>
      <c r="L2008">
        <v>9.9987977323404493</v>
      </c>
      <c r="M2008" s="2">
        <v>44518</v>
      </c>
      <c r="N2008">
        <v>2021</v>
      </c>
      <c r="O2008" t="s">
        <v>466</v>
      </c>
      <c r="P2008" t="s">
        <v>93</v>
      </c>
      <c r="Q2008" t="s">
        <v>541</v>
      </c>
    </row>
    <row r="2009" spans="1:17" x14ac:dyDescent="0.35">
      <c r="A2009" t="s">
        <v>400</v>
      </c>
      <c r="B2009" t="s">
        <v>965</v>
      </c>
      <c r="C2009">
        <v>2001</v>
      </c>
      <c r="D2009" t="s">
        <v>476</v>
      </c>
      <c r="E2009">
        <v>0</v>
      </c>
      <c r="F2009">
        <v>17000</v>
      </c>
      <c r="G2009">
        <v>9.7409686230383503</v>
      </c>
      <c r="H2009" t="s">
        <v>463</v>
      </c>
      <c r="I2009" t="s">
        <v>464</v>
      </c>
      <c r="J2009" t="s">
        <v>465</v>
      </c>
      <c r="K2009">
        <v>22000</v>
      </c>
      <c r="L2009">
        <v>9.9987977323404493</v>
      </c>
      <c r="M2009" s="2">
        <v>42161</v>
      </c>
      <c r="N2009">
        <v>2015</v>
      </c>
      <c r="O2009" t="s">
        <v>478</v>
      </c>
      <c r="P2009" t="s">
        <v>852</v>
      </c>
      <c r="Q2009" t="s">
        <v>853</v>
      </c>
    </row>
    <row r="2010" spans="1:17" x14ac:dyDescent="0.35">
      <c r="A2010" t="s">
        <v>394</v>
      </c>
      <c r="B2010" t="s">
        <v>709</v>
      </c>
      <c r="C2010">
        <v>2004</v>
      </c>
      <c r="D2010" t="s">
        <v>470</v>
      </c>
      <c r="E2010">
        <v>0</v>
      </c>
      <c r="F2010">
        <v>73000</v>
      </c>
      <c r="G2010">
        <v>11.198214720130499</v>
      </c>
      <c r="H2010" t="s">
        <v>463</v>
      </c>
      <c r="I2010" t="s">
        <v>464</v>
      </c>
      <c r="J2010" t="s">
        <v>465</v>
      </c>
      <c r="K2010">
        <v>22000</v>
      </c>
      <c r="L2010">
        <v>9.9987977323404493</v>
      </c>
      <c r="M2010" s="2">
        <v>45915</v>
      </c>
      <c r="N2010">
        <v>2025</v>
      </c>
      <c r="O2010" t="s">
        <v>466</v>
      </c>
      <c r="P2010" t="s">
        <v>556</v>
      </c>
      <c r="Q2010" t="s">
        <v>514</v>
      </c>
    </row>
    <row r="2011" spans="1:17" x14ac:dyDescent="0.35">
      <c r="A2011" t="s">
        <v>394</v>
      </c>
      <c r="B2011" t="s">
        <v>778</v>
      </c>
      <c r="C2011">
        <v>2002</v>
      </c>
      <c r="D2011" t="s">
        <v>470</v>
      </c>
      <c r="E2011">
        <v>0</v>
      </c>
      <c r="F2011">
        <v>35000</v>
      </c>
      <c r="G2011">
        <v>10.4631033404715</v>
      </c>
      <c r="H2011" t="s">
        <v>561</v>
      </c>
      <c r="I2011" t="s">
        <v>464</v>
      </c>
      <c r="J2011" t="s">
        <v>465</v>
      </c>
      <c r="K2011">
        <v>22000</v>
      </c>
      <c r="L2011">
        <v>9.9987977323404493</v>
      </c>
      <c r="M2011" s="2">
        <v>45891</v>
      </c>
      <c r="N2011">
        <v>2025</v>
      </c>
      <c r="O2011" t="s">
        <v>495</v>
      </c>
      <c r="P2011" t="s">
        <v>536</v>
      </c>
      <c r="Q2011" t="s">
        <v>514</v>
      </c>
    </row>
    <row r="2012" spans="1:17" x14ac:dyDescent="0.35">
      <c r="A2012" t="s">
        <v>394</v>
      </c>
      <c r="B2012" t="s">
        <v>596</v>
      </c>
      <c r="C2012">
        <v>2004</v>
      </c>
      <c r="D2012" t="s">
        <v>470</v>
      </c>
      <c r="E2012">
        <v>0</v>
      </c>
      <c r="F2012">
        <v>92000</v>
      </c>
      <c r="G2012">
        <v>11.429543856031099</v>
      </c>
      <c r="H2012" t="s">
        <v>463</v>
      </c>
      <c r="I2012" t="s">
        <v>464</v>
      </c>
      <c r="J2012" t="s">
        <v>465</v>
      </c>
      <c r="K2012">
        <v>22000</v>
      </c>
      <c r="L2012">
        <v>9.9987977323404493</v>
      </c>
      <c r="M2012" s="2">
        <v>45806</v>
      </c>
      <c r="N2012">
        <v>2025</v>
      </c>
      <c r="O2012" t="s">
        <v>495</v>
      </c>
      <c r="P2012" t="s">
        <v>546</v>
      </c>
      <c r="Q2012" t="s">
        <v>547</v>
      </c>
    </row>
    <row r="2013" spans="1:17" x14ac:dyDescent="0.35">
      <c r="A2013" t="s">
        <v>394</v>
      </c>
      <c r="B2013" t="s">
        <v>534</v>
      </c>
      <c r="C2013">
        <v>2001</v>
      </c>
      <c r="D2013" t="s">
        <v>462</v>
      </c>
      <c r="E2013">
        <v>0</v>
      </c>
      <c r="F2013">
        <v>130000</v>
      </c>
      <c r="G2013">
        <v>11.7752897294377</v>
      </c>
      <c r="H2013" t="s">
        <v>463</v>
      </c>
      <c r="I2013" t="s">
        <v>464</v>
      </c>
      <c r="J2013" t="s">
        <v>465</v>
      </c>
      <c r="K2013">
        <v>22000</v>
      </c>
      <c r="L2013">
        <v>9.9987977323404493</v>
      </c>
      <c r="M2013" s="2">
        <v>45178</v>
      </c>
      <c r="N2013">
        <v>2023</v>
      </c>
      <c r="O2013" t="s">
        <v>466</v>
      </c>
      <c r="P2013" t="s">
        <v>467</v>
      </c>
      <c r="Q2013" t="s">
        <v>468</v>
      </c>
    </row>
    <row r="2014" spans="1:17" x14ac:dyDescent="0.35">
      <c r="A2014" t="s">
        <v>394</v>
      </c>
      <c r="B2014" t="s">
        <v>834</v>
      </c>
      <c r="C2014">
        <v>2001</v>
      </c>
      <c r="D2014" t="s">
        <v>462</v>
      </c>
      <c r="E2014">
        <v>0</v>
      </c>
      <c r="F2014">
        <v>95000</v>
      </c>
      <c r="G2014">
        <v>11.4616321705826</v>
      </c>
      <c r="H2014" t="s">
        <v>463</v>
      </c>
      <c r="I2014" t="s">
        <v>464</v>
      </c>
      <c r="J2014" t="s">
        <v>465</v>
      </c>
      <c r="K2014">
        <v>22000</v>
      </c>
      <c r="L2014">
        <v>9.9987977323404493</v>
      </c>
      <c r="M2014" s="2">
        <v>45057</v>
      </c>
      <c r="N2014">
        <v>2023</v>
      </c>
      <c r="O2014" t="s">
        <v>562</v>
      </c>
      <c r="P2014" t="s">
        <v>510</v>
      </c>
      <c r="Q2014" t="s">
        <v>511</v>
      </c>
    </row>
    <row r="2015" spans="1:17" x14ac:dyDescent="0.35">
      <c r="A2015" t="s">
        <v>394</v>
      </c>
      <c r="B2015" t="s">
        <v>711</v>
      </c>
      <c r="C2015">
        <v>2003</v>
      </c>
      <c r="D2015" t="s">
        <v>470</v>
      </c>
      <c r="E2015">
        <v>0</v>
      </c>
      <c r="F2015">
        <v>60000</v>
      </c>
      <c r="G2015">
        <v>11.002099841204201</v>
      </c>
      <c r="H2015" t="s">
        <v>463</v>
      </c>
      <c r="I2015" t="s">
        <v>464</v>
      </c>
      <c r="J2015" t="s">
        <v>465</v>
      </c>
      <c r="K2015">
        <v>22000</v>
      </c>
      <c r="L2015">
        <v>9.9987977323404493</v>
      </c>
      <c r="M2015" s="2">
        <v>44455</v>
      </c>
      <c r="N2015">
        <v>2021</v>
      </c>
      <c r="O2015" t="s">
        <v>466</v>
      </c>
      <c r="P2015" t="s">
        <v>593</v>
      </c>
      <c r="Q2015" t="s">
        <v>594</v>
      </c>
    </row>
    <row r="2016" spans="1:17" x14ac:dyDescent="0.35">
      <c r="A2016" t="s">
        <v>394</v>
      </c>
      <c r="B2016" t="s">
        <v>570</v>
      </c>
      <c r="C2016">
        <v>2002</v>
      </c>
      <c r="D2016" t="s">
        <v>470</v>
      </c>
      <c r="E2016">
        <v>0</v>
      </c>
      <c r="F2016">
        <v>49000</v>
      </c>
      <c r="G2016">
        <v>10.7995755770927</v>
      </c>
      <c r="H2016" t="s">
        <v>463</v>
      </c>
      <c r="I2016" t="s">
        <v>464</v>
      </c>
      <c r="J2016" t="s">
        <v>465</v>
      </c>
      <c r="K2016">
        <v>22000</v>
      </c>
      <c r="L2016">
        <v>9.9987977323404493</v>
      </c>
      <c r="M2016" s="2">
        <v>44392</v>
      </c>
      <c r="N2016">
        <v>2021</v>
      </c>
      <c r="O2016" t="s">
        <v>466</v>
      </c>
      <c r="P2016" t="s">
        <v>595</v>
      </c>
      <c r="Q2016" t="s">
        <v>594</v>
      </c>
    </row>
    <row r="2017" spans="1:17" x14ac:dyDescent="0.35">
      <c r="A2017" t="s">
        <v>394</v>
      </c>
      <c r="B2017" t="s">
        <v>596</v>
      </c>
      <c r="C2017">
        <v>2004</v>
      </c>
      <c r="D2017" t="s">
        <v>470</v>
      </c>
      <c r="E2017">
        <v>0</v>
      </c>
      <c r="F2017">
        <v>71000</v>
      </c>
      <c r="G2017">
        <v>11.1704351560234</v>
      </c>
      <c r="H2017" t="s">
        <v>561</v>
      </c>
      <c r="I2017" t="s">
        <v>464</v>
      </c>
      <c r="J2017" t="s">
        <v>576</v>
      </c>
      <c r="K2017">
        <v>22000</v>
      </c>
      <c r="L2017">
        <v>9.9987977323404493</v>
      </c>
      <c r="M2017" s="2">
        <v>44307</v>
      </c>
      <c r="N2017">
        <v>2021</v>
      </c>
      <c r="O2017" t="s">
        <v>466</v>
      </c>
      <c r="P2017" t="s">
        <v>541</v>
      </c>
      <c r="Q2017" t="s">
        <v>524</v>
      </c>
    </row>
    <row r="2018" spans="1:17" x14ac:dyDescent="0.35">
      <c r="A2018" t="s">
        <v>394</v>
      </c>
      <c r="B2018" t="s">
        <v>620</v>
      </c>
      <c r="C2018">
        <v>2003</v>
      </c>
      <c r="D2018" t="s">
        <v>462</v>
      </c>
      <c r="E2018">
        <v>0</v>
      </c>
      <c r="F2018">
        <v>141000</v>
      </c>
      <c r="G2018">
        <v>11.8565151693603</v>
      </c>
      <c r="H2018" t="s">
        <v>463</v>
      </c>
      <c r="I2018" t="s">
        <v>464</v>
      </c>
      <c r="J2018" t="s">
        <v>465</v>
      </c>
      <c r="K2018">
        <v>22000</v>
      </c>
      <c r="L2018">
        <v>9.9987977323404493</v>
      </c>
      <c r="M2018" s="2">
        <v>44252</v>
      </c>
      <c r="N2018">
        <v>2021</v>
      </c>
      <c r="O2018" t="s">
        <v>495</v>
      </c>
      <c r="P2018" t="s">
        <v>524</v>
      </c>
      <c r="Q2018" t="s">
        <v>479</v>
      </c>
    </row>
    <row r="2019" spans="1:17" x14ac:dyDescent="0.35">
      <c r="A2019" t="s">
        <v>394</v>
      </c>
      <c r="B2019" t="s">
        <v>662</v>
      </c>
      <c r="C2019">
        <v>2004</v>
      </c>
      <c r="D2019" t="s">
        <v>462</v>
      </c>
      <c r="E2019">
        <v>0</v>
      </c>
      <c r="F2019">
        <v>39000</v>
      </c>
      <c r="G2019">
        <v>10.571316925111701</v>
      </c>
      <c r="H2019" t="s">
        <v>463</v>
      </c>
      <c r="I2019" t="s">
        <v>464</v>
      </c>
      <c r="J2019" t="s">
        <v>465</v>
      </c>
      <c r="K2019">
        <v>22000</v>
      </c>
      <c r="L2019">
        <v>9.9987977323404493</v>
      </c>
      <c r="M2019" s="2">
        <v>44238</v>
      </c>
      <c r="N2019">
        <v>2021</v>
      </c>
      <c r="O2019" t="s">
        <v>466</v>
      </c>
      <c r="P2019" t="s">
        <v>524</v>
      </c>
      <c r="Q2019" t="s">
        <v>479</v>
      </c>
    </row>
    <row r="2020" spans="1:17" x14ac:dyDescent="0.35">
      <c r="A2020" t="s">
        <v>394</v>
      </c>
      <c r="B2020" t="s">
        <v>559</v>
      </c>
      <c r="C2020">
        <v>2004</v>
      </c>
      <c r="D2020" t="s">
        <v>462</v>
      </c>
      <c r="E2020">
        <v>0</v>
      </c>
      <c r="F2020">
        <v>92000</v>
      </c>
      <c r="G2020">
        <v>11.429543856031099</v>
      </c>
      <c r="H2020" t="s">
        <v>463</v>
      </c>
      <c r="I2020" t="s">
        <v>464</v>
      </c>
      <c r="J2020" t="s">
        <v>465</v>
      </c>
      <c r="K2020">
        <v>22000</v>
      </c>
      <c r="L2020">
        <v>9.9987977323404493</v>
      </c>
      <c r="M2020" s="2">
        <v>43931</v>
      </c>
      <c r="N2020">
        <v>2020</v>
      </c>
      <c r="O2020" t="s">
        <v>466</v>
      </c>
      <c r="P2020" t="s">
        <v>516</v>
      </c>
      <c r="Q2020" t="s">
        <v>604</v>
      </c>
    </row>
    <row r="2021" spans="1:17" x14ac:dyDescent="0.35">
      <c r="A2021" t="s">
        <v>394</v>
      </c>
      <c r="B2021" t="s">
        <v>610</v>
      </c>
      <c r="C2021">
        <v>2006</v>
      </c>
      <c r="D2021" t="s">
        <v>470</v>
      </c>
      <c r="E2021">
        <v>0</v>
      </c>
      <c r="F2021">
        <v>36000</v>
      </c>
      <c r="G2021">
        <v>10.4912742174382</v>
      </c>
      <c r="H2021" t="s">
        <v>561</v>
      </c>
      <c r="I2021" t="s">
        <v>464</v>
      </c>
      <c r="J2021" t="s">
        <v>465</v>
      </c>
      <c r="K2021">
        <v>22000</v>
      </c>
      <c r="L2021">
        <v>9.9987977323404493</v>
      </c>
      <c r="M2021" s="2">
        <v>43460</v>
      </c>
      <c r="N2021">
        <v>2018</v>
      </c>
      <c r="O2021" t="s">
        <v>466</v>
      </c>
      <c r="P2021" t="s">
        <v>58</v>
      </c>
      <c r="Q2021" t="s">
        <v>646</v>
      </c>
    </row>
    <row r="2022" spans="1:17" x14ac:dyDescent="0.35">
      <c r="A2022" t="s">
        <v>399</v>
      </c>
      <c r="B2022" t="s">
        <v>461</v>
      </c>
      <c r="C2022">
        <v>2000</v>
      </c>
      <c r="D2022" t="s">
        <v>476</v>
      </c>
      <c r="E2022">
        <v>0</v>
      </c>
      <c r="F2022">
        <v>99000</v>
      </c>
      <c r="G2022">
        <v>11.502875129116701</v>
      </c>
      <c r="H2022" t="s">
        <v>463</v>
      </c>
      <c r="I2022" t="s">
        <v>464</v>
      </c>
      <c r="J2022" t="s">
        <v>465</v>
      </c>
      <c r="K2022">
        <v>22000</v>
      </c>
      <c r="L2022">
        <v>9.9987977323404493</v>
      </c>
      <c r="M2022" s="2">
        <v>44179</v>
      </c>
      <c r="N2022">
        <v>2020</v>
      </c>
      <c r="O2022" t="s">
        <v>466</v>
      </c>
      <c r="P2022" t="s">
        <v>82</v>
      </c>
      <c r="Q2022" t="s">
        <v>516</v>
      </c>
    </row>
    <row r="2023" spans="1:17" x14ac:dyDescent="0.35">
      <c r="A2023" t="s">
        <v>399</v>
      </c>
      <c r="B2023" t="s">
        <v>515</v>
      </c>
      <c r="C2023">
        <v>2001</v>
      </c>
      <c r="D2023" t="s">
        <v>476</v>
      </c>
      <c r="E2023">
        <v>0</v>
      </c>
      <c r="F2023">
        <v>143000</v>
      </c>
      <c r="G2023">
        <v>11.870599909241999</v>
      </c>
      <c r="H2023" t="s">
        <v>463</v>
      </c>
      <c r="I2023" t="s">
        <v>464</v>
      </c>
      <c r="J2023" t="s">
        <v>465</v>
      </c>
      <c r="K2023">
        <v>22000</v>
      </c>
      <c r="L2023">
        <v>9.9987977323404493</v>
      </c>
      <c r="M2023" s="2">
        <v>44172</v>
      </c>
      <c r="N2023">
        <v>2020</v>
      </c>
      <c r="O2023" t="s">
        <v>466</v>
      </c>
      <c r="P2023" t="s">
        <v>82</v>
      </c>
      <c r="Q2023" t="s">
        <v>516</v>
      </c>
    </row>
    <row r="2024" spans="1:17" x14ac:dyDescent="0.35">
      <c r="A2024" t="s">
        <v>399</v>
      </c>
      <c r="B2024" t="s">
        <v>473</v>
      </c>
      <c r="C2024">
        <v>2002</v>
      </c>
      <c r="D2024" t="s">
        <v>476</v>
      </c>
      <c r="E2024">
        <v>0</v>
      </c>
      <c r="F2024">
        <v>147000</v>
      </c>
      <c r="G2024">
        <v>11.8981878657608</v>
      </c>
      <c r="H2024" t="s">
        <v>463</v>
      </c>
      <c r="I2024" t="s">
        <v>464</v>
      </c>
      <c r="J2024" t="s">
        <v>465</v>
      </c>
      <c r="K2024">
        <v>22000</v>
      </c>
      <c r="L2024">
        <v>9.9987977323404493</v>
      </c>
      <c r="M2024" s="2">
        <v>43672</v>
      </c>
      <c r="N2024">
        <v>2019</v>
      </c>
      <c r="O2024" t="s">
        <v>466</v>
      </c>
      <c r="P2024" t="s">
        <v>731</v>
      </c>
      <c r="Q2024" t="s">
        <v>628</v>
      </c>
    </row>
    <row r="2025" spans="1:17" x14ac:dyDescent="0.35">
      <c r="A2025" t="s">
        <v>399</v>
      </c>
      <c r="B2025" t="s">
        <v>515</v>
      </c>
      <c r="C2025">
        <v>2001</v>
      </c>
      <c r="D2025" t="s">
        <v>476</v>
      </c>
      <c r="E2025">
        <v>0</v>
      </c>
      <c r="F2025">
        <v>92000</v>
      </c>
      <c r="G2025">
        <v>11.429543856031099</v>
      </c>
      <c r="H2025" t="s">
        <v>463</v>
      </c>
      <c r="I2025" t="s">
        <v>476</v>
      </c>
      <c r="J2025" t="s">
        <v>465</v>
      </c>
      <c r="K2025">
        <v>22000</v>
      </c>
      <c r="L2025">
        <v>9.9987977323404493</v>
      </c>
      <c r="M2025" s="2">
        <v>43059</v>
      </c>
      <c r="N2025">
        <v>2017</v>
      </c>
      <c r="O2025" t="s">
        <v>466</v>
      </c>
      <c r="P2025" t="s">
        <v>45</v>
      </c>
      <c r="Q2025" t="s">
        <v>630</v>
      </c>
    </row>
    <row r="2026" spans="1:17" x14ac:dyDescent="0.35">
      <c r="A2026" t="s">
        <v>399</v>
      </c>
      <c r="B2026" t="s">
        <v>515</v>
      </c>
      <c r="C2026">
        <v>2001</v>
      </c>
      <c r="D2026" t="s">
        <v>476</v>
      </c>
      <c r="E2026">
        <v>0</v>
      </c>
      <c r="F2026">
        <v>61000</v>
      </c>
      <c r="G2026">
        <v>11.018629143155399</v>
      </c>
      <c r="H2026" t="s">
        <v>463</v>
      </c>
      <c r="I2026" t="s">
        <v>476</v>
      </c>
      <c r="J2026" t="s">
        <v>465</v>
      </c>
      <c r="K2026">
        <v>22000</v>
      </c>
      <c r="L2026">
        <v>9.9987977323404493</v>
      </c>
      <c r="M2026" s="2">
        <v>42844</v>
      </c>
      <c r="N2026">
        <v>2017</v>
      </c>
      <c r="O2026" t="s">
        <v>466</v>
      </c>
      <c r="P2026" t="s">
        <v>630</v>
      </c>
      <c r="Q2026" t="s">
        <v>655</v>
      </c>
    </row>
    <row r="2027" spans="1:17" x14ac:dyDescent="0.35">
      <c r="A2027" t="s">
        <v>399</v>
      </c>
      <c r="B2027" t="s">
        <v>532</v>
      </c>
      <c r="C2027">
        <v>1999</v>
      </c>
      <c r="D2027" t="s">
        <v>470</v>
      </c>
      <c r="E2027">
        <v>0</v>
      </c>
      <c r="F2027">
        <v>100000</v>
      </c>
      <c r="G2027">
        <v>11.5129254649702</v>
      </c>
      <c r="H2027" t="s">
        <v>463</v>
      </c>
      <c r="I2027" t="s">
        <v>464</v>
      </c>
      <c r="J2027" t="s">
        <v>471</v>
      </c>
      <c r="K2027">
        <v>22000</v>
      </c>
      <c r="L2027">
        <v>9.9987977323404493</v>
      </c>
      <c r="M2027" s="2">
        <v>45288</v>
      </c>
      <c r="N2027">
        <v>2023</v>
      </c>
      <c r="O2027" t="s">
        <v>483</v>
      </c>
      <c r="P2027" t="s">
        <v>118</v>
      </c>
      <c r="Q2027" t="s">
        <v>529</v>
      </c>
    </row>
    <row r="2028" spans="1:17" x14ac:dyDescent="0.35">
      <c r="A2028" t="s">
        <v>397</v>
      </c>
      <c r="B2028" t="s">
        <v>592</v>
      </c>
      <c r="C2028">
        <v>1999</v>
      </c>
      <c r="D2028" t="s">
        <v>476</v>
      </c>
      <c r="E2028">
        <v>0</v>
      </c>
      <c r="F2028">
        <v>109000</v>
      </c>
      <c r="G2028">
        <v>11.5991031612112</v>
      </c>
      <c r="H2028" t="s">
        <v>463</v>
      </c>
      <c r="I2028" t="s">
        <v>476</v>
      </c>
      <c r="J2028" t="s">
        <v>465</v>
      </c>
      <c r="K2028">
        <v>21950</v>
      </c>
      <c r="L2028">
        <v>9.9965224185033108</v>
      </c>
      <c r="M2028" s="2">
        <v>44055</v>
      </c>
      <c r="N2028">
        <v>2020</v>
      </c>
      <c r="O2028" t="s">
        <v>466</v>
      </c>
      <c r="P2028" t="s">
        <v>699</v>
      </c>
      <c r="Q2028" t="s">
        <v>506</v>
      </c>
    </row>
    <row r="2029" spans="1:17" x14ac:dyDescent="0.35">
      <c r="A2029" t="s">
        <v>398</v>
      </c>
      <c r="B2029" t="s">
        <v>966</v>
      </c>
      <c r="C2029">
        <v>1983</v>
      </c>
      <c r="D2029" t="s">
        <v>470</v>
      </c>
      <c r="E2029">
        <v>0</v>
      </c>
      <c r="F2029">
        <v>15000</v>
      </c>
      <c r="G2029">
        <v>9.6158054800843402</v>
      </c>
      <c r="H2029" t="s">
        <v>463</v>
      </c>
      <c r="I2029" t="s">
        <v>464</v>
      </c>
      <c r="J2029" t="s">
        <v>465</v>
      </c>
      <c r="K2029">
        <v>21944</v>
      </c>
      <c r="L2029">
        <v>9.99624903261744</v>
      </c>
      <c r="M2029" s="2">
        <v>44707</v>
      </c>
      <c r="N2029">
        <v>2022</v>
      </c>
      <c r="O2029" t="s">
        <v>466</v>
      </c>
      <c r="P2029" t="s">
        <v>521</v>
      </c>
      <c r="Q2029" t="s">
        <v>485</v>
      </c>
    </row>
    <row r="2030" spans="1:17" x14ac:dyDescent="0.35">
      <c r="A2030" t="s">
        <v>397</v>
      </c>
      <c r="B2030" t="s">
        <v>566</v>
      </c>
      <c r="C2030">
        <v>1995</v>
      </c>
      <c r="D2030" t="s">
        <v>476</v>
      </c>
      <c r="E2030">
        <v>0</v>
      </c>
      <c r="F2030">
        <v>87000</v>
      </c>
      <c r="G2030">
        <v>11.373663397636699</v>
      </c>
      <c r="H2030" t="s">
        <v>463</v>
      </c>
      <c r="I2030" t="s">
        <v>476</v>
      </c>
      <c r="J2030" t="s">
        <v>465</v>
      </c>
      <c r="K2030">
        <v>21900</v>
      </c>
      <c r="L2030">
        <v>9.9942419158045901</v>
      </c>
      <c r="M2030" s="2">
        <v>44203</v>
      </c>
      <c r="N2030">
        <v>2021</v>
      </c>
      <c r="O2030" t="s">
        <v>466</v>
      </c>
      <c r="P2030" t="s">
        <v>479</v>
      </c>
      <c r="Q2030" t="s">
        <v>479</v>
      </c>
    </row>
    <row r="2031" spans="1:17" x14ac:dyDescent="0.35">
      <c r="A2031" t="s">
        <v>399</v>
      </c>
      <c r="B2031" t="s">
        <v>473</v>
      </c>
      <c r="C2031">
        <v>2002</v>
      </c>
      <c r="D2031" t="s">
        <v>476</v>
      </c>
      <c r="E2031">
        <v>0</v>
      </c>
      <c r="F2031">
        <v>136000</v>
      </c>
      <c r="G2031">
        <v>11.820410164718099</v>
      </c>
      <c r="H2031" t="s">
        <v>463</v>
      </c>
      <c r="I2031" t="s">
        <v>464</v>
      </c>
      <c r="J2031" t="s">
        <v>465</v>
      </c>
      <c r="K2031">
        <v>21900</v>
      </c>
      <c r="L2031">
        <v>9.9942419158045901</v>
      </c>
      <c r="M2031" s="2">
        <v>44203</v>
      </c>
      <c r="N2031">
        <v>2021</v>
      </c>
      <c r="O2031" t="s">
        <v>495</v>
      </c>
      <c r="P2031" t="s">
        <v>479</v>
      </c>
      <c r="Q2031" t="s">
        <v>479</v>
      </c>
    </row>
    <row r="2032" spans="1:17" x14ac:dyDescent="0.35">
      <c r="A2032" t="s">
        <v>397</v>
      </c>
      <c r="B2032" t="s">
        <v>713</v>
      </c>
      <c r="C2032">
        <v>1994</v>
      </c>
      <c r="D2032" t="s">
        <v>470</v>
      </c>
      <c r="E2032">
        <v>0</v>
      </c>
      <c r="F2032">
        <v>91000</v>
      </c>
      <c r="G2032">
        <v>11.4186147854989</v>
      </c>
      <c r="H2032" t="s">
        <v>463</v>
      </c>
      <c r="I2032" t="s">
        <v>481</v>
      </c>
      <c r="J2032" t="s">
        <v>482</v>
      </c>
      <c r="K2032">
        <v>21867</v>
      </c>
      <c r="L2032">
        <v>9.9927339300503206</v>
      </c>
      <c r="M2032" s="2">
        <v>44586</v>
      </c>
      <c r="N2032">
        <v>2022</v>
      </c>
      <c r="O2032" t="s">
        <v>483</v>
      </c>
      <c r="P2032" t="s">
        <v>474</v>
      </c>
      <c r="Q2032" t="s">
        <v>474</v>
      </c>
    </row>
    <row r="2033" spans="1:17" x14ac:dyDescent="0.35">
      <c r="A2033" t="s">
        <v>403</v>
      </c>
      <c r="B2033" t="s">
        <v>888</v>
      </c>
      <c r="C2033">
        <v>2003</v>
      </c>
      <c r="D2033" t="s">
        <v>470</v>
      </c>
      <c r="E2033">
        <v>0</v>
      </c>
      <c r="F2033">
        <v>16000</v>
      </c>
      <c r="G2033">
        <v>9.6803440012219095</v>
      </c>
      <c r="H2033" t="s">
        <v>463</v>
      </c>
      <c r="I2033" t="s">
        <v>464</v>
      </c>
      <c r="J2033" t="s">
        <v>465</v>
      </c>
      <c r="K2033">
        <v>21857</v>
      </c>
      <c r="L2033">
        <v>9.9922765153501807</v>
      </c>
      <c r="M2033" s="2">
        <v>45465</v>
      </c>
      <c r="N2033">
        <v>2024</v>
      </c>
      <c r="O2033" t="s">
        <v>466</v>
      </c>
      <c r="P2033" t="s">
        <v>656</v>
      </c>
      <c r="Q2033" t="s">
        <v>563</v>
      </c>
    </row>
    <row r="2034" spans="1:17" x14ac:dyDescent="0.35">
      <c r="A2034" t="s">
        <v>394</v>
      </c>
      <c r="B2034" t="s">
        <v>542</v>
      </c>
      <c r="C2034">
        <v>2003</v>
      </c>
      <c r="D2034" t="s">
        <v>470</v>
      </c>
      <c r="E2034">
        <v>0</v>
      </c>
      <c r="F2034">
        <v>47000</v>
      </c>
      <c r="G2034">
        <v>10.7579028806921</v>
      </c>
      <c r="H2034" t="s">
        <v>463</v>
      </c>
      <c r="I2034" t="s">
        <v>464</v>
      </c>
      <c r="J2034" t="s">
        <v>465</v>
      </c>
      <c r="K2034">
        <v>21800</v>
      </c>
      <c r="L2034">
        <v>9.9896652487771807</v>
      </c>
      <c r="M2034" s="2">
        <v>43614</v>
      </c>
      <c r="N2034">
        <v>2019</v>
      </c>
      <c r="O2034" t="s">
        <v>466</v>
      </c>
      <c r="P2034" t="s">
        <v>573</v>
      </c>
      <c r="Q2034" t="s">
        <v>574</v>
      </c>
    </row>
    <row r="2035" spans="1:17" x14ac:dyDescent="0.35">
      <c r="A2035" t="s">
        <v>399</v>
      </c>
      <c r="B2035" t="s">
        <v>473</v>
      </c>
      <c r="C2035">
        <v>2002</v>
      </c>
      <c r="D2035" t="s">
        <v>476</v>
      </c>
      <c r="E2035">
        <v>0</v>
      </c>
      <c r="F2035">
        <v>99000</v>
      </c>
      <c r="G2035">
        <v>11.502875129116701</v>
      </c>
      <c r="H2035" t="s">
        <v>463</v>
      </c>
      <c r="I2035" t="s">
        <v>476</v>
      </c>
      <c r="J2035" t="s">
        <v>465</v>
      </c>
      <c r="K2035">
        <v>21800</v>
      </c>
      <c r="L2035">
        <v>9.9896652487771807</v>
      </c>
      <c r="M2035" s="2">
        <v>42556</v>
      </c>
      <c r="N2035">
        <v>2016</v>
      </c>
      <c r="O2035" t="s">
        <v>466</v>
      </c>
      <c r="P2035" t="s">
        <v>788</v>
      </c>
      <c r="Q2035" t="s">
        <v>650</v>
      </c>
    </row>
    <row r="2036" spans="1:17" x14ac:dyDescent="0.35">
      <c r="A2036" t="s">
        <v>401</v>
      </c>
      <c r="B2036" t="s">
        <v>805</v>
      </c>
      <c r="C2036">
        <v>1998</v>
      </c>
      <c r="D2036" t="s">
        <v>470</v>
      </c>
      <c r="E2036">
        <v>0</v>
      </c>
      <c r="F2036">
        <v>58000</v>
      </c>
      <c r="G2036">
        <v>10.9681982895285</v>
      </c>
      <c r="H2036" t="s">
        <v>463</v>
      </c>
      <c r="I2036" t="s">
        <v>464</v>
      </c>
      <c r="J2036" t="s">
        <v>465</v>
      </c>
      <c r="K2036">
        <v>21770</v>
      </c>
      <c r="L2036">
        <v>9.9882881542285897</v>
      </c>
      <c r="M2036" s="2">
        <v>46057</v>
      </c>
      <c r="N2036">
        <v>2026</v>
      </c>
      <c r="O2036" t="s">
        <v>471</v>
      </c>
      <c r="P2036" t="s">
        <v>501</v>
      </c>
      <c r="Q2036" t="s">
        <v>499</v>
      </c>
    </row>
    <row r="2037" spans="1:17" x14ac:dyDescent="0.35">
      <c r="A2037" t="s">
        <v>394</v>
      </c>
      <c r="B2037" t="s">
        <v>542</v>
      </c>
      <c r="C2037">
        <v>2003</v>
      </c>
      <c r="D2037" t="s">
        <v>470</v>
      </c>
      <c r="E2037">
        <v>0</v>
      </c>
      <c r="F2037">
        <v>80000</v>
      </c>
      <c r="G2037">
        <v>11.289781913656</v>
      </c>
      <c r="H2037" t="s">
        <v>463</v>
      </c>
      <c r="I2037" t="s">
        <v>464</v>
      </c>
      <c r="J2037" t="s">
        <v>465</v>
      </c>
      <c r="K2037">
        <v>21756</v>
      </c>
      <c r="L2037">
        <v>9.9876448605428507</v>
      </c>
      <c r="M2037" s="2">
        <v>44242</v>
      </c>
      <c r="N2037">
        <v>2021</v>
      </c>
      <c r="O2037" t="s">
        <v>466</v>
      </c>
      <c r="P2037" t="s">
        <v>524</v>
      </c>
      <c r="Q2037" t="s">
        <v>479</v>
      </c>
    </row>
    <row r="2038" spans="1:17" x14ac:dyDescent="0.35">
      <c r="A2038" t="s">
        <v>399</v>
      </c>
      <c r="B2038" t="s">
        <v>473</v>
      </c>
      <c r="C2038">
        <v>2002</v>
      </c>
      <c r="D2038" t="s">
        <v>470</v>
      </c>
      <c r="E2038">
        <v>0</v>
      </c>
      <c r="F2038">
        <v>143000</v>
      </c>
      <c r="G2038">
        <v>11.870599909241999</v>
      </c>
      <c r="H2038" t="s">
        <v>463</v>
      </c>
      <c r="I2038" t="s">
        <v>464</v>
      </c>
      <c r="J2038" t="s">
        <v>465</v>
      </c>
      <c r="K2038">
        <v>21750</v>
      </c>
      <c r="L2038">
        <v>9.9873690365168297</v>
      </c>
      <c r="M2038" s="2">
        <v>44754</v>
      </c>
      <c r="N2038">
        <v>2022</v>
      </c>
      <c r="O2038" t="s">
        <v>495</v>
      </c>
      <c r="P2038" t="s">
        <v>613</v>
      </c>
      <c r="Q2038" t="s">
        <v>487</v>
      </c>
    </row>
    <row r="2039" spans="1:17" x14ac:dyDescent="0.35">
      <c r="A2039" t="s">
        <v>399</v>
      </c>
      <c r="B2039" t="s">
        <v>504</v>
      </c>
      <c r="C2039">
        <v>2003</v>
      </c>
      <c r="D2039" t="s">
        <v>470</v>
      </c>
      <c r="E2039">
        <v>0</v>
      </c>
      <c r="F2039">
        <v>157000</v>
      </c>
      <c r="G2039">
        <v>11.9640010843304</v>
      </c>
      <c r="H2039" t="s">
        <v>463</v>
      </c>
      <c r="I2039" t="s">
        <v>464</v>
      </c>
      <c r="J2039" t="s">
        <v>465</v>
      </c>
      <c r="K2039">
        <v>21750</v>
      </c>
      <c r="L2039">
        <v>9.9873690365168297</v>
      </c>
      <c r="M2039" s="2">
        <v>44431</v>
      </c>
      <c r="N2039">
        <v>2021</v>
      </c>
      <c r="O2039" t="s">
        <v>495</v>
      </c>
      <c r="P2039" t="s">
        <v>616</v>
      </c>
      <c r="Q2039" t="s">
        <v>594</v>
      </c>
    </row>
    <row r="2040" spans="1:17" x14ac:dyDescent="0.35">
      <c r="A2040" t="s">
        <v>403</v>
      </c>
      <c r="B2040" t="s">
        <v>631</v>
      </c>
      <c r="C2040">
        <v>2004</v>
      </c>
      <c r="D2040" t="s">
        <v>470</v>
      </c>
      <c r="E2040">
        <v>0</v>
      </c>
      <c r="F2040">
        <v>19000</v>
      </c>
      <c r="G2040">
        <v>9.85219425814857</v>
      </c>
      <c r="H2040" t="s">
        <v>463</v>
      </c>
      <c r="I2040" t="s">
        <v>464</v>
      </c>
      <c r="J2040" t="s">
        <v>465</v>
      </c>
      <c r="K2040">
        <v>21750</v>
      </c>
      <c r="L2040">
        <v>9.9873690365168297</v>
      </c>
      <c r="M2040" s="2">
        <v>44532</v>
      </c>
      <c r="N2040">
        <v>2021</v>
      </c>
      <c r="O2040" t="s">
        <v>466</v>
      </c>
      <c r="P2040" t="s">
        <v>94</v>
      </c>
      <c r="Q2040" t="s">
        <v>541</v>
      </c>
    </row>
    <row r="2041" spans="1:17" x14ac:dyDescent="0.35">
      <c r="A2041" t="s">
        <v>397</v>
      </c>
      <c r="B2041" t="s">
        <v>566</v>
      </c>
      <c r="C2041">
        <v>1995</v>
      </c>
      <c r="D2041" t="s">
        <v>462</v>
      </c>
      <c r="E2041">
        <v>0</v>
      </c>
      <c r="F2041">
        <v>82000</v>
      </c>
      <c r="G2041">
        <v>11.3144745262463</v>
      </c>
      <c r="H2041" t="s">
        <v>463</v>
      </c>
      <c r="I2041" t="s">
        <v>464</v>
      </c>
      <c r="J2041" t="s">
        <v>465</v>
      </c>
      <c r="K2041">
        <v>21750</v>
      </c>
      <c r="L2041">
        <v>9.9873690365168297</v>
      </c>
      <c r="M2041" s="2">
        <v>44957</v>
      </c>
      <c r="N2041">
        <v>2023</v>
      </c>
      <c r="O2041" t="s">
        <v>466</v>
      </c>
      <c r="P2041" t="s">
        <v>535</v>
      </c>
      <c r="Q2041" t="s">
        <v>535</v>
      </c>
    </row>
    <row r="2042" spans="1:17" x14ac:dyDescent="0.35">
      <c r="A2042" t="s">
        <v>397</v>
      </c>
      <c r="B2042" t="s">
        <v>526</v>
      </c>
      <c r="C2042">
        <v>1995</v>
      </c>
      <c r="D2042" t="s">
        <v>476</v>
      </c>
      <c r="E2042">
        <v>0</v>
      </c>
      <c r="F2042">
        <v>80000</v>
      </c>
      <c r="G2042">
        <v>11.289781913656</v>
      </c>
      <c r="H2042" t="s">
        <v>463</v>
      </c>
      <c r="I2042" t="s">
        <v>464</v>
      </c>
      <c r="J2042" t="s">
        <v>465</v>
      </c>
      <c r="K2042">
        <v>21750</v>
      </c>
      <c r="L2042">
        <v>9.9873690365168297</v>
      </c>
      <c r="M2042" s="2">
        <v>43509</v>
      </c>
      <c r="N2042">
        <v>2019</v>
      </c>
      <c r="O2042" t="s">
        <v>466</v>
      </c>
      <c r="P2042" t="s">
        <v>574</v>
      </c>
      <c r="Q2042" t="s">
        <v>687</v>
      </c>
    </row>
    <row r="2043" spans="1:17" x14ac:dyDescent="0.35">
      <c r="A2043" t="s">
        <v>396</v>
      </c>
      <c r="B2043" t="s">
        <v>836</v>
      </c>
      <c r="C2043">
        <v>2001</v>
      </c>
      <c r="D2043" t="s">
        <v>470</v>
      </c>
      <c r="E2043">
        <v>0</v>
      </c>
      <c r="F2043">
        <v>7000</v>
      </c>
      <c r="G2043">
        <v>8.8536654280374503</v>
      </c>
      <c r="H2043" t="s">
        <v>463</v>
      </c>
      <c r="I2043" t="s">
        <v>464</v>
      </c>
      <c r="J2043" t="s">
        <v>465</v>
      </c>
      <c r="K2043">
        <v>21750</v>
      </c>
      <c r="L2043">
        <v>9.9873690365168297</v>
      </c>
      <c r="M2043" s="2">
        <v>45864</v>
      </c>
      <c r="N2043">
        <v>2025</v>
      </c>
      <c r="O2043" t="s">
        <v>466</v>
      </c>
      <c r="P2043" t="s">
        <v>513</v>
      </c>
      <c r="Q2043" t="s">
        <v>514</v>
      </c>
    </row>
    <row r="2044" spans="1:17" x14ac:dyDescent="0.35">
      <c r="A2044" t="s">
        <v>401</v>
      </c>
      <c r="B2044" t="s">
        <v>660</v>
      </c>
      <c r="C2044">
        <v>1999</v>
      </c>
      <c r="D2044" t="s">
        <v>470</v>
      </c>
      <c r="E2044">
        <v>0</v>
      </c>
      <c r="F2044">
        <v>44000</v>
      </c>
      <c r="G2044">
        <v>10.691944912900301</v>
      </c>
      <c r="H2044" t="s">
        <v>463</v>
      </c>
      <c r="I2044" t="s">
        <v>464</v>
      </c>
      <c r="J2044" t="s">
        <v>465</v>
      </c>
      <c r="K2044">
        <v>21750</v>
      </c>
      <c r="L2044">
        <v>9.9873690365168297</v>
      </c>
      <c r="M2044" s="2">
        <v>45770</v>
      </c>
      <c r="N2044">
        <v>2025</v>
      </c>
      <c r="O2044" t="s">
        <v>466</v>
      </c>
      <c r="P2044" t="s">
        <v>503</v>
      </c>
      <c r="Q2044" t="s">
        <v>547</v>
      </c>
    </row>
    <row r="2045" spans="1:17" x14ac:dyDescent="0.35">
      <c r="A2045" t="s">
        <v>401</v>
      </c>
      <c r="B2045" t="s">
        <v>665</v>
      </c>
      <c r="C2045">
        <v>1998</v>
      </c>
      <c r="D2045" t="s">
        <v>470</v>
      </c>
      <c r="E2045">
        <v>0</v>
      </c>
      <c r="F2045">
        <v>35000</v>
      </c>
      <c r="G2045">
        <v>10.4631033404715</v>
      </c>
      <c r="H2045" t="s">
        <v>463</v>
      </c>
      <c r="I2045" t="s">
        <v>464</v>
      </c>
      <c r="J2045" t="s">
        <v>465</v>
      </c>
      <c r="K2045">
        <v>21750</v>
      </c>
      <c r="L2045">
        <v>9.9873690365168297</v>
      </c>
      <c r="M2045" s="2">
        <v>45196</v>
      </c>
      <c r="N2045">
        <v>2023</v>
      </c>
      <c r="O2045" t="s">
        <v>466</v>
      </c>
      <c r="P2045" t="s">
        <v>467</v>
      </c>
      <c r="Q2045" t="s">
        <v>468</v>
      </c>
    </row>
    <row r="2046" spans="1:17" x14ac:dyDescent="0.35">
      <c r="A2046" t="s">
        <v>401</v>
      </c>
      <c r="B2046" t="s">
        <v>567</v>
      </c>
      <c r="C2046">
        <v>2002</v>
      </c>
      <c r="D2046" t="s">
        <v>470</v>
      </c>
      <c r="E2046">
        <v>0</v>
      </c>
      <c r="F2046">
        <v>81000</v>
      </c>
      <c r="G2046">
        <v>11.3022044336545</v>
      </c>
      <c r="H2046" t="s">
        <v>463</v>
      </c>
      <c r="I2046" t="s">
        <v>464</v>
      </c>
      <c r="J2046" t="s">
        <v>465</v>
      </c>
      <c r="K2046">
        <v>21750</v>
      </c>
      <c r="L2046">
        <v>9.9873690365168297</v>
      </c>
      <c r="M2046" s="2">
        <v>44973</v>
      </c>
      <c r="N2046">
        <v>2023</v>
      </c>
      <c r="O2046" t="s">
        <v>466</v>
      </c>
      <c r="P2046" t="s">
        <v>511</v>
      </c>
      <c r="Q2046" t="s">
        <v>535</v>
      </c>
    </row>
    <row r="2047" spans="1:17" x14ac:dyDescent="0.35">
      <c r="A2047" t="s">
        <v>401</v>
      </c>
      <c r="B2047" t="s">
        <v>739</v>
      </c>
      <c r="C2047">
        <v>2000</v>
      </c>
      <c r="D2047" t="s">
        <v>470</v>
      </c>
      <c r="E2047">
        <v>0</v>
      </c>
      <c r="F2047">
        <v>83000</v>
      </c>
      <c r="G2047">
        <v>11.3265958867787</v>
      </c>
      <c r="H2047" t="s">
        <v>463</v>
      </c>
      <c r="I2047" t="s">
        <v>464</v>
      </c>
      <c r="J2047" t="s">
        <v>465</v>
      </c>
      <c r="K2047">
        <v>21750</v>
      </c>
      <c r="L2047">
        <v>9.9873690365168297</v>
      </c>
      <c r="M2047" s="2">
        <v>44765</v>
      </c>
      <c r="N2047">
        <v>2022</v>
      </c>
      <c r="O2047" t="s">
        <v>466</v>
      </c>
      <c r="P2047" t="s">
        <v>613</v>
      </c>
      <c r="Q2047" t="s">
        <v>487</v>
      </c>
    </row>
    <row r="2048" spans="1:17" x14ac:dyDescent="0.35">
      <c r="A2048" t="s">
        <v>400</v>
      </c>
      <c r="B2048" t="s">
        <v>967</v>
      </c>
      <c r="C2048">
        <v>2003</v>
      </c>
      <c r="D2048" t="s">
        <v>470</v>
      </c>
      <c r="E2048">
        <v>0</v>
      </c>
      <c r="F2048">
        <v>64000</v>
      </c>
      <c r="G2048">
        <v>11.0666383623418</v>
      </c>
      <c r="H2048" t="s">
        <v>561</v>
      </c>
      <c r="I2048" t="s">
        <v>464</v>
      </c>
      <c r="J2048" t="s">
        <v>465</v>
      </c>
      <c r="K2048">
        <v>21750</v>
      </c>
      <c r="L2048">
        <v>9.9873690365168297</v>
      </c>
      <c r="M2048" s="2">
        <v>45594</v>
      </c>
      <c r="N2048">
        <v>2024</v>
      </c>
      <c r="O2048" t="s">
        <v>466</v>
      </c>
      <c r="P2048" t="s">
        <v>128</v>
      </c>
      <c r="Q2048" t="s">
        <v>488</v>
      </c>
    </row>
    <row r="2049" spans="1:17" x14ac:dyDescent="0.35">
      <c r="A2049" t="s">
        <v>394</v>
      </c>
      <c r="B2049" t="s">
        <v>522</v>
      </c>
      <c r="C2049">
        <v>2002</v>
      </c>
      <c r="D2049" t="s">
        <v>470</v>
      </c>
      <c r="E2049">
        <v>0</v>
      </c>
      <c r="F2049">
        <v>107000</v>
      </c>
      <c r="G2049">
        <v>11.580584113444001</v>
      </c>
      <c r="H2049" t="s">
        <v>463</v>
      </c>
      <c r="I2049" t="s">
        <v>464</v>
      </c>
      <c r="J2049" t="s">
        <v>465</v>
      </c>
      <c r="K2049">
        <v>21750</v>
      </c>
      <c r="L2049">
        <v>9.9873690365168297</v>
      </c>
      <c r="M2049" s="2">
        <v>45910</v>
      </c>
      <c r="N2049">
        <v>2025</v>
      </c>
      <c r="O2049" t="s">
        <v>495</v>
      </c>
      <c r="P2049" t="s">
        <v>556</v>
      </c>
      <c r="Q2049" t="s">
        <v>514</v>
      </c>
    </row>
    <row r="2050" spans="1:17" x14ac:dyDescent="0.35">
      <c r="A2050" t="s">
        <v>394</v>
      </c>
      <c r="B2050" t="s">
        <v>542</v>
      </c>
      <c r="C2050">
        <v>2003</v>
      </c>
      <c r="D2050" t="s">
        <v>462</v>
      </c>
      <c r="E2050">
        <v>0</v>
      </c>
      <c r="F2050">
        <v>127000</v>
      </c>
      <c r="G2050">
        <v>11.7519423654407</v>
      </c>
      <c r="H2050" t="s">
        <v>463</v>
      </c>
      <c r="I2050" t="s">
        <v>464</v>
      </c>
      <c r="J2050" t="s">
        <v>465</v>
      </c>
      <c r="K2050">
        <v>21750</v>
      </c>
      <c r="L2050">
        <v>9.9873690365168297</v>
      </c>
      <c r="M2050" s="2">
        <v>44251</v>
      </c>
      <c r="N2050">
        <v>2021</v>
      </c>
      <c r="O2050" t="s">
        <v>466</v>
      </c>
      <c r="P2050" t="s">
        <v>524</v>
      </c>
      <c r="Q2050" t="s">
        <v>479</v>
      </c>
    </row>
    <row r="2051" spans="1:17" x14ac:dyDescent="0.35">
      <c r="A2051" t="s">
        <v>394</v>
      </c>
      <c r="B2051" t="s">
        <v>534</v>
      </c>
      <c r="C2051">
        <v>2001</v>
      </c>
      <c r="D2051" t="s">
        <v>470</v>
      </c>
      <c r="E2051">
        <v>0</v>
      </c>
      <c r="F2051">
        <v>99000</v>
      </c>
      <c r="G2051">
        <v>11.502875129116701</v>
      </c>
      <c r="H2051" t="s">
        <v>463</v>
      </c>
      <c r="I2051" t="s">
        <v>464</v>
      </c>
      <c r="J2051" t="s">
        <v>465</v>
      </c>
      <c r="K2051">
        <v>21750</v>
      </c>
      <c r="L2051">
        <v>9.9873690365168297</v>
      </c>
      <c r="M2051" s="2">
        <v>42269</v>
      </c>
      <c r="N2051">
        <v>2015</v>
      </c>
      <c r="O2051" t="s">
        <v>466</v>
      </c>
      <c r="P2051" t="s">
        <v>767</v>
      </c>
      <c r="Q2051" t="s">
        <v>768</v>
      </c>
    </row>
    <row r="2052" spans="1:17" x14ac:dyDescent="0.35">
      <c r="A2052" t="s">
        <v>399</v>
      </c>
      <c r="B2052" t="s">
        <v>461</v>
      </c>
      <c r="C2052">
        <v>2000</v>
      </c>
      <c r="D2052" t="s">
        <v>476</v>
      </c>
      <c r="E2052">
        <v>0</v>
      </c>
      <c r="F2052">
        <v>91000</v>
      </c>
      <c r="G2052">
        <v>11.4186147854989</v>
      </c>
      <c r="H2052" t="s">
        <v>463</v>
      </c>
      <c r="I2052" t="s">
        <v>464</v>
      </c>
      <c r="J2052" t="s">
        <v>465</v>
      </c>
      <c r="K2052">
        <v>21750</v>
      </c>
      <c r="L2052">
        <v>9.9873690365168297</v>
      </c>
      <c r="M2052" s="2">
        <v>43867</v>
      </c>
      <c r="N2052">
        <v>2020</v>
      </c>
      <c r="O2052" t="s">
        <v>466</v>
      </c>
      <c r="P2052" t="s">
        <v>604</v>
      </c>
      <c r="Q2052" t="s">
        <v>577</v>
      </c>
    </row>
    <row r="2053" spans="1:17" x14ac:dyDescent="0.35">
      <c r="A2053" t="s">
        <v>399</v>
      </c>
      <c r="B2053" t="s">
        <v>473</v>
      </c>
      <c r="C2053">
        <v>2002</v>
      </c>
      <c r="D2053" t="s">
        <v>476</v>
      </c>
      <c r="E2053">
        <v>0</v>
      </c>
      <c r="F2053">
        <v>74000</v>
      </c>
      <c r="G2053">
        <v>11.211820372186301</v>
      </c>
      <c r="H2053" t="s">
        <v>463</v>
      </c>
      <c r="I2053" t="s">
        <v>476</v>
      </c>
      <c r="J2053" t="s">
        <v>465</v>
      </c>
      <c r="K2053">
        <v>21750</v>
      </c>
      <c r="L2053">
        <v>9.9873690365168297</v>
      </c>
      <c r="M2053" s="2">
        <v>43336</v>
      </c>
      <c r="N2053">
        <v>2018</v>
      </c>
      <c r="O2053" t="s">
        <v>466</v>
      </c>
      <c r="P2053" t="s">
        <v>657</v>
      </c>
      <c r="Q2053" t="s">
        <v>607</v>
      </c>
    </row>
    <row r="2054" spans="1:17" x14ac:dyDescent="0.35">
      <c r="A2054" t="s">
        <v>397</v>
      </c>
      <c r="B2054" t="s">
        <v>776</v>
      </c>
      <c r="C2054">
        <v>1997</v>
      </c>
      <c r="D2054" t="s">
        <v>462</v>
      </c>
      <c r="E2054">
        <v>0</v>
      </c>
      <c r="F2054">
        <v>167000</v>
      </c>
      <c r="G2054">
        <v>12.025749091398801</v>
      </c>
      <c r="H2054" t="s">
        <v>463</v>
      </c>
      <c r="I2054" t="s">
        <v>464</v>
      </c>
      <c r="J2054" t="s">
        <v>465</v>
      </c>
      <c r="K2054">
        <v>21733</v>
      </c>
      <c r="L2054">
        <v>9.9865871217056998</v>
      </c>
      <c r="M2054" s="2">
        <v>45754</v>
      </c>
      <c r="N2054">
        <v>2025</v>
      </c>
      <c r="O2054" t="s">
        <v>495</v>
      </c>
      <c r="P2054" t="s">
        <v>503</v>
      </c>
      <c r="Q2054" t="s">
        <v>547</v>
      </c>
    </row>
    <row r="2055" spans="1:17" x14ac:dyDescent="0.35">
      <c r="A2055" t="s">
        <v>399</v>
      </c>
      <c r="B2055" t="s">
        <v>968</v>
      </c>
      <c r="C2055">
        <v>1999</v>
      </c>
      <c r="D2055" t="s">
        <v>470</v>
      </c>
      <c r="E2055">
        <v>0</v>
      </c>
      <c r="F2055">
        <v>93000</v>
      </c>
      <c r="G2055">
        <v>11.440354772135301</v>
      </c>
      <c r="H2055" t="s">
        <v>463</v>
      </c>
      <c r="I2055" t="s">
        <v>481</v>
      </c>
      <c r="J2055" t="s">
        <v>508</v>
      </c>
      <c r="K2055">
        <v>21667</v>
      </c>
      <c r="L2055">
        <v>9.9835456447066999</v>
      </c>
      <c r="M2055" s="2">
        <v>44394</v>
      </c>
      <c r="N2055">
        <v>2021</v>
      </c>
      <c r="O2055" t="s">
        <v>626</v>
      </c>
      <c r="P2055" t="s">
        <v>595</v>
      </c>
      <c r="Q2055" t="s">
        <v>594</v>
      </c>
    </row>
    <row r="2056" spans="1:17" x14ac:dyDescent="0.35">
      <c r="A2056" t="s">
        <v>403</v>
      </c>
      <c r="B2056" t="s">
        <v>908</v>
      </c>
      <c r="C2056">
        <v>1998</v>
      </c>
      <c r="D2056" t="s">
        <v>470</v>
      </c>
      <c r="E2056">
        <v>0</v>
      </c>
      <c r="F2056">
        <v>10000</v>
      </c>
      <c r="G2056">
        <v>9.2103403719761801</v>
      </c>
      <c r="H2056" t="s">
        <v>561</v>
      </c>
      <c r="I2056" t="s">
        <v>464</v>
      </c>
      <c r="J2056" t="s">
        <v>465</v>
      </c>
      <c r="K2056">
        <v>21600</v>
      </c>
      <c r="L2056">
        <v>9.98044859367225</v>
      </c>
      <c r="M2056" s="2">
        <v>45355</v>
      </c>
      <c r="N2056">
        <v>2024</v>
      </c>
      <c r="O2056" t="s">
        <v>466</v>
      </c>
      <c r="P2056" t="s">
        <v>492</v>
      </c>
      <c r="Q2056" t="s">
        <v>493</v>
      </c>
    </row>
    <row r="2057" spans="1:17" x14ac:dyDescent="0.35">
      <c r="A2057" t="s">
        <v>404</v>
      </c>
      <c r="B2057" t="s">
        <v>512</v>
      </c>
      <c r="C2057">
        <v>1991</v>
      </c>
      <c r="D2057" t="s">
        <v>462</v>
      </c>
      <c r="E2057">
        <v>0</v>
      </c>
      <c r="F2057">
        <v>116000</v>
      </c>
      <c r="G2057">
        <v>11.6613454700885</v>
      </c>
      <c r="H2057" t="s">
        <v>463</v>
      </c>
      <c r="I2057" t="s">
        <v>481</v>
      </c>
      <c r="J2057" t="s">
        <v>465</v>
      </c>
      <c r="K2057">
        <v>21600</v>
      </c>
      <c r="L2057">
        <v>9.98044859367225</v>
      </c>
      <c r="M2057" s="2">
        <v>44524</v>
      </c>
      <c r="N2057">
        <v>2021</v>
      </c>
      <c r="O2057" t="s">
        <v>466</v>
      </c>
      <c r="P2057" t="s">
        <v>93</v>
      </c>
      <c r="Q2057" t="s">
        <v>541</v>
      </c>
    </row>
    <row r="2058" spans="1:17" x14ac:dyDescent="0.35">
      <c r="A2058" t="s">
        <v>394</v>
      </c>
      <c r="B2058" t="s">
        <v>711</v>
      </c>
      <c r="C2058">
        <v>2003</v>
      </c>
      <c r="D2058" t="s">
        <v>462</v>
      </c>
      <c r="E2058">
        <v>0</v>
      </c>
      <c r="F2058">
        <v>153000</v>
      </c>
      <c r="G2058">
        <v>11.938193200374499</v>
      </c>
      <c r="H2058" t="s">
        <v>463</v>
      </c>
      <c r="I2058" t="s">
        <v>464</v>
      </c>
      <c r="J2058" t="s">
        <v>465</v>
      </c>
      <c r="K2058">
        <v>21600</v>
      </c>
      <c r="L2058">
        <v>9.98044859367225</v>
      </c>
      <c r="M2058" s="2">
        <v>45146</v>
      </c>
      <c r="N2058">
        <v>2023</v>
      </c>
      <c r="O2058" t="s">
        <v>466</v>
      </c>
      <c r="P2058" t="s">
        <v>531</v>
      </c>
      <c r="Q2058" t="s">
        <v>468</v>
      </c>
    </row>
    <row r="2059" spans="1:17" x14ac:dyDescent="0.35">
      <c r="A2059" t="s">
        <v>394</v>
      </c>
      <c r="B2059" t="s">
        <v>715</v>
      </c>
      <c r="C2059">
        <v>2005</v>
      </c>
      <c r="D2059" t="s">
        <v>470</v>
      </c>
      <c r="E2059">
        <v>0</v>
      </c>
      <c r="F2059">
        <v>75000</v>
      </c>
      <c r="G2059">
        <v>11.225243392518401</v>
      </c>
      <c r="H2059" t="s">
        <v>561</v>
      </c>
      <c r="I2059" t="s">
        <v>481</v>
      </c>
      <c r="J2059" t="s">
        <v>508</v>
      </c>
      <c r="K2059">
        <v>21571</v>
      </c>
      <c r="L2059">
        <v>9.9791050989947099</v>
      </c>
      <c r="M2059" s="2">
        <v>44854</v>
      </c>
      <c r="N2059">
        <v>2022</v>
      </c>
      <c r="O2059" t="s">
        <v>969</v>
      </c>
      <c r="P2059" t="s">
        <v>104</v>
      </c>
      <c r="Q2059" t="s">
        <v>533</v>
      </c>
    </row>
    <row r="2060" spans="1:17" x14ac:dyDescent="0.35">
      <c r="A2060" t="s">
        <v>403</v>
      </c>
      <c r="B2060" t="s">
        <v>949</v>
      </c>
      <c r="C2060">
        <v>1999</v>
      </c>
      <c r="D2060" t="s">
        <v>470</v>
      </c>
      <c r="E2060">
        <v>0</v>
      </c>
      <c r="F2060">
        <v>43000</v>
      </c>
      <c r="G2060">
        <v>10.668955394675599</v>
      </c>
      <c r="H2060" t="s">
        <v>463</v>
      </c>
      <c r="I2060" t="s">
        <v>464</v>
      </c>
      <c r="J2060" t="s">
        <v>465</v>
      </c>
      <c r="K2060">
        <v>21550</v>
      </c>
      <c r="L2060">
        <v>9.9781310955318894</v>
      </c>
      <c r="M2060" s="2">
        <v>45065</v>
      </c>
      <c r="N2060">
        <v>2023</v>
      </c>
      <c r="O2060" t="s">
        <v>466</v>
      </c>
      <c r="P2060" t="s">
        <v>510</v>
      </c>
      <c r="Q2060" t="s">
        <v>511</v>
      </c>
    </row>
    <row r="2061" spans="1:17" x14ac:dyDescent="0.35">
      <c r="A2061" t="s">
        <v>401</v>
      </c>
      <c r="B2061" t="s">
        <v>665</v>
      </c>
      <c r="C2061">
        <v>1998</v>
      </c>
      <c r="D2061" t="s">
        <v>470</v>
      </c>
      <c r="E2061">
        <v>0</v>
      </c>
      <c r="F2061">
        <v>39000</v>
      </c>
      <c r="G2061">
        <v>10.571316925111701</v>
      </c>
      <c r="H2061" t="s">
        <v>463</v>
      </c>
      <c r="I2061" t="s">
        <v>464</v>
      </c>
      <c r="J2061" t="s">
        <v>465</v>
      </c>
      <c r="K2061">
        <v>21550</v>
      </c>
      <c r="L2061">
        <v>9.9781310955318894</v>
      </c>
      <c r="M2061" s="2">
        <v>45375</v>
      </c>
      <c r="N2061">
        <v>2024</v>
      </c>
      <c r="O2061" t="s">
        <v>466</v>
      </c>
      <c r="P2061" t="s">
        <v>492</v>
      </c>
      <c r="Q2061" t="s">
        <v>493</v>
      </c>
    </row>
    <row r="2062" spans="1:17" x14ac:dyDescent="0.35">
      <c r="A2062" t="s">
        <v>403</v>
      </c>
      <c r="B2062" t="s">
        <v>716</v>
      </c>
      <c r="C2062">
        <v>2004</v>
      </c>
      <c r="D2062" t="s">
        <v>470</v>
      </c>
      <c r="E2062">
        <v>0</v>
      </c>
      <c r="F2062">
        <v>22000</v>
      </c>
      <c r="G2062">
        <v>9.9987977323404493</v>
      </c>
      <c r="H2062" t="s">
        <v>561</v>
      </c>
      <c r="I2062" t="s">
        <v>464</v>
      </c>
      <c r="J2062" t="s">
        <v>465</v>
      </c>
      <c r="K2062">
        <v>21510</v>
      </c>
      <c r="L2062">
        <v>9.9762732222617707</v>
      </c>
      <c r="M2062" s="2">
        <v>45686</v>
      </c>
      <c r="N2062">
        <v>2025</v>
      </c>
      <c r="O2062" t="s">
        <v>466</v>
      </c>
      <c r="P2062" t="s">
        <v>585</v>
      </c>
      <c r="Q2062" t="s">
        <v>585</v>
      </c>
    </row>
    <row r="2063" spans="1:17" x14ac:dyDescent="0.35">
      <c r="A2063" t="s">
        <v>403</v>
      </c>
      <c r="B2063" t="s">
        <v>925</v>
      </c>
      <c r="C2063">
        <v>2002</v>
      </c>
      <c r="D2063" t="s">
        <v>462</v>
      </c>
      <c r="E2063">
        <v>0</v>
      </c>
      <c r="F2063">
        <v>24000</v>
      </c>
      <c r="G2063">
        <v>10.08580910933</v>
      </c>
      <c r="H2063" t="s">
        <v>463</v>
      </c>
      <c r="I2063" t="s">
        <v>464</v>
      </c>
      <c r="J2063" t="s">
        <v>465</v>
      </c>
      <c r="K2063">
        <v>21505</v>
      </c>
      <c r="L2063">
        <v>9.9760407452178299</v>
      </c>
      <c r="M2063" s="2">
        <v>45079</v>
      </c>
      <c r="N2063">
        <v>2023</v>
      </c>
      <c r="O2063" t="s">
        <v>466</v>
      </c>
      <c r="P2063" t="s">
        <v>548</v>
      </c>
      <c r="Q2063" t="s">
        <v>511</v>
      </c>
    </row>
    <row r="2064" spans="1:17" x14ac:dyDescent="0.35">
      <c r="A2064" t="s">
        <v>399</v>
      </c>
      <c r="B2064" t="s">
        <v>473</v>
      </c>
      <c r="C2064">
        <v>2002</v>
      </c>
      <c r="D2064" t="s">
        <v>470</v>
      </c>
      <c r="E2064">
        <v>0</v>
      </c>
      <c r="F2064">
        <v>114000</v>
      </c>
      <c r="G2064">
        <v>11.6439537273766</v>
      </c>
      <c r="H2064" t="s">
        <v>463</v>
      </c>
      <c r="I2064" t="s">
        <v>464</v>
      </c>
      <c r="J2064" t="s">
        <v>465</v>
      </c>
      <c r="K2064">
        <v>21500</v>
      </c>
      <c r="L2064">
        <v>9.9758082141157498</v>
      </c>
      <c r="M2064" s="2">
        <v>45736</v>
      </c>
      <c r="N2064">
        <v>2025</v>
      </c>
      <c r="O2064" t="s">
        <v>466</v>
      </c>
      <c r="P2064" t="s">
        <v>514</v>
      </c>
      <c r="Q2064" t="s">
        <v>585</v>
      </c>
    </row>
    <row r="2065" spans="1:17" x14ac:dyDescent="0.35">
      <c r="A2065" t="s">
        <v>399</v>
      </c>
      <c r="B2065" t="s">
        <v>504</v>
      </c>
      <c r="C2065">
        <v>2003</v>
      </c>
      <c r="D2065" t="s">
        <v>470</v>
      </c>
      <c r="E2065">
        <v>0</v>
      </c>
      <c r="F2065">
        <v>86000</v>
      </c>
      <c r="G2065">
        <v>11.3621025752356</v>
      </c>
      <c r="H2065" t="s">
        <v>463</v>
      </c>
      <c r="I2065" t="s">
        <v>464</v>
      </c>
      <c r="J2065" t="s">
        <v>465</v>
      </c>
      <c r="K2065">
        <v>21500</v>
      </c>
      <c r="L2065">
        <v>9.9758082141157498</v>
      </c>
      <c r="M2065" s="2">
        <v>44426</v>
      </c>
      <c r="N2065">
        <v>2021</v>
      </c>
      <c r="O2065" t="s">
        <v>466</v>
      </c>
      <c r="P2065" t="s">
        <v>616</v>
      </c>
      <c r="Q2065" t="s">
        <v>594</v>
      </c>
    </row>
    <row r="2066" spans="1:17" x14ac:dyDescent="0.35">
      <c r="A2066" t="s">
        <v>399</v>
      </c>
      <c r="B2066" t="s">
        <v>504</v>
      </c>
      <c r="C2066">
        <v>2003</v>
      </c>
      <c r="D2066" t="s">
        <v>476</v>
      </c>
      <c r="E2066">
        <v>0</v>
      </c>
      <c r="F2066">
        <v>135000</v>
      </c>
      <c r="G2066">
        <v>11.8130300574205</v>
      </c>
      <c r="H2066" t="s">
        <v>463</v>
      </c>
      <c r="I2066" t="s">
        <v>464</v>
      </c>
      <c r="J2066" t="s">
        <v>465</v>
      </c>
      <c r="K2066">
        <v>21500</v>
      </c>
      <c r="L2066">
        <v>9.9758082141157498</v>
      </c>
      <c r="M2066" s="2">
        <v>44242</v>
      </c>
      <c r="N2066">
        <v>2021</v>
      </c>
      <c r="O2066" t="s">
        <v>495</v>
      </c>
      <c r="P2066" t="s">
        <v>524</v>
      </c>
      <c r="Q2066" t="s">
        <v>479</v>
      </c>
    </row>
    <row r="2067" spans="1:17" x14ac:dyDescent="0.35">
      <c r="A2067" t="s">
        <v>403</v>
      </c>
      <c r="B2067" t="s">
        <v>913</v>
      </c>
      <c r="C2067">
        <v>2002</v>
      </c>
      <c r="D2067" t="s">
        <v>462</v>
      </c>
      <c r="E2067">
        <v>0</v>
      </c>
      <c r="F2067">
        <v>28000</v>
      </c>
      <c r="G2067">
        <v>10.2399597891573</v>
      </c>
      <c r="H2067" t="s">
        <v>463</v>
      </c>
      <c r="I2067" t="s">
        <v>464</v>
      </c>
      <c r="J2067" t="s">
        <v>465</v>
      </c>
      <c r="K2067">
        <v>21500</v>
      </c>
      <c r="L2067">
        <v>9.9758082141157498</v>
      </c>
      <c r="M2067" s="2">
        <v>45706</v>
      </c>
      <c r="N2067">
        <v>2025</v>
      </c>
      <c r="O2067" t="s">
        <v>466</v>
      </c>
      <c r="P2067" t="s">
        <v>547</v>
      </c>
      <c r="Q2067" t="s">
        <v>585</v>
      </c>
    </row>
    <row r="2068" spans="1:17" x14ac:dyDescent="0.35">
      <c r="A2068" t="s">
        <v>403</v>
      </c>
      <c r="B2068" t="s">
        <v>753</v>
      </c>
      <c r="C2068">
        <v>1999</v>
      </c>
      <c r="D2068" t="s">
        <v>470</v>
      </c>
      <c r="E2068">
        <v>0</v>
      </c>
      <c r="F2068">
        <v>19000</v>
      </c>
      <c r="G2068">
        <v>9.85219425814857</v>
      </c>
      <c r="H2068" t="s">
        <v>463</v>
      </c>
      <c r="I2068" t="s">
        <v>464</v>
      </c>
      <c r="J2068" t="s">
        <v>465</v>
      </c>
      <c r="K2068">
        <v>21500</v>
      </c>
      <c r="L2068">
        <v>9.9758082141157498</v>
      </c>
      <c r="M2068" s="2">
        <v>45007</v>
      </c>
      <c r="N2068">
        <v>2023</v>
      </c>
      <c r="O2068" t="s">
        <v>495</v>
      </c>
      <c r="P2068" t="s">
        <v>468</v>
      </c>
      <c r="Q2068" t="s">
        <v>535</v>
      </c>
    </row>
    <row r="2069" spans="1:17" x14ac:dyDescent="0.35">
      <c r="A2069" t="s">
        <v>403</v>
      </c>
      <c r="B2069" t="s">
        <v>752</v>
      </c>
      <c r="C2069">
        <v>2004</v>
      </c>
      <c r="D2069" t="s">
        <v>462</v>
      </c>
      <c r="E2069">
        <v>0</v>
      </c>
      <c r="F2069">
        <v>33000</v>
      </c>
      <c r="G2069">
        <v>10.404262840448601</v>
      </c>
      <c r="H2069" t="s">
        <v>561</v>
      </c>
      <c r="I2069" t="s">
        <v>464</v>
      </c>
      <c r="J2069" t="s">
        <v>465</v>
      </c>
      <c r="K2069">
        <v>21500</v>
      </c>
      <c r="L2069">
        <v>9.9758082141157498</v>
      </c>
      <c r="M2069" s="2">
        <v>44693</v>
      </c>
      <c r="N2069">
        <v>2022</v>
      </c>
      <c r="O2069" t="s">
        <v>466</v>
      </c>
      <c r="P2069" t="s">
        <v>521</v>
      </c>
      <c r="Q2069" t="s">
        <v>485</v>
      </c>
    </row>
    <row r="2070" spans="1:17" x14ac:dyDescent="0.35">
      <c r="A2070" t="s">
        <v>403</v>
      </c>
      <c r="B2070" t="s">
        <v>925</v>
      </c>
      <c r="C2070">
        <v>2002</v>
      </c>
      <c r="D2070" t="s">
        <v>470</v>
      </c>
      <c r="E2070">
        <v>0</v>
      </c>
      <c r="F2070">
        <v>38000</v>
      </c>
      <c r="G2070">
        <v>10.545341438708499</v>
      </c>
      <c r="H2070" t="s">
        <v>561</v>
      </c>
      <c r="I2070" t="s">
        <v>464</v>
      </c>
      <c r="J2070" t="s">
        <v>465</v>
      </c>
      <c r="K2070">
        <v>21500</v>
      </c>
      <c r="L2070">
        <v>9.9758082141157498</v>
      </c>
      <c r="M2070" s="2">
        <v>44401</v>
      </c>
      <c r="N2070">
        <v>2021</v>
      </c>
      <c r="O2070" t="s">
        <v>632</v>
      </c>
      <c r="P2070" t="s">
        <v>595</v>
      </c>
      <c r="Q2070" t="s">
        <v>594</v>
      </c>
    </row>
    <row r="2071" spans="1:17" x14ac:dyDescent="0.35">
      <c r="A2071" t="s">
        <v>403</v>
      </c>
      <c r="B2071" t="s">
        <v>809</v>
      </c>
      <c r="C2071">
        <v>1997</v>
      </c>
      <c r="D2071" t="s">
        <v>476</v>
      </c>
      <c r="E2071">
        <v>0</v>
      </c>
      <c r="F2071">
        <v>62</v>
      </c>
      <c r="G2071">
        <v>4.1271343850450899</v>
      </c>
      <c r="H2071" t="s">
        <v>476</v>
      </c>
      <c r="I2071" t="s">
        <v>476</v>
      </c>
      <c r="J2071" t="s">
        <v>465</v>
      </c>
      <c r="K2071">
        <v>21500</v>
      </c>
      <c r="L2071">
        <v>9.9758082141157498</v>
      </c>
      <c r="M2071" s="2">
        <v>43014</v>
      </c>
      <c r="N2071">
        <v>2017</v>
      </c>
      <c r="O2071" t="s">
        <v>478</v>
      </c>
      <c r="P2071" t="s">
        <v>44</v>
      </c>
      <c r="Q2071" t="s">
        <v>630</v>
      </c>
    </row>
    <row r="2072" spans="1:17" x14ac:dyDescent="0.35">
      <c r="A2072" t="s">
        <v>397</v>
      </c>
      <c r="B2072" t="s">
        <v>566</v>
      </c>
      <c r="C2072">
        <v>1995</v>
      </c>
      <c r="D2072" t="s">
        <v>470</v>
      </c>
      <c r="E2072">
        <v>0</v>
      </c>
      <c r="F2072">
        <v>87000</v>
      </c>
      <c r="G2072">
        <v>11.373663397636699</v>
      </c>
      <c r="H2072" t="s">
        <v>463</v>
      </c>
      <c r="I2072" t="s">
        <v>464</v>
      </c>
      <c r="J2072" t="s">
        <v>465</v>
      </c>
      <c r="K2072">
        <v>21500</v>
      </c>
      <c r="L2072">
        <v>9.9758082141157498</v>
      </c>
      <c r="M2072" s="2">
        <v>45426</v>
      </c>
      <c r="N2072">
        <v>2024</v>
      </c>
      <c r="O2072" t="s">
        <v>466</v>
      </c>
      <c r="P2072" t="s">
        <v>761</v>
      </c>
      <c r="Q2072" t="s">
        <v>563</v>
      </c>
    </row>
    <row r="2073" spans="1:17" x14ac:dyDescent="0.35">
      <c r="A2073" t="s">
        <v>397</v>
      </c>
      <c r="B2073" t="s">
        <v>970</v>
      </c>
      <c r="C2073">
        <v>1999</v>
      </c>
      <c r="D2073" t="s">
        <v>462</v>
      </c>
      <c r="E2073">
        <v>0</v>
      </c>
      <c r="F2073">
        <v>99000</v>
      </c>
      <c r="G2073">
        <v>11.502875129116701</v>
      </c>
      <c r="H2073" t="s">
        <v>463</v>
      </c>
      <c r="I2073" t="s">
        <v>464</v>
      </c>
      <c r="J2073" t="s">
        <v>465</v>
      </c>
      <c r="K2073">
        <v>21500</v>
      </c>
      <c r="L2073">
        <v>9.9758082141157498</v>
      </c>
      <c r="M2073" s="2">
        <v>45194</v>
      </c>
      <c r="N2073">
        <v>2023</v>
      </c>
      <c r="O2073" t="s">
        <v>466</v>
      </c>
      <c r="P2073" t="s">
        <v>467</v>
      </c>
      <c r="Q2073" t="s">
        <v>468</v>
      </c>
    </row>
    <row r="2074" spans="1:17" x14ac:dyDescent="0.35">
      <c r="A2074" t="s">
        <v>397</v>
      </c>
      <c r="B2074" t="s">
        <v>566</v>
      </c>
      <c r="C2074">
        <v>1995</v>
      </c>
      <c r="D2074" t="s">
        <v>462</v>
      </c>
      <c r="E2074">
        <v>0</v>
      </c>
      <c r="F2074">
        <v>83000</v>
      </c>
      <c r="G2074">
        <v>11.3265958867787</v>
      </c>
      <c r="H2074" t="s">
        <v>463</v>
      </c>
      <c r="I2074" t="s">
        <v>464</v>
      </c>
      <c r="J2074" t="s">
        <v>465</v>
      </c>
      <c r="K2074">
        <v>21500</v>
      </c>
      <c r="L2074">
        <v>9.9758082141157498</v>
      </c>
      <c r="M2074" s="2">
        <v>45190</v>
      </c>
      <c r="N2074">
        <v>2023</v>
      </c>
      <c r="O2074" t="s">
        <v>466</v>
      </c>
      <c r="P2074" t="s">
        <v>467</v>
      </c>
      <c r="Q2074" t="s">
        <v>468</v>
      </c>
    </row>
    <row r="2075" spans="1:17" x14ac:dyDescent="0.35">
      <c r="A2075" t="s">
        <v>397</v>
      </c>
      <c r="B2075" t="s">
        <v>694</v>
      </c>
      <c r="C2075">
        <v>1997</v>
      </c>
      <c r="D2075" t="s">
        <v>470</v>
      </c>
      <c r="E2075">
        <v>0</v>
      </c>
      <c r="F2075">
        <v>91000</v>
      </c>
      <c r="G2075">
        <v>11.4186147854989</v>
      </c>
      <c r="H2075" t="s">
        <v>463</v>
      </c>
      <c r="I2075" t="s">
        <v>464</v>
      </c>
      <c r="J2075" t="s">
        <v>465</v>
      </c>
      <c r="K2075">
        <v>21500</v>
      </c>
      <c r="L2075">
        <v>9.9758082141157498</v>
      </c>
      <c r="M2075" s="2">
        <v>44404</v>
      </c>
      <c r="N2075">
        <v>2021</v>
      </c>
      <c r="O2075" t="s">
        <v>466</v>
      </c>
      <c r="P2075" t="s">
        <v>595</v>
      </c>
      <c r="Q2075" t="s">
        <v>594</v>
      </c>
    </row>
    <row r="2076" spans="1:17" x14ac:dyDescent="0.35">
      <c r="A2076" t="s">
        <v>396</v>
      </c>
      <c r="B2076" t="s">
        <v>904</v>
      </c>
      <c r="C2076">
        <v>2000</v>
      </c>
      <c r="D2076" t="s">
        <v>470</v>
      </c>
      <c r="E2076">
        <v>0</v>
      </c>
      <c r="F2076">
        <v>8000</v>
      </c>
      <c r="G2076">
        <v>8.9871968206619695</v>
      </c>
      <c r="H2076" t="s">
        <v>463</v>
      </c>
      <c r="I2076" t="s">
        <v>464</v>
      </c>
      <c r="J2076" t="s">
        <v>465</v>
      </c>
      <c r="K2076">
        <v>21500</v>
      </c>
      <c r="L2076">
        <v>9.9758082141157498</v>
      </c>
      <c r="M2076" s="2">
        <v>46054</v>
      </c>
      <c r="N2076">
        <v>2026</v>
      </c>
      <c r="O2076" t="s">
        <v>466</v>
      </c>
      <c r="P2076" t="s">
        <v>501</v>
      </c>
      <c r="Q2076" t="s">
        <v>499</v>
      </c>
    </row>
    <row r="2077" spans="1:17" x14ac:dyDescent="0.35">
      <c r="A2077" t="s">
        <v>396</v>
      </c>
      <c r="B2077" t="s">
        <v>904</v>
      </c>
      <c r="C2077">
        <v>2000</v>
      </c>
      <c r="D2077" t="s">
        <v>470</v>
      </c>
      <c r="E2077">
        <v>0</v>
      </c>
      <c r="F2077">
        <v>4000</v>
      </c>
      <c r="G2077">
        <v>8.2940496401020205</v>
      </c>
      <c r="H2077" t="s">
        <v>463</v>
      </c>
      <c r="I2077" t="s">
        <v>464</v>
      </c>
      <c r="J2077" t="s">
        <v>465</v>
      </c>
      <c r="K2077">
        <v>21500</v>
      </c>
      <c r="L2077">
        <v>9.9758082141157498</v>
      </c>
      <c r="M2077" s="2">
        <v>45946</v>
      </c>
      <c r="N2077">
        <v>2025</v>
      </c>
      <c r="O2077" t="s">
        <v>466</v>
      </c>
      <c r="P2077" t="s">
        <v>140</v>
      </c>
      <c r="Q2077" t="s">
        <v>503</v>
      </c>
    </row>
    <row r="2078" spans="1:17" x14ac:dyDescent="0.35">
      <c r="A2078" t="s">
        <v>396</v>
      </c>
      <c r="B2078" t="s">
        <v>873</v>
      </c>
      <c r="C2078">
        <v>1999</v>
      </c>
      <c r="D2078" t="s">
        <v>470</v>
      </c>
      <c r="E2078">
        <v>0</v>
      </c>
      <c r="F2078">
        <v>44000</v>
      </c>
      <c r="G2078">
        <v>10.691944912900301</v>
      </c>
      <c r="H2078" t="s">
        <v>463</v>
      </c>
      <c r="I2078" t="s">
        <v>464</v>
      </c>
      <c r="J2078" t="s">
        <v>465</v>
      </c>
      <c r="K2078">
        <v>21500</v>
      </c>
      <c r="L2078">
        <v>9.9758082141157498</v>
      </c>
      <c r="M2078" s="2">
        <v>45079</v>
      </c>
      <c r="N2078">
        <v>2023</v>
      </c>
      <c r="O2078" t="s">
        <v>466</v>
      </c>
      <c r="P2078" t="s">
        <v>548</v>
      </c>
      <c r="Q2078" t="s">
        <v>511</v>
      </c>
    </row>
    <row r="2079" spans="1:17" x14ac:dyDescent="0.35">
      <c r="A2079" t="s">
        <v>396</v>
      </c>
      <c r="B2079" t="s">
        <v>873</v>
      </c>
      <c r="C2079">
        <v>1999</v>
      </c>
      <c r="D2079" t="s">
        <v>470</v>
      </c>
      <c r="E2079">
        <v>0</v>
      </c>
      <c r="F2079">
        <v>52000</v>
      </c>
      <c r="G2079">
        <v>10.8589989975635</v>
      </c>
      <c r="H2079" t="s">
        <v>463</v>
      </c>
      <c r="I2079" t="s">
        <v>464</v>
      </c>
      <c r="J2079" t="s">
        <v>465</v>
      </c>
      <c r="K2079">
        <v>21500</v>
      </c>
      <c r="L2079">
        <v>9.9758082141157498</v>
      </c>
      <c r="M2079" s="2">
        <v>44597</v>
      </c>
      <c r="N2079">
        <v>2022</v>
      </c>
      <c r="O2079" t="s">
        <v>466</v>
      </c>
      <c r="P2079" t="s">
        <v>485</v>
      </c>
      <c r="Q2079" t="s">
        <v>474</v>
      </c>
    </row>
    <row r="2080" spans="1:17" x14ac:dyDescent="0.35">
      <c r="A2080" t="s">
        <v>396</v>
      </c>
      <c r="B2080" t="s">
        <v>912</v>
      </c>
      <c r="C2080">
        <v>1998</v>
      </c>
      <c r="D2080" t="s">
        <v>470</v>
      </c>
      <c r="E2080">
        <v>0</v>
      </c>
      <c r="F2080">
        <v>40000</v>
      </c>
      <c r="G2080">
        <v>10.596634733096</v>
      </c>
      <c r="H2080" t="s">
        <v>463</v>
      </c>
      <c r="I2080" t="s">
        <v>464</v>
      </c>
      <c r="J2080" t="s">
        <v>465</v>
      </c>
      <c r="K2080">
        <v>21500</v>
      </c>
      <c r="L2080">
        <v>9.9758082141157498</v>
      </c>
      <c r="M2080" s="2">
        <v>44577</v>
      </c>
      <c r="N2080">
        <v>2022</v>
      </c>
      <c r="O2080" t="s">
        <v>466</v>
      </c>
      <c r="P2080" t="s">
        <v>474</v>
      </c>
      <c r="Q2080" t="s">
        <v>474</v>
      </c>
    </row>
    <row r="2081" spans="1:17" x14ac:dyDescent="0.35">
      <c r="A2081" t="s">
        <v>396</v>
      </c>
      <c r="B2081" t="s">
        <v>817</v>
      </c>
      <c r="C2081">
        <v>2002</v>
      </c>
      <c r="D2081" t="s">
        <v>470</v>
      </c>
      <c r="E2081">
        <v>0</v>
      </c>
      <c r="F2081">
        <v>40000</v>
      </c>
      <c r="G2081">
        <v>10.596634733096</v>
      </c>
      <c r="H2081" t="s">
        <v>463</v>
      </c>
      <c r="I2081" t="s">
        <v>464</v>
      </c>
      <c r="J2081" t="s">
        <v>465</v>
      </c>
      <c r="K2081">
        <v>21500</v>
      </c>
      <c r="L2081">
        <v>9.9758082141157498</v>
      </c>
      <c r="M2081" s="2">
        <v>44390</v>
      </c>
      <c r="N2081">
        <v>2021</v>
      </c>
      <c r="O2081" t="s">
        <v>466</v>
      </c>
      <c r="P2081" t="s">
        <v>595</v>
      </c>
      <c r="Q2081" t="s">
        <v>594</v>
      </c>
    </row>
    <row r="2082" spans="1:17" x14ac:dyDescent="0.35">
      <c r="A2082" t="s">
        <v>401</v>
      </c>
      <c r="B2082" t="s">
        <v>739</v>
      </c>
      <c r="C2082">
        <v>2000</v>
      </c>
      <c r="D2082" t="s">
        <v>470</v>
      </c>
      <c r="E2082">
        <v>0</v>
      </c>
      <c r="F2082">
        <v>54000</v>
      </c>
      <c r="G2082">
        <v>10.896739325546401</v>
      </c>
      <c r="H2082" t="s">
        <v>463</v>
      </c>
      <c r="I2082" t="s">
        <v>464</v>
      </c>
      <c r="J2082" t="s">
        <v>465</v>
      </c>
      <c r="K2082">
        <v>21500</v>
      </c>
      <c r="L2082">
        <v>9.9758082141157498</v>
      </c>
      <c r="M2082" s="2">
        <v>45777</v>
      </c>
      <c r="N2082">
        <v>2025</v>
      </c>
      <c r="O2082" t="s">
        <v>466</v>
      </c>
      <c r="P2082" t="s">
        <v>503</v>
      </c>
      <c r="Q2082" t="s">
        <v>547</v>
      </c>
    </row>
    <row r="2083" spans="1:17" x14ac:dyDescent="0.35">
      <c r="A2083" t="s">
        <v>401</v>
      </c>
      <c r="B2083" t="s">
        <v>549</v>
      </c>
      <c r="C2083">
        <v>2001</v>
      </c>
      <c r="D2083" t="s">
        <v>462</v>
      </c>
      <c r="E2083">
        <v>0</v>
      </c>
      <c r="F2083">
        <v>63000</v>
      </c>
      <c r="G2083">
        <v>11.050890005373599</v>
      </c>
      <c r="H2083" t="s">
        <v>463</v>
      </c>
      <c r="I2083" t="s">
        <v>464</v>
      </c>
      <c r="J2083" t="s">
        <v>465</v>
      </c>
      <c r="K2083">
        <v>21500</v>
      </c>
      <c r="L2083">
        <v>9.9758082141157498</v>
      </c>
      <c r="M2083" s="2">
        <v>45680</v>
      </c>
      <c r="N2083">
        <v>2025</v>
      </c>
      <c r="O2083" t="s">
        <v>466</v>
      </c>
      <c r="P2083" t="s">
        <v>585</v>
      </c>
      <c r="Q2083" t="s">
        <v>585</v>
      </c>
    </row>
    <row r="2084" spans="1:17" x14ac:dyDescent="0.35">
      <c r="A2084" t="s">
        <v>401</v>
      </c>
      <c r="B2084" t="s">
        <v>718</v>
      </c>
      <c r="C2084">
        <v>2001</v>
      </c>
      <c r="D2084" t="s">
        <v>470</v>
      </c>
      <c r="E2084">
        <v>0</v>
      </c>
      <c r="F2084">
        <v>54000</v>
      </c>
      <c r="G2084">
        <v>10.896739325546401</v>
      </c>
      <c r="H2084" t="s">
        <v>463</v>
      </c>
      <c r="I2084" t="s">
        <v>464</v>
      </c>
      <c r="J2084" t="s">
        <v>465</v>
      </c>
      <c r="K2084">
        <v>21500</v>
      </c>
      <c r="L2084">
        <v>9.9758082141157498</v>
      </c>
      <c r="M2084" s="2">
        <v>45422</v>
      </c>
      <c r="N2084">
        <v>2024</v>
      </c>
      <c r="O2084" t="s">
        <v>495</v>
      </c>
      <c r="P2084" t="s">
        <v>761</v>
      </c>
      <c r="Q2084" t="s">
        <v>563</v>
      </c>
    </row>
    <row r="2085" spans="1:17" x14ac:dyDescent="0.35">
      <c r="A2085" t="s">
        <v>401</v>
      </c>
      <c r="B2085" t="s">
        <v>660</v>
      </c>
      <c r="C2085">
        <v>1999</v>
      </c>
      <c r="D2085" t="s">
        <v>476</v>
      </c>
      <c r="E2085">
        <v>0</v>
      </c>
      <c r="F2085">
        <v>21000</v>
      </c>
      <c r="G2085">
        <v>9.9522777167055594</v>
      </c>
      <c r="H2085" t="s">
        <v>463</v>
      </c>
      <c r="I2085" t="s">
        <v>476</v>
      </c>
      <c r="J2085" t="s">
        <v>465</v>
      </c>
      <c r="K2085">
        <v>21500</v>
      </c>
      <c r="L2085">
        <v>9.9758082141157498</v>
      </c>
      <c r="M2085" s="2">
        <v>43858</v>
      </c>
      <c r="N2085">
        <v>2020</v>
      </c>
      <c r="O2085" t="s">
        <v>466</v>
      </c>
      <c r="P2085" t="s">
        <v>577</v>
      </c>
      <c r="Q2085" t="s">
        <v>577</v>
      </c>
    </row>
    <row r="2086" spans="1:17" x14ac:dyDescent="0.35">
      <c r="A2086" t="s">
        <v>401</v>
      </c>
      <c r="B2086" t="s">
        <v>637</v>
      </c>
      <c r="C2086">
        <v>2001</v>
      </c>
      <c r="D2086" t="s">
        <v>476</v>
      </c>
      <c r="E2086">
        <v>0</v>
      </c>
      <c r="F2086">
        <v>57000</v>
      </c>
      <c r="G2086">
        <v>10.950806546816599</v>
      </c>
      <c r="H2086" t="s">
        <v>463</v>
      </c>
      <c r="I2086" t="s">
        <v>476</v>
      </c>
      <c r="J2086" t="s">
        <v>465</v>
      </c>
      <c r="K2086">
        <v>21500</v>
      </c>
      <c r="L2086">
        <v>9.9758082141157498</v>
      </c>
      <c r="M2086" s="2">
        <v>43504</v>
      </c>
      <c r="N2086">
        <v>2019</v>
      </c>
      <c r="O2086" t="s">
        <v>466</v>
      </c>
      <c r="P2086" t="s">
        <v>574</v>
      </c>
      <c r="Q2086" t="s">
        <v>687</v>
      </c>
    </row>
    <row r="2087" spans="1:17" x14ac:dyDescent="0.35">
      <c r="A2087" t="s">
        <v>401</v>
      </c>
      <c r="B2087" t="s">
        <v>567</v>
      </c>
      <c r="C2087">
        <v>2002</v>
      </c>
      <c r="D2087" t="s">
        <v>476</v>
      </c>
      <c r="E2087">
        <v>0</v>
      </c>
      <c r="F2087">
        <v>35000</v>
      </c>
      <c r="G2087">
        <v>10.4631033404715</v>
      </c>
      <c r="H2087" t="s">
        <v>463</v>
      </c>
      <c r="I2087" t="s">
        <v>476</v>
      </c>
      <c r="J2087" t="s">
        <v>465</v>
      </c>
      <c r="K2087">
        <v>21500</v>
      </c>
      <c r="L2087">
        <v>9.9758082141157498</v>
      </c>
      <c r="M2087" s="2">
        <v>42852</v>
      </c>
      <c r="N2087">
        <v>2017</v>
      </c>
      <c r="O2087" t="s">
        <v>466</v>
      </c>
      <c r="P2087" t="s">
        <v>630</v>
      </c>
      <c r="Q2087" t="s">
        <v>655</v>
      </c>
    </row>
    <row r="2088" spans="1:17" x14ac:dyDescent="0.35">
      <c r="A2088" t="s">
        <v>394</v>
      </c>
      <c r="B2088" t="s">
        <v>971</v>
      </c>
      <c r="C2088">
        <v>2006</v>
      </c>
      <c r="D2088" t="s">
        <v>470</v>
      </c>
      <c r="E2088">
        <v>0</v>
      </c>
      <c r="F2088">
        <v>151000</v>
      </c>
      <c r="G2088">
        <v>11.925035115797</v>
      </c>
      <c r="H2088" t="s">
        <v>463</v>
      </c>
      <c r="I2088" t="s">
        <v>464</v>
      </c>
      <c r="J2088" t="s">
        <v>465</v>
      </c>
      <c r="K2088">
        <v>21500</v>
      </c>
      <c r="L2088">
        <v>9.9758082141157498</v>
      </c>
      <c r="M2088" s="2">
        <v>46020</v>
      </c>
      <c r="N2088">
        <v>2025</v>
      </c>
      <c r="O2088" t="s">
        <v>495</v>
      </c>
      <c r="P2088" t="s">
        <v>142</v>
      </c>
      <c r="Q2088" t="s">
        <v>503</v>
      </c>
    </row>
    <row r="2089" spans="1:17" x14ac:dyDescent="0.35">
      <c r="A2089" t="s">
        <v>394</v>
      </c>
      <c r="B2089" t="s">
        <v>972</v>
      </c>
      <c r="C2089">
        <v>2001</v>
      </c>
      <c r="D2089" t="s">
        <v>462</v>
      </c>
      <c r="E2089">
        <v>0</v>
      </c>
      <c r="F2089">
        <v>79000</v>
      </c>
      <c r="G2089">
        <v>11.277203131449101</v>
      </c>
      <c r="H2089" t="s">
        <v>463</v>
      </c>
      <c r="I2089" t="s">
        <v>464</v>
      </c>
      <c r="J2089" t="s">
        <v>465</v>
      </c>
      <c r="K2089">
        <v>21500</v>
      </c>
      <c r="L2089">
        <v>9.9758082141157498</v>
      </c>
      <c r="M2089" s="2">
        <v>45884</v>
      </c>
      <c r="N2089">
        <v>2025</v>
      </c>
      <c r="O2089" t="s">
        <v>495</v>
      </c>
      <c r="P2089" t="s">
        <v>536</v>
      </c>
      <c r="Q2089" t="s">
        <v>514</v>
      </c>
    </row>
    <row r="2090" spans="1:17" x14ac:dyDescent="0.35">
      <c r="A2090" t="s">
        <v>394</v>
      </c>
      <c r="B2090" t="s">
        <v>569</v>
      </c>
      <c r="C2090">
        <v>2002</v>
      </c>
      <c r="D2090" t="s">
        <v>462</v>
      </c>
      <c r="E2090">
        <v>0</v>
      </c>
      <c r="F2090">
        <v>148000</v>
      </c>
      <c r="G2090">
        <v>11.9049675527462</v>
      </c>
      <c r="H2090" t="s">
        <v>463</v>
      </c>
      <c r="I2090" t="s">
        <v>464</v>
      </c>
      <c r="J2090" t="s">
        <v>465</v>
      </c>
      <c r="K2090">
        <v>21500</v>
      </c>
      <c r="L2090">
        <v>9.9758082141157498</v>
      </c>
      <c r="M2090" s="2">
        <v>45800</v>
      </c>
      <c r="N2090">
        <v>2025</v>
      </c>
      <c r="O2090" t="s">
        <v>466</v>
      </c>
      <c r="P2090" t="s">
        <v>546</v>
      </c>
      <c r="Q2090" t="s">
        <v>547</v>
      </c>
    </row>
    <row r="2091" spans="1:17" x14ac:dyDescent="0.35">
      <c r="A2091" t="s">
        <v>394</v>
      </c>
      <c r="B2091" t="s">
        <v>620</v>
      </c>
      <c r="C2091">
        <v>2003</v>
      </c>
      <c r="D2091" t="s">
        <v>462</v>
      </c>
      <c r="E2091">
        <v>0</v>
      </c>
      <c r="F2091">
        <v>154000</v>
      </c>
      <c r="G2091">
        <v>11.944707881395701</v>
      </c>
      <c r="H2091" t="s">
        <v>463</v>
      </c>
      <c r="I2091" t="s">
        <v>464</v>
      </c>
      <c r="J2091" t="s">
        <v>465</v>
      </c>
      <c r="K2091">
        <v>21500</v>
      </c>
      <c r="L2091">
        <v>9.9758082141157498</v>
      </c>
      <c r="M2091" s="2">
        <v>45180</v>
      </c>
      <c r="N2091">
        <v>2023</v>
      </c>
      <c r="O2091" t="s">
        <v>495</v>
      </c>
      <c r="P2091" t="s">
        <v>467</v>
      </c>
      <c r="Q2091" t="s">
        <v>468</v>
      </c>
    </row>
    <row r="2092" spans="1:17" x14ac:dyDescent="0.35">
      <c r="A2092" t="s">
        <v>394</v>
      </c>
      <c r="B2092" t="s">
        <v>709</v>
      </c>
      <c r="C2092">
        <v>2004</v>
      </c>
      <c r="D2092" t="s">
        <v>470</v>
      </c>
      <c r="E2092">
        <v>0</v>
      </c>
      <c r="F2092">
        <v>77000</v>
      </c>
      <c r="G2092">
        <v>11.2515607008358</v>
      </c>
      <c r="H2092" t="s">
        <v>463</v>
      </c>
      <c r="I2092" t="s">
        <v>464</v>
      </c>
      <c r="J2092" t="s">
        <v>465</v>
      </c>
      <c r="K2092">
        <v>21500</v>
      </c>
      <c r="L2092">
        <v>9.9758082141157498</v>
      </c>
      <c r="M2092" s="2">
        <v>45140</v>
      </c>
      <c r="N2092">
        <v>2023</v>
      </c>
      <c r="O2092" t="s">
        <v>495</v>
      </c>
      <c r="P2092" t="s">
        <v>531</v>
      </c>
      <c r="Q2092" t="s">
        <v>468</v>
      </c>
    </row>
    <row r="2093" spans="1:17" x14ac:dyDescent="0.35">
      <c r="A2093" t="s">
        <v>394</v>
      </c>
      <c r="B2093" t="s">
        <v>778</v>
      </c>
      <c r="C2093">
        <v>2002</v>
      </c>
      <c r="D2093" t="s">
        <v>470</v>
      </c>
      <c r="E2093">
        <v>0</v>
      </c>
      <c r="F2093">
        <v>79000</v>
      </c>
      <c r="G2093">
        <v>11.277203131449101</v>
      </c>
      <c r="H2093" t="s">
        <v>463</v>
      </c>
      <c r="I2093" t="s">
        <v>464</v>
      </c>
      <c r="J2093" t="s">
        <v>465</v>
      </c>
      <c r="K2093">
        <v>21500</v>
      </c>
      <c r="L2093">
        <v>9.9758082141157498</v>
      </c>
      <c r="M2093" s="2">
        <v>44652</v>
      </c>
      <c r="N2093">
        <v>2022</v>
      </c>
      <c r="O2093" t="s">
        <v>495</v>
      </c>
      <c r="P2093" t="s">
        <v>533</v>
      </c>
      <c r="Q2093" t="s">
        <v>485</v>
      </c>
    </row>
    <row r="2094" spans="1:17" x14ac:dyDescent="0.35">
      <c r="A2094" t="s">
        <v>394</v>
      </c>
      <c r="B2094" t="s">
        <v>709</v>
      </c>
      <c r="C2094">
        <v>2004</v>
      </c>
      <c r="D2094" t="s">
        <v>470</v>
      </c>
      <c r="E2094">
        <v>0</v>
      </c>
      <c r="F2094">
        <v>56000</v>
      </c>
      <c r="G2094">
        <v>10.933106969717199</v>
      </c>
      <c r="H2094" t="s">
        <v>561</v>
      </c>
      <c r="I2094" t="s">
        <v>464</v>
      </c>
      <c r="J2094" t="s">
        <v>465</v>
      </c>
      <c r="K2094">
        <v>21500</v>
      </c>
      <c r="L2094">
        <v>9.9758082141157498</v>
      </c>
      <c r="M2094" s="2">
        <v>44595</v>
      </c>
      <c r="N2094">
        <v>2022</v>
      </c>
      <c r="O2094" t="s">
        <v>466</v>
      </c>
      <c r="P2094" t="s">
        <v>485</v>
      </c>
      <c r="Q2094" t="s">
        <v>474</v>
      </c>
    </row>
    <row r="2095" spans="1:17" x14ac:dyDescent="0.35">
      <c r="A2095" t="s">
        <v>394</v>
      </c>
      <c r="B2095" t="s">
        <v>709</v>
      </c>
      <c r="C2095">
        <v>2004</v>
      </c>
      <c r="D2095" t="s">
        <v>470</v>
      </c>
      <c r="E2095">
        <v>0</v>
      </c>
      <c r="F2095">
        <v>40000</v>
      </c>
      <c r="G2095">
        <v>10.596634733096</v>
      </c>
      <c r="H2095" t="s">
        <v>561</v>
      </c>
      <c r="I2095" t="s">
        <v>464</v>
      </c>
      <c r="J2095" t="s">
        <v>465</v>
      </c>
      <c r="K2095">
        <v>21500</v>
      </c>
      <c r="L2095">
        <v>9.9758082141157498</v>
      </c>
      <c r="M2095" s="2">
        <v>44505</v>
      </c>
      <c r="N2095">
        <v>2021</v>
      </c>
      <c r="O2095" t="s">
        <v>495</v>
      </c>
      <c r="P2095" t="s">
        <v>93</v>
      </c>
      <c r="Q2095" t="s">
        <v>541</v>
      </c>
    </row>
    <row r="2096" spans="1:17" x14ac:dyDescent="0.35">
      <c r="A2096" t="s">
        <v>399</v>
      </c>
      <c r="B2096" t="s">
        <v>473</v>
      </c>
      <c r="C2096">
        <v>2002</v>
      </c>
      <c r="D2096" t="s">
        <v>476</v>
      </c>
      <c r="E2096">
        <v>0</v>
      </c>
      <c r="F2096">
        <v>108000</v>
      </c>
      <c r="G2096">
        <v>11.5898865061063</v>
      </c>
      <c r="H2096" t="s">
        <v>463</v>
      </c>
      <c r="I2096" t="s">
        <v>464</v>
      </c>
      <c r="J2096" t="s">
        <v>465</v>
      </c>
      <c r="K2096">
        <v>21500</v>
      </c>
      <c r="L2096">
        <v>9.9758082141157498</v>
      </c>
      <c r="M2096" s="2">
        <v>43943</v>
      </c>
      <c r="N2096">
        <v>2020</v>
      </c>
      <c r="O2096" t="s">
        <v>466</v>
      </c>
      <c r="P2096" t="s">
        <v>516</v>
      </c>
      <c r="Q2096" t="s">
        <v>604</v>
      </c>
    </row>
    <row r="2097" spans="1:17" x14ac:dyDescent="0.35">
      <c r="A2097" t="s">
        <v>403</v>
      </c>
      <c r="B2097" t="s">
        <v>919</v>
      </c>
      <c r="C2097">
        <v>2000</v>
      </c>
      <c r="D2097" t="s">
        <v>476</v>
      </c>
      <c r="E2097">
        <v>0</v>
      </c>
      <c r="F2097">
        <v>30000</v>
      </c>
      <c r="G2097">
        <v>10.3089526606442</v>
      </c>
      <c r="H2097" t="s">
        <v>476</v>
      </c>
      <c r="I2097" t="s">
        <v>476</v>
      </c>
      <c r="J2097" t="s">
        <v>465</v>
      </c>
      <c r="K2097">
        <v>21450</v>
      </c>
      <c r="L2097">
        <v>9.9734799243561607</v>
      </c>
      <c r="M2097" s="2">
        <v>43762</v>
      </c>
      <c r="N2097">
        <v>2019</v>
      </c>
      <c r="O2097" t="s">
        <v>478</v>
      </c>
      <c r="P2097" t="s">
        <v>68</v>
      </c>
      <c r="Q2097" t="s">
        <v>552</v>
      </c>
    </row>
    <row r="2098" spans="1:17" x14ac:dyDescent="0.35">
      <c r="A2098" t="s">
        <v>401</v>
      </c>
      <c r="B2098" t="s">
        <v>665</v>
      </c>
      <c r="C2098">
        <v>1998</v>
      </c>
      <c r="D2098" t="s">
        <v>476</v>
      </c>
      <c r="E2098">
        <v>0</v>
      </c>
      <c r="F2098">
        <v>22000</v>
      </c>
      <c r="G2098">
        <v>9.9987977323404493</v>
      </c>
      <c r="H2098" t="s">
        <v>463</v>
      </c>
      <c r="I2098" t="s">
        <v>476</v>
      </c>
      <c r="J2098" t="s">
        <v>465</v>
      </c>
      <c r="K2098">
        <v>21450</v>
      </c>
      <c r="L2098">
        <v>9.9734799243561607</v>
      </c>
      <c r="M2098" s="2">
        <v>44205</v>
      </c>
      <c r="N2098">
        <v>2021</v>
      </c>
      <c r="O2098" t="s">
        <v>478</v>
      </c>
      <c r="P2098" t="s">
        <v>479</v>
      </c>
      <c r="Q2098" t="s">
        <v>479</v>
      </c>
    </row>
    <row r="2099" spans="1:17" x14ac:dyDescent="0.35">
      <c r="A2099" t="s">
        <v>401</v>
      </c>
      <c r="B2099" t="s">
        <v>774</v>
      </c>
      <c r="C2099">
        <v>1999</v>
      </c>
      <c r="D2099" t="s">
        <v>462</v>
      </c>
      <c r="E2099">
        <v>0</v>
      </c>
      <c r="F2099">
        <v>87000</v>
      </c>
      <c r="G2099">
        <v>11.373663397636699</v>
      </c>
      <c r="H2099" t="s">
        <v>463</v>
      </c>
      <c r="I2099" t="s">
        <v>464</v>
      </c>
      <c r="J2099" t="s">
        <v>465</v>
      </c>
      <c r="K2099">
        <v>21400</v>
      </c>
      <c r="L2099">
        <v>9.9711462010099403</v>
      </c>
      <c r="M2099" s="2">
        <v>44733</v>
      </c>
      <c r="N2099">
        <v>2022</v>
      </c>
      <c r="O2099" t="s">
        <v>495</v>
      </c>
      <c r="P2099" t="s">
        <v>484</v>
      </c>
      <c r="Q2099" t="s">
        <v>485</v>
      </c>
    </row>
    <row r="2100" spans="1:17" x14ac:dyDescent="0.35">
      <c r="A2100" t="s">
        <v>399</v>
      </c>
      <c r="B2100" t="s">
        <v>515</v>
      </c>
      <c r="C2100">
        <v>2001</v>
      </c>
      <c r="D2100" t="s">
        <v>470</v>
      </c>
      <c r="E2100">
        <v>0</v>
      </c>
      <c r="F2100">
        <v>121000</v>
      </c>
      <c r="G2100">
        <v>11.7035458245788</v>
      </c>
      <c r="H2100" t="s">
        <v>463</v>
      </c>
      <c r="I2100" t="s">
        <v>481</v>
      </c>
      <c r="J2100" t="s">
        <v>508</v>
      </c>
      <c r="K2100">
        <v>21338</v>
      </c>
      <c r="L2100">
        <v>9.9682447997513997</v>
      </c>
      <c r="M2100" s="2">
        <v>44865</v>
      </c>
      <c r="N2100">
        <v>2022</v>
      </c>
      <c r="O2100" t="s">
        <v>483</v>
      </c>
      <c r="P2100" t="s">
        <v>104</v>
      </c>
      <c r="Q2100" t="s">
        <v>533</v>
      </c>
    </row>
    <row r="2101" spans="1:17" x14ac:dyDescent="0.35">
      <c r="A2101" t="s">
        <v>394</v>
      </c>
      <c r="B2101" t="s">
        <v>500</v>
      </c>
      <c r="C2101">
        <v>2003</v>
      </c>
      <c r="D2101" t="s">
        <v>470</v>
      </c>
      <c r="E2101">
        <v>0</v>
      </c>
      <c r="F2101">
        <v>95000</v>
      </c>
      <c r="G2101">
        <v>11.4616321705826</v>
      </c>
      <c r="H2101" t="s">
        <v>561</v>
      </c>
      <c r="I2101" t="s">
        <v>481</v>
      </c>
      <c r="J2101" t="s">
        <v>508</v>
      </c>
      <c r="K2101">
        <v>21325</v>
      </c>
      <c r="L2101">
        <v>9.9676353723598794</v>
      </c>
      <c r="M2101" s="2">
        <v>44533</v>
      </c>
      <c r="N2101">
        <v>2021</v>
      </c>
      <c r="O2101" t="s">
        <v>483</v>
      </c>
      <c r="P2101" t="s">
        <v>94</v>
      </c>
      <c r="Q2101" t="s">
        <v>541</v>
      </c>
    </row>
    <row r="2102" spans="1:17" x14ac:dyDescent="0.35">
      <c r="A2102" t="s">
        <v>399</v>
      </c>
      <c r="B2102" t="s">
        <v>461</v>
      </c>
      <c r="C2102">
        <v>2000</v>
      </c>
      <c r="D2102" t="s">
        <v>470</v>
      </c>
      <c r="E2102">
        <v>0</v>
      </c>
      <c r="F2102">
        <v>93000</v>
      </c>
      <c r="G2102">
        <v>11.440354772135301</v>
      </c>
      <c r="H2102" t="s">
        <v>463</v>
      </c>
      <c r="I2102" t="s">
        <v>464</v>
      </c>
      <c r="J2102" t="s">
        <v>465</v>
      </c>
      <c r="K2102">
        <v>21300</v>
      </c>
      <c r="L2102">
        <v>9.9664623516975102</v>
      </c>
      <c r="M2102" s="2">
        <v>44403</v>
      </c>
      <c r="N2102">
        <v>2021</v>
      </c>
      <c r="O2102" t="s">
        <v>495</v>
      </c>
      <c r="P2102" t="s">
        <v>595</v>
      </c>
      <c r="Q2102" t="s">
        <v>594</v>
      </c>
    </row>
    <row r="2103" spans="1:17" x14ac:dyDescent="0.35">
      <c r="A2103" t="s">
        <v>397</v>
      </c>
      <c r="B2103" t="s">
        <v>592</v>
      </c>
      <c r="C2103">
        <v>1999</v>
      </c>
      <c r="D2103" t="s">
        <v>462</v>
      </c>
      <c r="E2103">
        <v>0</v>
      </c>
      <c r="F2103">
        <v>117000</v>
      </c>
      <c r="G2103">
        <v>11.669929213779801</v>
      </c>
      <c r="H2103" t="s">
        <v>463</v>
      </c>
      <c r="I2103" t="s">
        <v>464</v>
      </c>
      <c r="J2103" t="s">
        <v>465</v>
      </c>
      <c r="K2103">
        <v>21300</v>
      </c>
      <c r="L2103">
        <v>9.9664623516975102</v>
      </c>
      <c r="M2103" s="2">
        <v>45411</v>
      </c>
      <c r="N2103">
        <v>2024</v>
      </c>
      <c r="O2103" t="s">
        <v>466</v>
      </c>
      <c r="P2103" t="s">
        <v>488</v>
      </c>
      <c r="Q2103" t="s">
        <v>563</v>
      </c>
    </row>
    <row r="2104" spans="1:17" x14ac:dyDescent="0.35">
      <c r="A2104" t="s">
        <v>394</v>
      </c>
      <c r="B2104" t="s">
        <v>629</v>
      </c>
      <c r="C2104">
        <v>2006</v>
      </c>
      <c r="D2104" t="s">
        <v>470</v>
      </c>
      <c r="E2104">
        <v>0</v>
      </c>
      <c r="F2104">
        <v>123000</v>
      </c>
      <c r="G2104">
        <v>11.7199396343545</v>
      </c>
      <c r="H2104" t="s">
        <v>561</v>
      </c>
      <c r="I2104" t="s">
        <v>464</v>
      </c>
      <c r="J2104" t="s">
        <v>465</v>
      </c>
      <c r="K2104">
        <v>21300</v>
      </c>
      <c r="L2104">
        <v>9.9664623516975102</v>
      </c>
      <c r="M2104" s="2">
        <v>44446</v>
      </c>
      <c r="N2104">
        <v>2021</v>
      </c>
      <c r="O2104" t="s">
        <v>495</v>
      </c>
      <c r="P2104" t="s">
        <v>593</v>
      </c>
      <c r="Q2104" t="s">
        <v>594</v>
      </c>
    </row>
    <row r="2105" spans="1:17" x14ac:dyDescent="0.35">
      <c r="A2105" t="s">
        <v>398</v>
      </c>
      <c r="B2105" t="s">
        <v>950</v>
      </c>
      <c r="C2105">
        <v>1988</v>
      </c>
      <c r="D2105" t="s">
        <v>470</v>
      </c>
      <c r="E2105">
        <v>0</v>
      </c>
      <c r="F2105">
        <v>73000</v>
      </c>
      <c r="G2105">
        <v>11.198214720130499</v>
      </c>
      <c r="H2105" t="s">
        <v>463</v>
      </c>
      <c r="I2105" t="s">
        <v>464</v>
      </c>
      <c r="J2105" t="s">
        <v>465</v>
      </c>
      <c r="K2105">
        <v>21250</v>
      </c>
      <c r="L2105">
        <v>9.9641121743525591</v>
      </c>
      <c r="M2105" s="2">
        <v>45849</v>
      </c>
      <c r="N2105">
        <v>2025</v>
      </c>
      <c r="O2105" t="s">
        <v>466</v>
      </c>
      <c r="P2105" t="s">
        <v>513</v>
      </c>
      <c r="Q2105" t="s">
        <v>514</v>
      </c>
    </row>
    <row r="2106" spans="1:17" x14ac:dyDescent="0.35">
      <c r="A2106" t="s">
        <v>395</v>
      </c>
      <c r="B2106" t="s">
        <v>822</v>
      </c>
      <c r="C2106">
        <v>1992</v>
      </c>
      <c r="D2106" t="s">
        <v>470</v>
      </c>
      <c r="E2106">
        <v>0</v>
      </c>
      <c r="F2106">
        <v>20000</v>
      </c>
      <c r="G2106">
        <v>9.9034875525361201</v>
      </c>
      <c r="H2106" t="s">
        <v>463</v>
      </c>
      <c r="I2106" t="s">
        <v>464</v>
      </c>
      <c r="J2106" t="s">
        <v>465</v>
      </c>
      <c r="K2106">
        <v>21250</v>
      </c>
      <c r="L2106">
        <v>9.9641121743525591</v>
      </c>
      <c r="M2106" s="2">
        <v>45902</v>
      </c>
      <c r="N2106">
        <v>2025</v>
      </c>
      <c r="O2106" t="s">
        <v>466</v>
      </c>
      <c r="P2106" t="s">
        <v>556</v>
      </c>
      <c r="Q2106" t="s">
        <v>514</v>
      </c>
    </row>
    <row r="2107" spans="1:17" x14ac:dyDescent="0.35">
      <c r="A2107" t="s">
        <v>399</v>
      </c>
      <c r="B2107" t="s">
        <v>504</v>
      </c>
      <c r="C2107">
        <v>2003</v>
      </c>
      <c r="D2107" t="s">
        <v>462</v>
      </c>
      <c r="E2107">
        <v>0</v>
      </c>
      <c r="F2107">
        <v>165000</v>
      </c>
      <c r="G2107">
        <v>12.0137007528827</v>
      </c>
      <c r="H2107" t="s">
        <v>463</v>
      </c>
      <c r="I2107" t="s">
        <v>464</v>
      </c>
      <c r="J2107" t="s">
        <v>465</v>
      </c>
      <c r="K2107">
        <v>21250</v>
      </c>
      <c r="L2107">
        <v>9.9641121743525591</v>
      </c>
      <c r="M2107" s="2">
        <v>46053</v>
      </c>
      <c r="N2107">
        <v>2026</v>
      </c>
      <c r="O2107" t="s">
        <v>466</v>
      </c>
      <c r="P2107" t="s">
        <v>499</v>
      </c>
      <c r="Q2107" t="s">
        <v>499</v>
      </c>
    </row>
    <row r="2108" spans="1:17" x14ac:dyDescent="0.35">
      <c r="A2108" t="s">
        <v>403</v>
      </c>
      <c r="B2108" t="s">
        <v>949</v>
      </c>
      <c r="C2108">
        <v>1999</v>
      </c>
      <c r="D2108" t="s">
        <v>470</v>
      </c>
      <c r="E2108">
        <v>0</v>
      </c>
      <c r="F2108">
        <v>18000</v>
      </c>
      <c r="G2108">
        <v>9.7981270368783004</v>
      </c>
      <c r="H2108" t="s">
        <v>463</v>
      </c>
      <c r="I2108" t="s">
        <v>464</v>
      </c>
      <c r="J2108" t="s">
        <v>465</v>
      </c>
      <c r="K2108">
        <v>21250</v>
      </c>
      <c r="L2108">
        <v>9.9641121743525591</v>
      </c>
      <c r="M2108" s="2">
        <v>45498</v>
      </c>
      <c r="N2108">
        <v>2024</v>
      </c>
      <c r="O2108" t="s">
        <v>466</v>
      </c>
      <c r="P2108" t="s">
        <v>557</v>
      </c>
      <c r="Q2108" t="s">
        <v>492</v>
      </c>
    </row>
    <row r="2109" spans="1:17" x14ac:dyDescent="0.35">
      <c r="A2109" t="s">
        <v>403</v>
      </c>
      <c r="B2109" t="s">
        <v>973</v>
      </c>
      <c r="C2109">
        <v>2001</v>
      </c>
      <c r="D2109" t="s">
        <v>470</v>
      </c>
      <c r="E2109">
        <v>0</v>
      </c>
      <c r="F2109">
        <v>51000</v>
      </c>
      <c r="G2109">
        <v>10.839580911706401</v>
      </c>
      <c r="H2109" t="s">
        <v>463</v>
      </c>
      <c r="I2109" t="s">
        <v>464</v>
      </c>
      <c r="J2109" t="s">
        <v>465</v>
      </c>
      <c r="K2109">
        <v>21250</v>
      </c>
      <c r="L2109">
        <v>9.9641121743525591</v>
      </c>
      <c r="M2109" s="2">
        <v>45493</v>
      </c>
      <c r="N2109">
        <v>2024</v>
      </c>
      <c r="O2109" t="s">
        <v>466</v>
      </c>
      <c r="P2109" t="s">
        <v>557</v>
      </c>
      <c r="Q2109" t="s">
        <v>492</v>
      </c>
    </row>
    <row r="2110" spans="1:17" x14ac:dyDescent="0.35">
      <c r="A2110" t="s">
        <v>397</v>
      </c>
      <c r="B2110" t="s">
        <v>694</v>
      </c>
      <c r="C2110">
        <v>1997</v>
      </c>
      <c r="D2110" t="s">
        <v>470</v>
      </c>
      <c r="E2110">
        <v>0</v>
      </c>
      <c r="F2110">
        <v>89000</v>
      </c>
      <c r="G2110">
        <v>11.3963916487142</v>
      </c>
      <c r="H2110" t="s">
        <v>463</v>
      </c>
      <c r="I2110" t="s">
        <v>464</v>
      </c>
      <c r="J2110" t="s">
        <v>465</v>
      </c>
      <c r="K2110">
        <v>21250</v>
      </c>
      <c r="L2110">
        <v>9.9641121743525591</v>
      </c>
      <c r="M2110" s="2">
        <v>45038</v>
      </c>
      <c r="N2110">
        <v>2023</v>
      </c>
      <c r="O2110" t="s">
        <v>466</v>
      </c>
      <c r="P2110" t="s">
        <v>529</v>
      </c>
      <c r="Q2110" t="s">
        <v>511</v>
      </c>
    </row>
    <row r="2111" spans="1:17" x14ac:dyDescent="0.35">
      <c r="A2111" t="s">
        <v>397</v>
      </c>
      <c r="B2111" t="s">
        <v>566</v>
      </c>
      <c r="C2111">
        <v>1995</v>
      </c>
      <c r="D2111" t="s">
        <v>470</v>
      </c>
      <c r="E2111">
        <v>0</v>
      </c>
      <c r="F2111">
        <v>74000</v>
      </c>
      <c r="G2111">
        <v>11.211820372186301</v>
      </c>
      <c r="H2111" t="s">
        <v>463</v>
      </c>
      <c r="I2111" t="s">
        <v>464</v>
      </c>
      <c r="J2111" t="s">
        <v>465</v>
      </c>
      <c r="K2111">
        <v>21250</v>
      </c>
      <c r="L2111">
        <v>9.9641121743525591</v>
      </c>
      <c r="M2111" s="2">
        <v>44723</v>
      </c>
      <c r="N2111">
        <v>2022</v>
      </c>
      <c r="O2111" t="s">
        <v>466</v>
      </c>
      <c r="P2111" t="s">
        <v>484</v>
      </c>
      <c r="Q2111" t="s">
        <v>485</v>
      </c>
    </row>
    <row r="2112" spans="1:17" x14ac:dyDescent="0.35">
      <c r="A2112" t="s">
        <v>397</v>
      </c>
      <c r="B2112" t="s">
        <v>614</v>
      </c>
      <c r="C2112">
        <v>1998</v>
      </c>
      <c r="D2112" t="s">
        <v>476</v>
      </c>
      <c r="E2112">
        <v>0</v>
      </c>
      <c r="F2112">
        <v>35000</v>
      </c>
      <c r="G2112">
        <v>10.4631033404715</v>
      </c>
      <c r="H2112" t="s">
        <v>463</v>
      </c>
      <c r="I2112" t="s">
        <v>476</v>
      </c>
      <c r="J2112" t="s">
        <v>465</v>
      </c>
      <c r="K2112">
        <v>21250</v>
      </c>
      <c r="L2112">
        <v>9.9641121743525591</v>
      </c>
      <c r="M2112" s="2">
        <v>43602</v>
      </c>
      <c r="N2112">
        <v>2019</v>
      </c>
      <c r="O2112" t="s">
        <v>466</v>
      </c>
      <c r="P2112" t="s">
        <v>573</v>
      </c>
      <c r="Q2112" t="s">
        <v>574</v>
      </c>
    </row>
    <row r="2113" spans="1:17" x14ac:dyDescent="0.35">
      <c r="A2113" t="s">
        <v>397</v>
      </c>
      <c r="B2113" t="s">
        <v>614</v>
      </c>
      <c r="C2113">
        <v>1998</v>
      </c>
      <c r="D2113" t="s">
        <v>476</v>
      </c>
      <c r="E2113">
        <v>0</v>
      </c>
      <c r="F2113">
        <v>40000</v>
      </c>
      <c r="G2113">
        <v>10.596634733096</v>
      </c>
      <c r="H2113" t="s">
        <v>463</v>
      </c>
      <c r="I2113" t="s">
        <v>464</v>
      </c>
      <c r="J2113" t="s">
        <v>465</v>
      </c>
      <c r="K2113">
        <v>21250</v>
      </c>
      <c r="L2113">
        <v>9.9641121743525591</v>
      </c>
      <c r="M2113" s="2">
        <v>43293</v>
      </c>
      <c r="N2113">
        <v>2018</v>
      </c>
      <c r="O2113" t="s">
        <v>466</v>
      </c>
      <c r="P2113" t="s">
        <v>606</v>
      </c>
      <c r="Q2113" t="s">
        <v>607</v>
      </c>
    </row>
    <row r="2114" spans="1:17" x14ac:dyDescent="0.35">
      <c r="A2114" t="s">
        <v>396</v>
      </c>
      <c r="B2114" t="s">
        <v>910</v>
      </c>
      <c r="C2114">
        <v>2001</v>
      </c>
      <c r="D2114" t="s">
        <v>470</v>
      </c>
      <c r="E2114">
        <v>0</v>
      </c>
      <c r="F2114">
        <v>70000</v>
      </c>
      <c r="G2114">
        <v>11.156250521031399</v>
      </c>
      <c r="H2114" t="s">
        <v>463</v>
      </c>
      <c r="I2114" t="s">
        <v>464</v>
      </c>
      <c r="J2114" t="s">
        <v>465</v>
      </c>
      <c r="K2114">
        <v>21250</v>
      </c>
      <c r="L2114">
        <v>9.9641121743525591</v>
      </c>
      <c r="M2114" s="2">
        <v>44526</v>
      </c>
      <c r="N2114">
        <v>2021</v>
      </c>
      <c r="O2114" t="s">
        <v>466</v>
      </c>
      <c r="P2114" t="s">
        <v>93</v>
      </c>
      <c r="Q2114" t="s">
        <v>541</v>
      </c>
    </row>
    <row r="2115" spans="1:17" x14ac:dyDescent="0.35">
      <c r="A2115" t="s">
        <v>396</v>
      </c>
      <c r="B2115" t="s">
        <v>800</v>
      </c>
      <c r="C2115">
        <v>2000</v>
      </c>
      <c r="D2115" t="s">
        <v>476</v>
      </c>
      <c r="E2115">
        <v>0</v>
      </c>
      <c r="F2115">
        <v>9000</v>
      </c>
      <c r="G2115">
        <v>9.1049798563183497</v>
      </c>
      <c r="H2115" t="s">
        <v>463</v>
      </c>
      <c r="I2115" t="s">
        <v>464</v>
      </c>
      <c r="J2115" t="s">
        <v>465</v>
      </c>
      <c r="K2115">
        <v>21250</v>
      </c>
      <c r="L2115">
        <v>9.9641121743525591</v>
      </c>
      <c r="M2115" s="2">
        <v>44089</v>
      </c>
      <c r="N2115">
        <v>2020</v>
      </c>
      <c r="O2115" t="s">
        <v>466</v>
      </c>
      <c r="P2115" t="s">
        <v>644</v>
      </c>
      <c r="Q2115" t="s">
        <v>506</v>
      </c>
    </row>
    <row r="2116" spans="1:17" x14ac:dyDescent="0.35">
      <c r="A2116" t="s">
        <v>401</v>
      </c>
      <c r="B2116" t="s">
        <v>549</v>
      </c>
      <c r="C2116">
        <v>2001</v>
      </c>
      <c r="D2116" t="s">
        <v>470</v>
      </c>
      <c r="E2116">
        <v>0</v>
      </c>
      <c r="F2116">
        <v>43000</v>
      </c>
      <c r="G2116">
        <v>10.668955394675599</v>
      </c>
      <c r="H2116" t="s">
        <v>463</v>
      </c>
      <c r="I2116" t="s">
        <v>464</v>
      </c>
      <c r="J2116" t="s">
        <v>465</v>
      </c>
      <c r="K2116">
        <v>21250</v>
      </c>
      <c r="L2116">
        <v>9.9641121743525591</v>
      </c>
      <c r="M2116" s="2">
        <v>45732</v>
      </c>
      <c r="N2116">
        <v>2025</v>
      </c>
      <c r="O2116" t="s">
        <v>466</v>
      </c>
      <c r="P2116" t="s">
        <v>514</v>
      </c>
      <c r="Q2116" t="s">
        <v>585</v>
      </c>
    </row>
    <row r="2117" spans="1:17" x14ac:dyDescent="0.35">
      <c r="A2117" t="s">
        <v>401</v>
      </c>
      <c r="B2117" t="s">
        <v>660</v>
      </c>
      <c r="C2117">
        <v>1999</v>
      </c>
      <c r="D2117" t="s">
        <v>470</v>
      </c>
      <c r="E2117">
        <v>0</v>
      </c>
      <c r="F2117">
        <v>36000</v>
      </c>
      <c r="G2117">
        <v>10.4912742174382</v>
      </c>
      <c r="H2117" t="s">
        <v>463</v>
      </c>
      <c r="I2117" t="s">
        <v>464</v>
      </c>
      <c r="J2117" t="s">
        <v>465</v>
      </c>
      <c r="K2117">
        <v>21250</v>
      </c>
      <c r="L2117">
        <v>9.9641121743525591</v>
      </c>
      <c r="M2117" s="2">
        <v>45068</v>
      </c>
      <c r="N2117">
        <v>2023</v>
      </c>
      <c r="O2117" t="s">
        <v>466</v>
      </c>
      <c r="P2117" t="s">
        <v>510</v>
      </c>
      <c r="Q2117" t="s">
        <v>511</v>
      </c>
    </row>
    <row r="2118" spans="1:17" x14ac:dyDescent="0.35">
      <c r="A2118" t="s">
        <v>401</v>
      </c>
      <c r="B2118" t="s">
        <v>665</v>
      </c>
      <c r="C2118">
        <v>1998</v>
      </c>
      <c r="D2118" t="s">
        <v>476</v>
      </c>
      <c r="E2118">
        <v>0</v>
      </c>
      <c r="F2118">
        <v>6000</v>
      </c>
      <c r="G2118">
        <v>8.6995147482101896</v>
      </c>
      <c r="H2118" t="s">
        <v>463</v>
      </c>
      <c r="I2118" t="s">
        <v>476</v>
      </c>
      <c r="J2118" t="s">
        <v>465</v>
      </c>
      <c r="K2118">
        <v>21250</v>
      </c>
      <c r="L2118">
        <v>9.9641121743525591</v>
      </c>
      <c r="M2118" s="2">
        <v>44183</v>
      </c>
      <c r="N2118">
        <v>2020</v>
      </c>
      <c r="O2118" t="s">
        <v>466</v>
      </c>
      <c r="P2118" t="s">
        <v>82</v>
      </c>
      <c r="Q2118" t="s">
        <v>516</v>
      </c>
    </row>
    <row r="2119" spans="1:17" x14ac:dyDescent="0.35">
      <c r="A2119" t="s">
        <v>401</v>
      </c>
      <c r="B2119" t="s">
        <v>660</v>
      </c>
      <c r="C2119">
        <v>1999</v>
      </c>
      <c r="D2119" t="s">
        <v>476</v>
      </c>
      <c r="E2119">
        <v>0</v>
      </c>
      <c r="F2119">
        <v>13000</v>
      </c>
      <c r="G2119">
        <v>9.4727046364436696</v>
      </c>
      <c r="H2119" t="s">
        <v>463</v>
      </c>
      <c r="I2119" t="s">
        <v>476</v>
      </c>
      <c r="J2119" t="s">
        <v>465</v>
      </c>
      <c r="K2119">
        <v>21250</v>
      </c>
      <c r="L2119">
        <v>9.9641121743525591</v>
      </c>
      <c r="M2119" s="2">
        <v>44040</v>
      </c>
      <c r="N2119">
        <v>2020</v>
      </c>
      <c r="O2119" t="s">
        <v>466</v>
      </c>
      <c r="P2119" t="s">
        <v>505</v>
      </c>
      <c r="Q2119" t="s">
        <v>506</v>
      </c>
    </row>
    <row r="2120" spans="1:17" x14ac:dyDescent="0.35">
      <c r="A2120" t="s">
        <v>394</v>
      </c>
      <c r="B2120" t="s">
        <v>610</v>
      </c>
      <c r="C2120">
        <v>2006</v>
      </c>
      <c r="D2120" t="s">
        <v>470</v>
      </c>
      <c r="E2120">
        <v>0</v>
      </c>
      <c r="F2120">
        <v>131000</v>
      </c>
      <c r="G2120">
        <v>11.782952602183199</v>
      </c>
      <c r="H2120" t="s">
        <v>463</v>
      </c>
      <c r="I2120" t="s">
        <v>464</v>
      </c>
      <c r="J2120" t="s">
        <v>465</v>
      </c>
      <c r="K2120">
        <v>21250</v>
      </c>
      <c r="L2120">
        <v>9.9641121743525591</v>
      </c>
      <c r="M2120" s="2">
        <v>45867</v>
      </c>
      <c r="N2120">
        <v>2025</v>
      </c>
      <c r="O2120" t="s">
        <v>466</v>
      </c>
      <c r="P2120" t="s">
        <v>513</v>
      </c>
      <c r="Q2120" t="s">
        <v>514</v>
      </c>
    </row>
    <row r="2121" spans="1:17" x14ac:dyDescent="0.35">
      <c r="A2121" t="s">
        <v>394</v>
      </c>
      <c r="B2121" t="s">
        <v>542</v>
      </c>
      <c r="C2121">
        <v>2003</v>
      </c>
      <c r="D2121" t="s">
        <v>462</v>
      </c>
      <c r="E2121">
        <v>0</v>
      </c>
      <c r="F2121">
        <v>145000</v>
      </c>
      <c r="G2121">
        <v>11.8844890214027</v>
      </c>
      <c r="H2121" t="s">
        <v>463</v>
      </c>
      <c r="I2121" t="s">
        <v>464</v>
      </c>
      <c r="J2121" t="s">
        <v>465</v>
      </c>
      <c r="K2121">
        <v>21250</v>
      </c>
      <c r="L2121">
        <v>9.9641121743525591</v>
      </c>
      <c r="M2121" s="2">
        <v>45162</v>
      </c>
      <c r="N2121">
        <v>2023</v>
      </c>
      <c r="O2121" t="s">
        <v>466</v>
      </c>
      <c r="P2121" t="s">
        <v>531</v>
      </c>
      <c r="Q2121" t="s">
        <v>468</v>
      </c>
    </row>
    <row r="2122" spans="1:17" x14ac:dyDescent="0.35">
      <c r="A2122" t="s">
        <v>394</v>
      </c>
      <c r="B2122" t="s">
        <v>619</v>
      </c>
      <c r="C2122">
        <v>2006</v>
      </c>
      <c r="D2122" t="s">
        <v>470</v>
      </c>
      <c r="E2122">
        <v>0</v>
      </c>
      <c r="F2122">
        <v>155000</v>
      </c>
      <c r="G2122">
        <v>11.9511803959013</v>
      </c>
      <c r="H2122" t="s">
        <v>463</v>
      </c>
      <c r="I2122" t="s">
        <v>464</v>
      </c>
      <c r="J2122" t="s">
        <v>465</v>
      </c>
      <c r="K2122">
        <v>21250</v>
      </c>
      <c r="L2122">
        <v>9.9641121743525591</v>
      </c>
      <c r="M2122" s="2">
        <v>45057</v>
      </c>
      <c r="N2122">
        <v>2023</v>
      </c>
      <c r="O2122" t="s">
        <v>466</v>
      </c>
      <c r="P2122" t="s">
        <v>510</v>
      </c>
      <c r="Q2122" t="s">
        <v>511</v>
      </c>
    </row>
    <row r="2123" spans="1:17" x14ac:dyDescent="0.35">
      <c r="A2123" t="s">
        <v>394</v>
      </c>
      <c r="B2123" t="s">
        <v>709</v>
      </c>
      <c r="C2123">
        <v>2004</v>
      </c>
      <c r="D2123" t="s">
        <v>470</v>
      </c>
      <c r="E2123">
        <v>0</v>
      </c>
      <c r="F2123">
        <v>104000</v>
      </c>
      <c r="G2123">
        <v>11.5521461781235</v>
      </c>
      <c r="H2123" t="s">
        <v>463</v>
      </c>
      <c r="I2123" t="s">
        <v>464</v>
      </c>
      <c r="J2123" t="s">
        <v>465</v>
      </c>
      <c r="K2123">
        <v>21250</v>
      </c>
      <c r="L2123">
        <v>9.9641121743525591</v>
      </c>
      <c r="M2123" s="2">
        <v>44686</v>
      </c>
      <c r="N2123">
        <v>2022</v>
      </c>
      <c r="O2123" t="s">
        <v>495</v>
      </c>
      <c r="P2123" t="s">
        <v>521</v>
      </c>
      <c r="Q2123" t="s">
        <v>485</v>
      </c>
    </row>
    <row r="2124" spans="1:17" x14ac:dyDescent="0.35">
      <c r="A2124" t="s">
        <v>394</v>
      </c>
      <c r="B2124" t="s">
        <v>629</v>
      </c>
      <c r="C2124">
        <v>2006</v>
      </c>
      <c r="D2124" t="s">
        <v>470</v>
      </c>
      <c r="E2124">
        <v>0</v>
      </c>
      <c r="F2124">
        <v>86000</v>
      </c>
      <c r="G2124">
        <v>11.3621025752356</v>
      </c>
      <c r="H2124" t="s">
        <v>561</v>
      </c>
      <c r="I2124" t="s">
        <v>464</v>
      </c>
      <c r="J2124" t="s">
        <v>465</v>
      </c>
      <c r="K2124">
        <v>21250</v>
      </c>
      <c r="L2124">
        <v>9.9641121743525591</v>
      </c>
      <c r="M2124" s="2">
        <v>44659</v>
      </c>
      <c r="N2124">
        <v>2022</v>
      </c>
      <c r="O2124" t="s">
        <v>495</v>
      </c>
      <c r="P2124" t="s">
        <v>533</v>
      </c>
      <c r="Q2124" t="s">
        <v>485</v>
      </c>
    </row>
    <row r="2125" spans="1:17" x14ac:dyDescent="0.35">
      <c r="A2125" t="s">
        <v>394</v>
      </c>
      <c r="B2125" t="s">
        <v>534</v>
      </c>
      <c r="C2125">
        <v>2001</v>
      </c>
      <c r="D2125" t="s">
        <v>470</v>
      </c>
      <c r="E2125">
        <v>0</v>
      </c>
      <c r="F2125">
        <v>156000</v>
      </c>
      <c r="G2125">
        <v>11.9576112862316</v>
      </c>
      <c r="H2125" t="s">
        <v>463</v>
      </c>
      <c r="I2125" t="s">
        <v>464</v>
      </c>
      <c r="J2125" t="s">
        <v>465</v>
      </c>
      <c r="K2125">
        <v>21250</v>
      </c>
      <c r="L2125">
        <v>9.9641121743525591</v>
      </c>
      <c r="M2125" s="2">
        <v>44482</v>
      </c>
      <c r="N2125">
        <v>2021</v>
      </c>
      <c r="O2125" t="s">
        <v>466</v>
      </c>
      <c r="P2125" t="s">
        <v>92</v>
      </c>
      <c r="Q2125" t="s">
        <v>541</v>
      </c>
    </row>
    <row r="2126" spans="1:17" x14ac:dyDescent="0.35">
      <c r="A2126" t="s">
        <v>394</v>
      </c>
      <c r="B2126" t="s">
        <v>598</v>
      </c>
      <c r="C2126">
        <v>2006</v>
      </c>
      <c r="D2126" t="s">
        <v>462</v>
      </c>
      <c r="E2126">
        <v>0</v>
      </c>
      <c r="F2126">
        <v>113000</v>
      </c>
      <c r="G2126">
        <v>11.635143097694399</v>
      </c>
      <c r="H2126" t="s">
        <v>463</v>
      </c>
      <c r="I2126" t="s">
        <v>464</v>
      </c>
      <c r="J2126" t="s">
        <v>465</v>
      </c>
      <c r="K2126">
        <v>21250</v>
      </c>
      <c r="L2126">
        <v>9.9641121743525591</v>
      </c>
      <c r="M2126" s="2">
        <v>44309</v>
      </c>
      <c r="N2126">
        <v>2021</v>
      </c>
      <c r="O2126" t="s">
        <v>466</v>
      </c>
      <c r="P2126" t="s">
        <v>541</v>
      </c>
      <c r="Q2126" t="s">
        <v>524</v>
      </c>
    </row>
    <row r="2127" spans="1:17" x14ac:dyDescent="0.35">
      <c r="A2127" t="s">
        <v>394</v>
      </c>
      <c r="B2127" t="s">
        <v>559</v>
      </c>
      <c r="C2127">
        <v>2004</v>
      </c>
      <c r="D2127" t="s">
        <v>470</v>
      </c>
      <c r="E2127">
        <v>0</v>
      </c>
      <c r="F2127">
        <v>92000</v>
      </c>
      <c r="G2127">
        <v>11.429543856031099</v>
      </c>
      <c r="H2127" t="s">
        <v>463</v>
      </c>
      <c r="I2127" t="s">
        <v>464</v>
      </c>
      <c r="J2127" t="s">
        <v>465</v>
      </c>
      <c r="K2127">
        <v>21250</v>
      </c>
      <c r="L2127">
        <v>9.9641121743525591</v>
      </c>
      <c r="M2127" s="2">
        <v>43859</v>
      </c>
      <c r="N2127">
        <v>2020</v>
      </c>
      <c r="O2127" t="s">
        <v>466</v>
      </c>
      <c r="P2127" t="s">
        <v>577</v>
      </c>
      <c r="Q2127" t="s">
        <v>577</v>
      </c>
    </row>
    <row r="2128" spans="1:17" x14ac:dyDescent="0.35">
      <c r="A2128" t="s">
        <v>399</v>
      </c>
      <c r="B2128" t="s">
        <v>504</v>
      </c>
      <c r="C2128">
        <v>2003</v>
      </c>
      <c r="D2128" t="s">
        <v>476</v>
      </c>
      <c r="E2128">
        <v>0</v>
      </c>
      <c r="F2128">
        <v>80000</v>
      </c>
      <c r="G2128">
        <v>11.289781913656</v>
      </c>
      <c r="H2128" t="s">
        <v>463</v>
      </c>
      <c r="I2128" t="s">
        <v>464</v>
      </c>
      <c r="J2128" t="s">
        <v>465</v>
      </c>
      <c r="K2128">
        <v>21250</v>
      </c>
      <c r="L2128">
        <v>9.9641121743525591</v>
      </c>
      <c r="M2128" s="2">
        <v>44013</v>
      </c>
      <c r="N2128">
        <v>2020</v>
      </c>
      <c r="O2128" t="s">
        <v>466</v>
      </c>
      <c r="P2128" t="s">
        <v>505</v>
      </c>
      <c r="Q2128" t="s">
        <v>506</v>
      </c>
    </row>
    <row r="2129" spans="1:17" x14ac:dyDescent="0.35">
      <c r="A2129" t="s">
        <v>403</v>
      </c>
      <c r="B2129" t="s">
        <v>791</v>
      </c>
      <c r="C2129">
        <v>1999</v>
      </c>
      <c r="D2129" t="s">
        <v>470</v>
      </c>
      <c r="E2129">
        <v>0</v>
      </c>
      <c r="F2129">
        <v>49000</v>
      </c>
      <c r="G2129">
        <v>10.7995755770927</v>
      </c>
      <c r="H2129" t="s">
        <v>463</v>
      </c>
      <c r="I2129" t="s">
        <v>464</v>
      </c>
      <c r="J2129" t="s">
        <v>465</v>
      </c>
      <c r="K2129">
        <v>21200</v>
      </c>
      <c r="L2129">
        <v>9.9617564606600997</v>
      </c>
      <c r="M2129" s="2">
        <v>46099</v>
      </c>
      <c r="N2129">
        <v>2026</v>
      </c>
      <c r="O2129" t="s">
        <v>495</v>
      </c>
      <c r="P2129" t="s">
        <v>498</v>
      </c>
      <c r="Q2129" t="s">
        <v>499</v>
      </c>
    </row>
    <row r="2130" spans="1:17" x14ac:dyDescent="0.35">
      <c r="A2130" t="s">
        <v>403</v>
      </c>
      <c r="B2130" t="s">
        <v>781</v>
      </c>
      <c r="C2130">
        <v>2001</v>
      </c>
      <c r="D2130" t="s">
        <v>470</v>
      </c>
      <c r="E2130">
        <v>0</v>
      </c>
      <c r="F2130">
        <v>18000</v>
      </c>
      <c r="G2130">
        <v>9.7981270368783004</v>
      </c>
      <c r="H2130" t="s">
        <v>463</v>
      </c>
      <c r="I2130" t="s">
        <v>464</v>
      </c>
      <c r="J2130" t="s">
        <v>465</v>
      </c>
      <c r="K2130">
        <v>21200</v>
      </c>
      <c r="L2130">
        <v>9.9617564606600997</v>
      </c>
      <c r="M2130" s="2">
        <v>46067</v>
      </c>
      <c r="N2130">
        <v>2026</v>
      </c>
      <c r="O2130" t="s">
        <v>466</v>
      </c>
      <c r="P2130" t="s">
        <v>501</v>
      </c>
      <c r="Q2130" t="s">
        <v>499</v>
      </c>
    </row>
    <row r="2131" spans="1:17" x14ac:dyDescent="0.35">
      <c r="A2131" t="s">
        <v>394</v>
      </c>
      <c r="B2131" t="s">
        <v>974</v>
      </c>
      <c r="C2131">
        <v>2002</v>
      </c>
      <c r="D2131" t="s">
        <v>470</v>
      </c>
      <c r="E2131">
        <v>0</v>
      </c>
      <c r="F2131">
        <v>75000</v>
      </c>
      <c r="G2131">
        <v>11.225243392518401</v>
      </c>
      <c r="H2131" t="s">
        <v>463</v>
      </c>
      <c r="I2131" t="s">
        <v>464</v>
      </c>
      <c r="J2131" t="s">
        <v>576</v>
      </c>
      <c r="K2131">
        <v>21156</v>
      </c>
      <c r="L2131">
        <v>9.9596788321858707</v>
      </c>
      <c r="M2131" s="2">
        <v>44723</v>
      </c>
      <c r="N2131">
        <v>2022</v>
      </c>
      <c r="O2131" t="s">
        <v>688</v>
      </c>
      <c r="P2131" t="s">
        <v>484</v>
      </c>
      <c r="Q2131" t="s">
        <v>485</v>
      </c>
    </row>
    <row r="2132" spans="1:17" x14ac:dyDescent="0.35">
      <c r="A2132" t="s">
        <v>397</v>
      </c>
      <c r="B2132" t="s">
        <v>614</v>
      </c>
      <c r="C2132">
        <v>1998</v>
      </c>
      <c r="D2132" t="s">
        <v>470</v>
      </c>
      <c r="E2132">
        <v>0</v>
      </c>
      <c r="F2132">
        <v>91000</v>
      </c>
      <c r="G2132">
        <v>11.4186147854989</v>
      </c>
      <c r="H2132" t="s">
        <v>463</v>
      </c>
      <c r="I2132" t="s">
        <v>464</v>
      </c>
      <c r="J2132" t="s">
        <v>465</v>
      </c>
      <c r="K2132">
        <v>21150</v>
      </c>
      <c r="L2132">
        <v>9.9593951844744204</v>
      </c>
      <c r="M2132" s="2">
        <v>44654</v>
      </c>
      <c r="N2132">
        <v>2022</v>
      </c>
      <c r="O2132" t="s">
        <v>466</v>
      </c>
      <c r="P2132" t="s">
        <v>533</v>
      </c>
      <c r="Q2132" t="s">
        <v>485</v>
      </c>
    </row>
    <row r="2133" spans="1:17" x14ac:dyDescent="0.35">
      <c r="A2133" t="s">
        <v>397</v>
      </c>
      <c r="B2133" t="s">
        <v>566</v>
      </c>
      <c r="C2133">
        <v>1995</v>
      </c>
      <c r="D2133" t="s">
        <v>470</v>
      </c>
      <c r="E2133">
        <v>0</v>
      </c>
      <c r="F2133">
        <v>86000</v>
      </c>
      <c r="G2133">
        <v>11.3621025752356</v>
      </c>
      <c r="H2133" t="s">
        <v>463</v>
      </c>
      <c r="I2133" t="s">
        <v>464</v>
      </c>
      <c r="J2133" t="s">
        <v>465</v>
      </c>
      <c r="K2133">
        <v>21100</v>
      </c>
      <c r="L2133">
        <v>9.9570283194641505</v>
      </c>
      <c r="M2133" s="2">
        <v>44411</v>
      </c>
      <c r="N2133">
        <v>2021</v>
      </c>
      <c r="O2133" t="s">
        <v>466</v>
      </c>
      <c r="P2133" t="s">
        <v>616</v>
      </c>
      <c r="Q2133" t="s">
        <v>594</v>
      </c>
    </row>
    <row r="2134" spans="1:17" x14ac:dyDescent="0.35">
      <c r="A2134" t="s">
        <v>404</v>
      </c>
      <c r="B2134" t="s">
        <v>975</v>
      </c>
      <c r="C2134">
        <v>1990</v>
      </c>
      <c r="D2134" t="s">
        <v>976</v>
      </c>
      <c r="E2134">
        <v>1</v>
      </c>
      <c r="F2134">
        <v>52000</v>
      </c>
      <c r="G2134">
        <v>10.8589989975635</v>
      </c>
      <c r="H2134" t="s">
        <v>463</v>
      </c>
      <c r="I2134" t="s">
        <v>481</v>
      </c>
      <c r="J2134" t="s">
        <v>465</v>
      </c>
      <c r="K2134">
        <v>21055</v>
      </c>
      <c r="L2134">
        <v>9.9548933405960192</v>
      </c>
      <c r="M2134" s="2">
        <v>45986</v>
      </c>
      <c r="N2134">
        <v>2025</v>
      </c>
      <c r="O2134" t="s">
        <v>466</v>
      </c>
      <c r="P2134" t="s">
        <v>141</v>
      </c>
      <c r="Q2134" t="s">
        <v>503</v>
      </c>
    </row>
    <row r="2135" spans="1:17" x14ac:dyDescent="0.35">
      <c r="A2135" t="s">
        <v>394</v>
      </c>
      <c r="B2135" t="s">
        <v>662</v>
      </c>
      <c r="C2135">
        <v>2004</v>
      </c>
      <c r="D2135" t="s">
        <v>470</v>
      </c>
      <c r="E2135">
        <v>0</v>
      </c>
      <c r="F2135">
        <v>49000</v>
      </c>
      <c r="G2135">
        <v>10.7995755770927</v>
      </c>
      <c r="H2135" t="s">
        <v>463</v>
      </c>
      <c r="I2135" t="s">
        <v>464</v>
      </c>
      <c r="J2135" t="s">
        <v>465</v>
      </c>
      <c r="K2135">
        <v>21046</v>
      </c>
      <c r="L2135">
        <v>9.9544657973007507</v>
      </c>
      <c r="M2135" s="2">
        <v>44214</v>
      </c>
      <c r="N2135">
        <v>2021</v>
      </c>
      <c r="O2135" t="s">
        <v>466</v>
      </c>
      <c r="P2135" t="s">
        <v>479</v>
      </c>
      <c r="Q2135" t="s">
        <v>479</v>
      </c>
    </row>
    <row r="2136" spans="1:17" x14ac:dyDescent="0.35">
      <c r="A2136" t="s">
        <v>397</v>
      </c>
      <c r="B2136" t="s">
        <v>694</v>
      </c>
      <c r="C2136">
        <v>1997</v>
      </c>
      <c r="D2136" t="s">
        <v>462</v>
      </c>
      <c r="E2136">
        <v>0</v>
      </c>
      <c r="F2136">
        <v>135000</v>
      </c>
      <c r="G2136">
        <v>11.8130300574205</v>
      </c>
      <c r="H2136" t="s">
        <v>463</v>
      </c>
      <c r="I2136" t="s">
        <v>464</v>
      </c>
      <c r="J2136" t="s">
        <v>465</v>
      </c>
      <c r="K2136">
        <v>21036</v>
      </c>
      <c r="L2136">
        <v>9.9539905347092308</v>
      </c>
      <c r="M2136" s="2">
        <v>44916</v>
      </c>
      <c r="N2136">
        <v>2022</v>
      </c>
      <c r="O2136" t="s">
        <v>466</v>
      </c>
      <c r="P2136" t="s">
        <v>106</v>
      </c>
      <c r="Q2136" t="s">
        <v>533</v>
      </c>
    </row>
    <row r="2137" spans="1:17" x14ac:dyDescent="0.35">
      <c r="A2137" t="s">
        <v>394</v>
      </c>
      <c r="B2137" t="s">
        <v>497</v>
      </c>
      <c r="C2137">
        <v>2004</v>
      </c>
      <c r="D2137" t="s">
        <v>470</v>
      </c>
      <c r="E2137">
        <v>0</v>
      </c>
      <c r="F2137">
        <v>32000</v>
      </c>
      <c r="G2137">
        <v>10.3734911817818</v>
      </c>
      <c r="H2137" t="s">
        <v>561</v>
      </c>
      <c r="I2137" t="s">
        <v>481</v>
      </c>
      <c r="J2137" t="s">
        <v>471</v>
      </c>
      <c r="K2137">
        <v>21029</v>
      </c>
      <c r="L2137">
        <v>9.9536577164486992</v>
      </c>
      <c r="M2137" s="2">
        <v>44864</v>
      </c>
      <c r="N2137">
        <v>2022</v>
      </c>
      <c r="O2137" t="s">
        <v>483</v>
      </c>
      <c r="P2137" t="s">
        <v>104</v>
      </c>
      <c r="Q2137" t="s">
        <v>533</v>
      </c>
    </row>
    <row r="2138" spans="1:17" x14ac:dyDescent="0.35">
      <c r="A2138" t="s">
        <v>403</v>
      </c>
      <c r="B2138" t="s">
        <v>923</v>
      </c>
      <c r="C2138">
        <v>2002</v>
      </c>
      <c r="D2138" t="s">
        <v>470</v>
      </c>
      <c r="E2138">
        <v>0</v>
      </c>
      <c r="F2138">
        <v>19000</v>
      </c>
      <c r="G2138">
        <v>9.85219425814857</v>
      </c>
      <c r="H2138" t="s">
        <v>463</v>
      </c>
      <c r="I2138" t="s">
        <v>464</v>
      </c>
      <c r="J2138" t="s">
        <v>465</v>
      </c>
      <c r="K2138">
        <v>21015</v>
      </c>
      <c r="L2138">
        <v>9.95299174743921</v>
      </c>
      <c r="M2138" s="2">
        <v>44358</v>
      </c>
      <c r="N2138">
        <v>2021</v>
      </c>
      <c r="O2138" t="s">
        <v>466</v>
      </c>
      <c r="P2138" t="s">
        <v>564</v>
      </c>
      <c r="Q2138" t="s">
        <v>524</v>
      </c>
    </row>
    <row r="2139" spans="1:17" x14ac:dyDescent="0.35">
      <c r="A2139" t="s">
        <v>398</v>
      </c>
      <c r="B2139" t="s">
        <v>804</v>
      </c>
      <c r="C2139">
        <v>1986</v>
      </c>
      <c r="D2139" t="s">
        <v>470</v>
      </c>
      <c r="E2139">
        <v>0</v>
      </c>
      <c r="F2139">
        <v>61000</v>
      </c>
      <c r="G2139">
        <v>11.018629143155399</v>
      </c>
      <c r="H2139" t="s">
        <v>463</v>
      </c>
      <c r="I2139" t="s">
        <v>464</v>
      </c>
      <c r="J2139" t="s">
        <v>465</v>
      </c>
      <c r="K2139">
        <v>21001</v>
      </c>
      <c r="L2139">
        <v>9.9523253346194203</v>
      </c>
      <c r="M2139" s="2">
        <v>44597</v>
      </c>
      <c r="N2139">
        <v>2022</v>
      </c>
      <c r="O2139" t="s">
        <v>466</v>
      </c>
      <c r="P2139" t="s">
        <v>485</v>
      </c>
      <c r="Q2139" t="s">
        <v>474</v>
      </c>
    </row>
    <row r="2140" spans="1:17" x14ac:dyDescent="0.35">
      <c r="A2140" t="s">
        <v>398</v>
      </c>
      <c r="B2140" t="s">
        <v>977</v>
      </c>
      <c r="C2140">
        <v>1986</v>
      </c>
      <c r="D2140" t="s">
        <v>470</v>
      </c>
      <c r="E2140">
        <v>0</v>
      </c>
      <c r="F2140">
        <v>45000</v>
      </c>
      <c r="G2140">
        <v>10.7144177687524</v>
      </c>
      <c r="H2140" t="s">
        <v>463</v>
      </c>
      <c r="I2140" t="s">
        <v>481</v>
      </c>
      <c r="J2140" t="s">
        <v>482</v>
      </c>
      <c r="K2140">
        <v>21000</v>
      </c>
      <c r="L2140">
        <v>9.9522777167055594</v>
      </c>
      <c r="M2140" s="2">
        <v>44824</v>
      </c>
      <c r="N2140">
        <v>2022</v>
      </c>
      <c r="O2140" t="s">
        <v>483</v>
      </c>
      <c r="P2140" t="s">
        <v>540</v>
      </c>
      <c r="Q2140" t="s">
        <v>487</v>
      </c>
    </row>
    <row r="2141" spans="1:17" x14ac:dyDescent="0.35">
      <c r="A2141" t="s">
        <v>398</v>
      </c>
      <c r="B2141" t="s">
        <v>640</v>
      </c>
      <c r="C2141">
        <v>1986</v>
      </c>
      <c r="D2141" t="s">
        <v>470</v>
      </c>
      <c r="E2141">
        <v>1</v>
      </c>
      <c r="F2141">
        <v>129000</v>
      </c>
      <c r="G2141">
        <v>11.767567683343801</v>
      </c>
      <c r="H2141" t="s">
        <v>463</v>
      </c>
      <c r="I2141" t="s">
        <v>464</v>
      </c>
      <c r="J2141" t="s">
        <v>465</v>
      </c>
      <c r="K2141">
        <v>21000</v>
      </c>
      <c r="L2141">
        <v>9.9522777167055594</v>
      </c>
      <c r="M2141" s="2">
        <v>45760</v>
      </c>
      <c r="N2141">
        <v>2025</v>
      </c>
      <c r="O2141" t="s">
        <v>466</v>
      </c>
      <c r="P2141" t="s">
        <v>503</v>
      </c>
      <c r="Q2141" t="s">
        <v>547</v>
      </c>
    </row>
    <row r="2142" spans="1:17" x14ac:dyDescent="0.35">
      <c r="A2142" t="s">
        <v>398</v>
      </c>
      <c r="B2142" t="s">
        <v>978</v>
      </c>
      <c r="C2142">
        <v>1989</v>
      </c>
      <c r="D2142" t="s">
        <v>470</v>
      </c>
      <c r="E2142">
        <v>0</v>
      </c>
      <c r="F2142">
        <v>28000</v>
      </c>
      <c r="G2142">
        <v>10.2399597891573</v>
      </c>
      <c r="H2142" t="s">
        <v>463</v>
      </c>
      <c r="I2142" t="s">
        <v>464</v>
      </c>
      <c r="J2142" t="s">
        <v>465</v>
      </c>
      <c r="K2142">
        <v>21000</v>
      </c>
      <c r="L2142">
        <v>9.9522777167055594</v>
      </c>
      <c r="M2142" s="2">
        <v>45710</v>
      </c>
      <c r="N2142">
        <v>2025</v>
      </c>
      <c r="O2142" t="s">
        <v>632</v>
      </c>
      <c r="P2142" t="s">
        <v>547</v>
      </c>
      <c r="Q2142" t="s">
        <v>585</v>
      </c>
    </row>
    <row r="2143" spans="1:17" x14ac:dyDescent="0.35">
      <c r="A2143" t="s">
        <v>398</v>
      </c>
      <c r="B2143" t="s">
        <v>821</v>
      </c>
      <c r="C2143">
        <v>1985</v>
      </c>
      <c r="D2143" t="s">
        <v>470</v>
      </c>
      <c r="E2143">
        <v>0</v>
      </c>
      <c r="F2143">
        <v>62000</v>
      </c>
      <c r="G2143">
        <v>11.034889664027199</v>
      </c>
      <c r="H2143" t="s">
        <v>463</v>
      </c>
      <c r="I2143" t="s">
        <v>464</v>
      </c>
      <c r="J2143" t="s">
        <v>465</v>
      </c>
      <c r="K2143">
        <v>21000</v>
      </c>
      <c r="L2143">
        <v>9.9522777167055594</v>
      </c>
      <c r="M2143" s="2">
        <v>45618</v>
      </c>
      <c r="N2143">
        <v>2024</v>
      </c>
      <c r="O2143" t="s">
        <v>466</v>
      </c>
      <c r="P2143" t="s">
        <v>129</v>
      </c>
      <c r="Q2143" t="s">
        <v>488</v>
      </c>
    </row>
    <row r="2144" spans="1:17" x14ac:dyDescent="0.35">
      <c r="A2144" t="s">
        <v>398</v>
      </c>
      <c r="B2144" t="s">
        <v>677</v>
      </c>
      <c r="C2144">
        <v>1985</v>
      </c>
      <c r="D2144" t="s">
        <v>979</v>
      </c>
      <c r="E2144">
        <v>0</v>
      </c>
      <c r="F2144">
        <v>59000</v>
      </c>
      <c r="G2144">
        <v>10.985292722887801</v>
      </c>
      <c r="H2144" t="s">
        <v>463</v>
      </c>
      <c r="I2144" t="s">
        <v>464</v>
      </c>
      <c r="J2144" t="s">
        <v>465</v>
      </c>
      <c r="K2144">
        <v>21000</v>
      </c>
      <c r="L2144">
        <v>9.9522777167055594</v>
      </c>
      <c r="M2144" s="2">
        <v>45114</v>
      </c>
      <c r="N2144">
        <v>2023</v>
      </c>
      <c r="O2144" t="s">
        <v>466</v>
      </c>
      <c r="P2144" t="s">
        <v>560</v>
      </c>
      <c r="Q2144" t="s">
        <v>468</v>
      </c>
    </row>
    <row r="2145" spans="1:17" x14ac:dyDescent="0.35">
      <c r="A2145" t="s">
        <v>398</v>
      </c>
      <c r="B2145" t="s">
        <v>953</v>
      </c>
      <c r="C2145">
        <v>1989</v>
      </c>
      <c r="D2145" t="s">
        <v>470</v>
      </c>
      <c r="E2145">
        <v>0</v>
      </c>
      <c r="F2145">
        <v>24000</v>
      </c>
      <c r="G2145">
        <v>10.08580910933</v>
      </c>
      <c r="H2145" t="s">
        <v>463</v>
      </c>
      <c r="I2145" t="s">
        <v>464</v>
      </c>
      <c r="J2145" t="s">
        <v>465</v>
      </c>
      <c r="K2145">
        <v>21000</v>
      </c>
      <c r="L2145">
        <v>9.9522777167055594</v>
      </c>
      <c r="M2145" s="2">
        <v>44475</v>
      </c>
      <c r="N2145">
        <v>2021</v>
      </c>
      <c r="O2145" t="s">
        <v>466</v>
      </c>
      <c r="P2145" t="s">
        <v>92</v>
      </c>
      <c r="Q2145" t="s">
        <v>541</v>
      </c>
    </row>
    <row r="2146" spans="1:17" x14ac:dyDescent="0.35">
      <c r="A2146" t="s">
        <v>399</v>
      </c>
      <c r="B2146" t="s">
        <v>473</v>
      </c>
      <c r="C2146">
        <v>2002</v>
      </c>
      <c r="D2146" t="s">
        <v>462</v>
      </c>
      <c r="E2146">
        <v>0</v>
      </c>
      <c r="F2146">
        <v>109000</v>
      </c>
      <c r="G2146">
        <v>11.5991031612112</v>
      </c>
      <c r="H2146" t="s">
        <v>463</v>
      </c>
      <c r="I2146" t="s">
        <v>464</v>
      </c>
      <c r="J2146" t="s">
        <v>465</v>
      </c>
      <c r="K2146">
        <v>21000</v>
      </c>
      <c r="L2146">
        <v>9.9522777167055594</v>
      </c>
      <c r="M2146" s="2">
        <v>45824</v>
      </c>
      <c r="N2146">
        <v>2025</v>
      </c>
      <c r="O2146" t="s">
        <v>466</v>
      </c>
      <c r="P2146" t="s">
        <v>597</v>
      </c>
      <c r="Q2146" t="s">
        <v>547</v>
      </c>
    </row>
    <row r="2147" spans="1:17" x14ac:dyDescent="0.35">
      <c r="A2147" t="s">
        <v>399</v>
      </c>
      <c r="B2147" t="s">
        <v>473</v>
      </c>
      <c r="C2147">
        <v>2002</v>
      </c>
      <c r="D2147" t="s">
        <v>470</v>
      </c>
      <c r="E2147">
        <v>0</v>
      </c>
      <c r="F2147">
        <v>151000</v>
      </c>
      <c r="G2147">
        <v>11.925035115797</v>
      </c>
      <c r="H2147" t="s">
        <v>463</v>
      </c>
      <c r="I2147" t="s">
        <v>464</v>
      </c>
      <c r="J2147" t="s">
        <v>465</v>
      </c>
      <c r="K2147">
        <v>21000</v>
      </c>
      <c r="L2147">
        <v>9.9522777167055594</v>
      </c>
      <c r="M2147" s="2">
        <v>45820</v>
      </c>
      <c r="N2147">
        <v>2025</v>
      </c>
      <c r="O2147" t="s">
        <v>466</v>
      </c>
      <c r="P2147" t="s">
        <v>597</v>
      </c>
      <c r="Q2147" t="s">
        <v>547</v>
      </c>
    </row>
    <row r="2148" spans="1:17" x14ac:dyDescent="0.35">
      <c r="A2148" t="s">
        <v>399</v>
      </c>
      <c r="B2148" t="s">
        <v>461</v>
      </c>
      <c r="C2148">
        <v>2000</v>
      </c>
      <c r="D2148" t="s">
        <v>470</v>
      </c>
      <c r="E2148">
        <v>0</v>
      </c>
      <c r="F2148">
        <v>129000</v>
      </c>
      <c r="G2148">
        <v>11.767567683343801</v>
      </c>
      <c r="H2148" t="s">
        <v>463</v>
      </c>
      <c r="I2148" t="s">
        <v>464</v>
      </c>
      <c r="J2148" t="s">
        <v>465</v>
      </c>
      <c r="K2148">
        <v>21000</v>
      </c>
      <c r="L2148">
        <v>9.9522777167055594</v>
      </c>
      <c r="M2148" s="2">
        <v>45595</v>
      </c>
      <c r="N2148">
        <v>2024</v>
      </c>
      <c r="O2148" t="s">
        <v>517</v>
      </c>
      <c r="P2148" t="s">
        <v>128</v>
      </c>
      <c r="Q2148" t="s">
        <v>488</v>
      </c>
    </row>
    <row r="2149" spans="1:17" x14ac:dyDescent="0.35">
      <c r="A2149" t="s">
        <v>399</v>
      </c>
      <c r="B2149" t="s">
        <v>473</v>
      </c>
      <c r="C2149">
        <v>2002</v>
      </c>
      <c r="D2149" t="s">
        <v>470</v>
      </c>
      <c r="E2149">
        <v>0</v>
      </c>
      <c r="F2149">
        <v>153000</v>
      </c>
      <c r="G2149">
        <v>11.938193200374499</v>
      </c>
      <c r="H2149" t="s">
        <v>463</v>
      </c>
      <c r="I2149" t="s">
        <v>464</v>
      </c>
      <c r="J2149" t="s">
        <v>465</v>
      </c>
      <c r="K2149">
        <v>21000</v>
      </c>
      <c r="L2149">
        <v>9.9522777167055594</v>
      </c>
      <c r="M2149" s="2">
        <v>45099</v>
      </c>
      <c r="N2149">
        <v>2023</v>
      </c>
      <c r="O2149" t="s">
        <v>466</v>
      </c>
      <c r="P2149" t="s">
        <v>548</v>
      </c>
      <c r="Q2149" t="s">
        <v>511</v>
      </c>
    </row>
    <row r="2150" spans="1:17" x14ac:dyDescent="0.35">
      <c r="A2150" t="s">
        <v>403</v>
      </c>
      <c r="B2150" t="s">
        <v>907</v>
      </c>
      <c r="C2150">
        <v>1999</v>
      </c>
      <c r="D2150" t="s">
        <v>462</v>
      </c>
      <c r="E2150">
        <v>1</v>
      </c>
      <c r="F2150">
        <v>138000</v>
      </c>
      <c r="G2150">
        <v>11.8350089641393</v>
      </c>
      <c r="H2150" t="s">
        <v>463</v>
      </c>
      <c r="I2150" t="s">
        <v>464</v>
      </c>
      <c r="J2150" t="s">
        <v>465</v>
      </c>
      <c r="K2150">
        <v>21000</v>
      </c>
      <c r="L2150">
        <v>9.9522777167055594</v>
      </c>
      <c r="M2150" s="2">
        <v>45958</v>
      </c>
      <c r="N2150">
        <v>2025</v>
      </c>
      <c r="O2150" t="s">
        <v>466</v>
      </c>
      <c r="P2150" t="s">
        <v>140</v>
      </c>
      <c r="Q2150" t="s">
        <v>503</v>
      </c>
    </row>
    <row r="2151" spans="1:17" x14ac:dyDescent="0.35">
      <c r="A2151" t="s">
        <v>403</v>
      </c>
      <c r="B2151" t="s">
        <v>830</v>
      </c>
      <c r="C2151">
        <v>1997</v>
      </c>
      <c r="D2151" t="s">
        <v>462</v>
      </c>
      <c r="E2151">
        <v>0</v>
      </c>
      <c r="F2151">
        <v>12000</v>
      </c>
      <c r="G2151">
        <v>9.3926619287701296</v>
      </c>
      <c r="H2151" t="s">
        <v>561</v>
      </c>
      <c r="I2151" t="s">
        <v>464</v>
      </c>
      <c r="J2151" t="s">
        <v>465</v>
      </c>
      <c r="K2151">
        <v>21000</v>
      </c>
      <c r="L2151">
        <v>9.9522777167055594</v>
      </c>
      <c r="M2151" s="2">
        <v>45433</v>
      </c>
      <c r="N2151">
        <v>2024</v>
      </c>
      <c r="O2151" t="s">
        <v>881</v>
      </c>
      <c r="P2151" t="s">
        <v>761</v>
      </c>
      <c r="Q2151" t="s">
        <v>563</v>
      </c>
    </row>
    <row r="2152" spans="1:17" x14ac:dyDescent="0.35">
      <c r="A2152" t="s">
        <v>403</v>
      </c>
      <c r="B2152" t="s">
        <v>782</v>
      </c>
      <c r="C2152">
        <v>2001</v>
      </c>
      <c r="D2152" t="s">
        <v>462</v>
      </c>
      <c r="E2152">
        <v>0</v>
      </c>
      <c r="F2152">
        <v>136000</v>
      </c>
      <c r="G2152">
        <v>11.820410164718099</v>
      </c>
      <c r="H2152" t="s">
        <v>561</v>
      </c>
      <c r="I2152" t="s">
        <v>464</v>
      </c>
      <c r="J2152" t="s">
        <v>465</v>
      </c>
      <c r="K2152">
        <v>21000</v>
      </c>
      <c r="L2152">
        <v>9.9522777167055594</v>
      </c>
      <c r="M2152" s="2">
        <v>45387</v>
      </c>
      <c r="N2152">
        <v>2024</v>
      </c>
      <c r="O2152" t="s">
        <v>478</v>
      </c>
      <c r="P2152" t="s">
        <v>488</v>
      </c>
      <c r="Q2152" t="s">
        <v>563</v>
      </c>
    </row>
    <row r="2153" spans="1:17" x14ac:dyDescent="0.35">
      <c r="A2153" t="s">
        <v>403</v>
      </c>
      <c r="B2153" t="s">
        <v>809</v>
      </c>
      <c r="C2153">
        <v>1997</v>
      </c>
      <c r="D2153" t="s">
        <v>470</v>
      </c>
      <c r="E2153">
        <v>0</v>
      </c>
      <c r="F2153">
        <v>1000</v>
      </c>
      <c r="G2153">
        <v>6.9077552789821297</v>
      </c>
      <c r="H2153" t="s">
        <v>561</v>
      </c>
      <c r="I2153" t="s">
        <v>464</v>
      </c>
      <c r="J2153" t="s">
        <v>465</v>
      </c>
      <c r="K2153">
        <v>21000</v>
      </c>
      <c r="L2153">
        <v>9.9522777167055594</v>
      </c>
      <c r="M2153" s="2">
        <v>45305</v>
      </c>
      <c r="N2153">
        <v>2024</v>
      </c>
      <c r="O2153" t="s">
        <v>478</v>
      </c>
      <c r="P2153" t="s">
        <v>493</v>
      </c>
      <c r="Q2153" t="s">
        <v>493</v>
      </c>
    </row>
    <row r="2154" spans="1:17" x14ac:dyDescent="0.35">
      <c r="A2154" t="s">
        <v>403</v>
      </c>
      <c r="B2154" t="s">
        <v>841</v>
      </c>
      <c r="C2154">
        <v>2001</v>
      </c>
      <c r="D2154" t="s">
        <v>470</v>
      </c>
      <c r="E2154">
        <v>0</v>
      </c>
      <c r="F2154">
        <v>18000</v>
      </c>
      <c r="G2154">
        <v>9.7981270368783004</v>
      </c>
      <c r="H2154" t="s">
        <v>561</v>
      </c>
      <c r="I2154" t="s">
        <v>464</v>
      </c>
      <c r="J2154" t="s">
        <v>465</v>
      </c>
      <c r="K2154">
        <v>21000</v>
      </c>
      <c r="L2154">
        <v>9.9522777167055594</v>
      </c>
      <c r="M2154" s="2">
        <v>45300</v>
      </c>
      <c r="N2154">
        <v>2024</v>
      </c>
      <c r="O2154" t="s">
        <v>478</v>
      </c>
      <c r="P2154" t="s">
        <v>493</v>
      </c>
      <c r="Q2154" t="s">
        <v>493</v>
      </c>
    </row>
    <row r="2155" spans="1:17" x14ac:dyDescent="0.35">
      <c r="A2155" t="s">
        <v>403</v>
      </c>
      <c r="B2155" t="s">
        <v>782</v>
      </c>
      <c r="C2155">
        <v>2001</v>
      </c>
      <c r="D2155" t="s">
        <v>470</v>
      </c>
      <c r="E2155">
        <v>0</v>
      </c>
      <c r="F2155">
        <v>14000</v>
      </c>
      <c r="G2155">
        <v>9.5468126085973903</v>
      </c>
      <c r="H2155" t="s">
        <v>561</v>
      </c>
      <c r="I2155" t="s">
        <v>464</v>
      </c>
      <c r="J2155" t="s">
        <v>465</v>
      </c>
      <c r="K2155">
        <v>21000</v>
      </c>
      <c r="L2155">
        <v>9.9522777167055594</v>
      </c>
      <c r="M2155" s="2">
        <v>45299</v>
      </c>
      <c r="N2155">
        <v>2024</v>
      </c>
      <c r="O2155" t="s">
        <v>478</v>
      </c>
      <c r="P2155" t="s">
        <v>493</v>
      </c>
      <c r="Q2155" t="s">
        <v>493</v>
      </c>
    </row>
    <row r="2156" spans="1:17" x14ac:dyDescent="0.35">
      <c r="A2156" t="s">
        <v>403</v>
      </c>
      <c r="B2156" t="s">
        <v>841</v>
      </c>
      <c r="C2156">
        <v>2001</v>
      </c>
      <c r="D2156" t="s">
        <v>470</v>
      </c>
      <c r="E2156">
        <v>0</v>
      </c>
      <c r="F2156">
        <v>28000</v>
      </c>
      <c r="G2156">
        <v>10.2399597891573</v>
      </c>
      <c r="H2156" t="s">
        <v>561</v>
      </c>
      <c r="I2156" t="s">
        <v>464</v>
      </c>
      <c r="J2156" t="s">
        <v>465</v>
      </c>
      <c r="K2156">
        <v>21000</v>
      </c>
      <c r="L2156">
        <v>9.9522777167055594</v>
      </c>
      <c r="M2156" s="2">
        <v>45295</v>
      </c>
      <c r="N2156">
        <v>2024</v>
      </c>
      <c r="O2156" t="s">
        <v>478</v>
      </c>
      <c r="P2156" t="s">
        <v>493</v>
      </c>
      <c r="Q2156" t="s">
        <v>493</v>
      </c>
    </row>
    <row r="2157" spans="1:17" x14ac:dyDescent="0.35">
      <c r="A2157" t="s">
        <v>403</v>
      </c>
      <c r="B2157" t="s">
        <v>781</v>
      </c>
      <c r="C2157">
        <v>2001</v>
      </c>
      <c r="D2157" t="s">
        <v>470</v>
      </c>
      <c r="E2157">
        <v>0</v>
      </c>
      <c r="F2157">
        <v>34000</v>
      </c>
      <c r="G2157">
        <v>10.434115803598299</v>
      </c>
      <c r="H2157" t="s">
        <v>463</v>
      </c>
      <c r="I2157" t="s">
        <v>464</v>
      </c>
      <c r="J2157" t="s">
        <v>465</v>
      </c>
      <c r="K2157">
        <v>21000</v>
      </c>
      <c r="L2157">
        <v>9.9522777167055594</v>
      </c>
      <c r="M2157" s="2">
        <v>45232</v>
      </c>
      <c r="N2157">
        <v>2023</v>
      </c>
      <c r="O2157" t="s">
        <v>632</v>
      </c>
      <c r="P2157" t="s">
        <v>117</v>
      </c>
      <c r="Q2157" t="s">
        <v>529</v>
      </c>
    </row>
    <row r="2158" spans="1:17" x14ac:dyDescent="0.35">
      <c r="A2158" t="s">
        <v>403</v>
      </c>
      <c r="B2158" t="s">
        <v>782</v>
      </c>
      <c r="C2158">
        <v>2001</v>
      </c>
      <c r="D2158" t="s">
        <v>470</v>
      </c>
      <c r="E2158">
        <v>0</v>
      </c>
      <c r="F2158">
        <v>22000</v>
      </c>
      <c r="G2158">
        <v>9.9987977323404493</v>
      </c>
      <c r="H2158" t="s">
        <v>561</v>
      </c>
      <c r="I2158" t="s">
        <v>464</v>
      </c>
      <c r="J2158" t="s">
        <v>465</v>
      </c>
      <c r="K2158">
        <v>21000</v>
      </c>
      <c r="L2158">
        <v>9.9522777167055594</v>
      </c>
      <c r="M2158" s="2">
        <v>45209</v>
      </c>
      <c r="N2158">
        <v>2023</v>
      </c>
      <c r="O2158" t="s">
        <v>466</v>
      </c>
      <c r="P2158" t="s">
        <v>116</v>
      </c>
      <c r="Q2158" t="s">
        <v>529</v>
      </c>
    </row>
    <row r="2159" spans="1:17" x14ac:dyDescent="0.35">
      <c r="A2159" t="s">
        <v>403</v>
      </c>
      <c r="B2159" t="s">
        <v>683</v>
      </c>
      <c r="C2159">
        <v>2000</v>
      </c>
      <c r="D2159" t="s">
        <v>470</v>
      </c>
      <c r="E2159">
        <v>0</v>
      </c>
      <c r="F2159">
        <v>9000</v>
      </c>
      <c r="G2159">
        <v>9.1049798563183497</v>
      </c>
      <c r="H2159" t="s">
        <v>561</v>
      </c>
      <c r="I2159" t="s">
        <v>464</v>
      </c>
      <c r="J2159" t="s">
        <v>465</v>
      </c>
      <c r="K2159">
        <v>21000</v>
      </c>
      <c r="L2159">
        <v>9.9522777167055594</v>
      </c>
      <c r="M2159" s="2">
        <v>45194</v>
      </c>
      <c r="N2159">
        <v>2023</v>
      </c>
      <c r="O2159" t="s">
        <v>466</v>
      </c>
      <c r="P2159" t="s">
        <v>467</v>
      </c>
      <c r="Q2159" t="s">
        <v>468</v>
      </c>
    </row>
    <row r="2160" spans="1:17" x14ac:dyDescent="0.35">
      <c r="A2160" t="s">
        <v>403</v>
      </c>
      <c r="B2160" t="s">
        <v>753</v>
      </c>
      <c r="C2160">
        <v>1999</v>
      </c>
      <c r="D2160" t="s">
        <v>470</v>
      </c>
      <c r="E2160">
        <v>0</v>
      </c>
      <c r="F2160">
        <v>33000</v>
      </c>
      <c r="G2160">
        <v>10.404262840448601</v>
      </c>
      <c r="H2160" t="s">
        <v>561</v>
      </c>
      <c r="I2160" t="s">
        <v>464</v>
      </c>
      <c r="J2160" t="s">
        <v>465</v>
      </c>
      <c r="K2160">
        <v>21000</v>
      </c>
      <c r="L2160">
        <v>9.9522777167055594</v>
      </c>
      <c r="M2160" s="2">
        <v>45087</v>
      </c>
      <c r="N2160">
        <v>2023</v>
      </c>
      <c r="O2160" t="s">
        <v>478</v>
      </c>
      <c r="P2160" t="s">
        <v>548</v>
      </c>
      <c r="Q2160" t="s">
        <v>511</v>
      </c>
    </row>
    <row r="2161" spans="1:17" x14ac:dyDescent="0.35">
      <c r="A2161" t="s">
        <v>403</v>
      </c>
      <c r="B2161" t="s">
        <v>980</v>
      </c>
      <c r="C2161">
        <v>1999</v>
      </c>
      <c r="D2161" t="s">
        <v>470</v>
      </c>
      <c r="E2161">
        <v>0</v>
      </c>
      <c r="F2161">
        <v>56000</v>
      </c>
      <c r="G2161">
        <v>10.933106969717199</v>
      </c>
      <c r="H2161" t="s">
        <v>463</v>
      </c>
      <c r="I2161" t="s">
        <v>464</v>
      </c>
      <c r="J2161" t="s">
        <v>465</v>
      </c>
      <c r="K2161">
        <v>21000</v>
      </c>
      <c r="L2161">
        <v>9.9522777167055594</v>
      </c>
      <c r="M2161" s="2">
        <v>45050</v>
      </c>
      <c r="N2161">
        <v>2023</v>
      </c>
      <c r="O2161" t="s">
        <v>466</v>
      </c>
      <c r="P2161" t="s">
        <v>510</v>
      </c>
      <c r="Q2161" t="s">
        <v>511</v>
      </c>
    </row>
    <row r="2162" spans="1:17" x14ac:dyDescent="0.35">
      <c r="A2162" t="s">
        <v>403</v>
      </c>
      <c r="B2162" t="s">
        <v>981</v>
      </c>
      <c r="C2162">
        <v>2001</v>
      </c>
      <c r="D2162" t="s">
        <v>470</v>
      </c>
      <c r="E2162">
        <v>0</v>
      </c>
      <c r="F2162">
        <v>17000</v>
      </c>
      <c r="G2162">
        <v>9.7409686230383503</v>
      </c>
      <c r="H2162" t="s">
        <v>561</v>
      </c>
      <c r="I2162" t="s">
        <v>464</v>
      </c>
      <c r="J2162" t="s">
        <v>465</v>
      </c>
      <c r="K2162">
        <v>21000</v>
      </c>
      <c r="L2162">
        <v>9.9522777167055594</v>
      </c>
      <c r="M2162" s="2">
        <v>44981</v>
      </c>
      <c r="N2162">
        <v>2023</v>
      </c>
      <c r="O2162" t="s">
        <v>632</v>
      </c>
      <c r="P2162" t="s">
        <v>511</v>
      </c>
      <c r="Q2162" t="s">
        <v>535</v>
      </c>
    </row>
    <row r="2163" spans="1:17" x14ac:dyDescent="0.35">
      <c r="A2163" t="s">
        <v>403</v>
      </c>
      <c r="B2163" t="s">
        <v>830</v>
      </c>
      <c r="C2163">
        <v>1997</v>
      </c>
      <c r="D2163" t="s">
        <v>470</v>
      </c>
      <c r="E2163">
        <v>0</v>
      </c>
      <c r="F2163">
        <v>30000</v>
      </c>
      <c r="G2163">
        <v>10.3089526606442</v>
      </c>
      <c r="H2163" t="s">
        <v>561</v>
      </c>
      <c r="I2163" t="s">
        <v>464</v>
      </c>
      <c r="J2163" t="s">
        <v>465</v>
      </c>
      <c r="K2163">
        <v>21000</v>
      </c>
      <c r="L2163">
        <v>9.9522777167055594</v>
      </c>
      <c r="M2163" s="2">
        <v>44811</v>
      </c>
      <c r="N2163">
        <v>2022</v>
      </c>
      <c r="O2163" t="s">
        <v>748</v>
      </c>
      <c r="P2163" t="s">
        <v>540</v>
      </c>
      <c r="Q2163" t="s">
        <v>487</v>
      </c>
    </row>
    <row r="2164" spans="1:17" x14ac:dyDescent="0.35">
      <c r="A2164" t="s">
        <v>403</v>
      </c>
      <c r="B2164" t="s">
        <v>982</v>
      </c>
      <c r="C2164">
        <v>2001</v>
      </c>
      <c r="D2164" t="s">
        <v>470</v>
      </c>
      <c r="E2164">
        <v>0</v>
      </c>
      <c r="F2164">
        <v>25000</v>
      </c>
      <c r="G2164">
        <v>10.126631103850301</v>
      </c>
      <c r="H2164" t="s">
        <v>463</v>
      </c>
      <c r="I2164" t="s">
        <v>464</v>
      </c>
      <c r="J2164" t="s">
        <v>465</v>
      </c>
      <c r="K2164">
        <v>21000</v>
      </c>
      <c r="L2164">
        <v>9.9522777167055594</v>
      </c>
      <c r="M2164" s="2">
        <v>44768</v>
      </c>
      <c r="N2164">
        <v>2022</v>
      </c>
      <c r="O2164" t="s">
        <v>466</v>
      </c>
      <c r="P2164" t="s">
        <v>613</v>
      </c>
      <c r="Q2164" t="s">
        <v>487</v>
      </c>
    </row>
    <row r="2165" spans="1:17" x14ac:dyDescent="0.35">
      <c r="A2165" t="s">
        <v>403</v>
      </c>
      <c r="B2165" t="s">
        <v>741</v>
      </c>
      <c r="C2165">
        <v>2000</v>
      </c>
      <c r="D2165" t="s">
        <v>470</v>
      </c>
      <c r="E2165">
        <v>0</v>
      </c>
      <c r="F2165">
        <v>35000</v>
      </c>
      <c r="G2165">
        <v>10.4631033404715</v>
      </c>
      <c r="H2165" t="s">
        <v>463</v>
      </c>
      <c r="I2165" t="s">
        <v>464</v>
      </c>
      <c r="J2165" t="s">
        <v>465</v>
      </c>
      <c r="K2165">
        <v>21000</v>
      </c>
      <c r="L2165">
        <v>9.9522777167055594</v>
      </c>
      <c r="M2165" s="2">
        <v>44709</v>
      </c>
      <c r="N2165">
        <v>2022</v>
      </c>
      <c r="O2165" t="s">
        <v>466</v>
      </c>
      <c r="P2165" t="s">
        <v>521</v>
      </c>
      <c r="Q2165" t="s">
        <v>485</v>
      </c>
    </row>
    <row r="2166" spans="1:17" x14ac:dyDescent="0.35">
      <c r="A2166" t="s">
        <v>403</v>
      </c>
      <c r="B2166" t="s">
        <v>754</v>
      </c>
      <c r="C2166">
        <v>2002</v>
      </c>
      <c r="D2166" t="s">
        <v>476</v>
      </c>
      <c r="E2166">
        <v>0</v>
      </c>
      <c r="F2166">
        <v>27000</v>
      </c>
      <c r="G2166">
        <v>10.2035921449864</v>
      </c>
      <c r="H2166" t="s">
        <v>476</v>
      </c>
      <c r="I2166" t="s">
        <v>476</v>
      </c>
      <c r="J2166" t="s">
        <v>465</v>
      </c>
      <c r="K2166">
        <v>21000</v>
      </c>
      <c r="L2166">
        <v>9.9522777167055594</v>
      </c>
      <c r="M2166" s="2">
        <v>42104</v>
      </c>
      <c r="N2166">
        <v>2015</v>
      </c>
      <c r="O2166" t="s">
        <v>478</v>
      </c>
      <c r="P2166" t="s">
        <v>893</v>
      </c>
      <c r="Q2166" t="s">
        <v>853</v>
      </c>
    </row>
    <row r="2167" spans="1:17" x14ac:dyDescent="0.35">
      <c r="A2167" t="s">
        <v>403</v>
      </c>
      <c r="B2167" t="s">
        <v>773</v>
      </c>
      <c r="C2167">
        <v>1998</v>
      </c>
      <c r="D2167" t="s">
        <v>476</v>
      </c>
      <c r="E2167">
        <v>0</v>
      </c>
      <c r="F2167">
        <v>47000</v>
      </c>
      <c r="G2167">
        <v>10.7579028806921</v>
      </c>
      <c r="H2167" t="s">
        <v>476</v>
      </c>
      <c r="I2167" t="s">
        <v>476</v>
      </c>
      <c r="J2167" t="s">
        <v>465</v>
      </c>
      <c r="K2167">
        <v>21000</v>
      </c>
      <c r="L2167">
        <v>9.9522777167055594</v>
      </c>
      <c r="M2167" s="2">
        <v>41979</v>
      </c>
      <c r="N2167">
        <v>2014</v>
      </c>
      <c r="O2167" t="s">
        <v>478</v>
      </c>
      <c r="P2167" t="s">
        <v>10</v>
      </c>
      <c r="Q2167" t="s">
        <v>685</v>
      </c>
    </row>
    <row r="2168" spans="1:17" x14ac:dyDescent="0.35">
      <c r="A2168" t="s">
        <v>403</v>
      </c>
      <c r="B2168" t="s">
        <v>683</v>
      </c>
      <c r="C2168">
        <v>2000</v>
      </c>
      <c r="D2168" t="s">
        <v>476</v>
      </c>
      <c r="E2168">
        <v>0</v>
      </c>
      <c r="F2168">
        <v>48000</v>
      </c>
      <c r="G2168">
        <v>10.778956289890001</v>
      </c>
      <c r="H2168" t="s">
        <v>476</v>
      </c>
      <c r="I2168" t="s">
        <v>476</v>
      </c>
      <c r="J2168" t="s">
        <v>465</v>
      </c>
      <c r="K2168">
        <v>21000</v>
      </c>
      <c r="L2168">
        <v>9.9522777167055594</v>
      </c>
      <c r="M2168" s="2">
        <v>41775</v>
      </c>
      <c r="N2168">
        <v>2014</v>
      </c>
      <c r="O2168" t="s">
        <v>478</v>
      </c>
      <c r="P2168" t="s">
        <v>983</v>
      </c>
      <c r="Q2168" t="s">
        <v>911</v>
      </c>
    </row>
    <row r="2169" spans="1:17" x14ac:dyDescent="0.35">
      <c r="A2169" t="s">
        <v>403</v>
      </c>
      <c r="B2169" t="s">
        <v>475</v>
      </c>
      <c r="C2169">
        <v>1998</v>
      </c>
      <c r="D2169" t="s">
        <v>476</v>
      </c>
      <c r="E2169">
        <v>0</v>
      </c>
      <c r="F2169">
        <v>26000</v>
      </c>
      <c r="G2169">
        <v>10.165851817003601</v>
      </c>
      <c r="H2169" t="s">
        <v>476</v>
      </c>
      <c r="I2169" t="s">
        <v>476</v>
      </c>
      <c r="J2169" t="s">
        <v>465</v>
      </c>
      <c r="K2169">
        <v>21000</v>
      </c>
      <c r="L2169">
        <v>9.9522777167055594</v>
      </c>
      <c r="M2169" s="2">
        <v>41662</v>
      </c>
      <c r="N2169">
        <v>2014</v>
      </c>
      <c r="O2169" t="s">
        <v>478</v>
      </c>
      <c r="P2169" t="s">
        <v>760</v>
      </c>
      <c r="Q2169" t="s">
        <v>760</v>
      </c>
    </row>
    <row r="2170" spans="1:17" x14ac:dyDescent="0.35">
      <c r="A2170" t="s">
        <v>397</v>
      </c>
      <c r="B2170" t="s">
        <v>721</v>
      </c>
      <c r="C2170">
        <v>1998</v>
      </c>
      <c r="D2170" t="s">
        <v>462</v>
      </c>
      <c r="E2170">
        <v>0</v>
      </c>
      <c r="F2170">
        <v>51000</v>
      </c>
      <c r="G2170">
        <v>10.839580911706401</v>
      </c>
      <c r="H2170" t="s">
        <v>463</v>
      </c>
      <c r="I2170" t="s">
        <v>464</v>
      </c>
      <c r="J2170" t="s">
        <v>576</v>
      </c>
      <c r="K2170">
        <v>21000</v>
      </c>
      <c r="L2170">
        <v>9.9522777167055594</v>
      </c>
      <c r="M2170" s="2">
        <v>45574</v>
      </c>
      <c r="N2170">
        <v>2024</v>
      </c>
      <c r="O2170" t="s">
        <v>466</v>
      </c>
      <c r="P2170" t="s">
        <v>128</v>
      </c>
      <c r="Q2170" t="s">
        <v>488</v>
      </c>
    </row>
    <row r="2171" spans="1:17" x14ac:dyDescent="0.35">
      <c r="A2171" t="s">
        <v>397</v>
      </c>
      <c r="B2171" t="s">
        <v>797</v>
      </c>
      <c r="C2171">
        <v>1999</v>
      </c>
      <c r="D2171" t="s">
        <v>470</v>
      </c>
      <c r="E2171">
        <v>0</v>
      </c>
      <c r="F2171">
        <v>133000</v>
      </c>
      <c r="G2171">
        <v>11.7981044072038</v>
      </c>
      <c r="H2171" t="s">
        <v>463</v>
      </c>
      <c r="I2171" t="s">
        <v>464</v>
      </c>
      <c r="J2171" t="s">
        <v>465</v>
      </c>
      <c r="K2171">
        <v>21000</v>
      </c>
      <c r="L2171">
        <v>9.9522777167055594</v>
      </c>
      <c r="M2171" s="2">
        <v>45162</v>
      </c>
      <c r="N2171">
        <v>2023</v>
      </c>
      <c r="O2171" t="s">
        <v>495</v>
      </c>
      <c r="P2171" t="s">
        <v>531</v>
      </c>
      <c r="Q2171" t="s">
        <v>468</v>
      </c>
    </row>
    <row r="2172" spans="1:17" x14ac:dyDescent="0.35">
      <c r="A2172" t="s">
        <v>397</v>
      </c>
      <c r="B2172" t="s">
        <v>855</v>
      </c>
      <c r="C2172">
        <v>1996</v>
      </c>
      <c r="D2172" t="s">
        <v>462</v>
      </c>
      <c r="E2172">
        <v>0</v>
      </c>
      <c r="F2172">
        <v>145000</v>
      </c>
      <c r="G2172">
        <v>11.8844890214027</v>
      </c>
      <c r="H2172" t="s">
        <v>463</v>
      </c>
      <c r="I2172" t="s">
        <v>464</v>
      </c>
      <c r="J2172" t="s">
        <v>465</v>
      </c>
      <c r="K2172">
        <v>21000</v>
      </c>
      <c r="L2172">
        <v>9.9522777167055594</v>
      </c>
      <c r="M2172" s="2">
        <v>45097</v>
      </c>
      <c r="N2172">
        <v>2023</v>
      </c>
      <c r="O2172" t="s">
        <v>881</v>
      </c>
      <c r="P2172" t="s">
        <v>548</v>
      </c>
      <c r="Q2172" t="s">
        <v>511</v>
      </c>
    </row>
    <row r="2173" spans="1:17" x14ac:dyDescent="0.35">
      <c r="A2173" t="s">
        <v>397</v>
      </c>
      <c r="B2173" t="s">
        <v>592</v>
      </c>
      <c r="C2173">
        <v>1999</v>
      </c>
      <c r="D2173" t="s">
        <v>476</v>
      </c>
      <c r="E2173">
        <v>0</v>
      </c>
      <c r="F2173">
        <v>133000</v>
      </c>
      <c r="G2173">
        <v>11.7981044072038</v>
      </c>
      <c r="H2173" t="s">
        <v>463</v>
      </c>
      <c r="I2173" t="s">
        <v>476</v>
      </c>
      <c r="J2173" t="s">
        <v>465</v>
      </c>
      <c r="K2173">
        <v>21000</v>
      </c>
      <c r="L2173">
        <v>9.9522777167055594</v>
      </c>
      <c r="M2173" s="2">
        <v>44266</v>
      </c>
      <c r="N2173">
        <v>2021</v>
      </c>
      <c r="O2173" t="s">
        <v>466</v>
      </c>
      <c r="P2173" t="s">
        <v>594</v>
      </c>
      <c r="Q2173" t="s">
        <v>479</v>
      </c>
    </row>
    <row r="2174" spans="1:17" x14ac:dyDescent="0.35">
      <c r="A2174" t="s">
        <v>397</v>
      </c>
      <c r="B2174" t="s">
        <v>783</v>
      </c>
      <c r="C2174">
        <v>1994</v>
      </c>
      <c r="D2174" t="s">
        <v>470</v>
      </c>
      <c r="E2174">
        <v>0</v>
      </c>
      <c r="F2174">
        <v>91000</v>
      </c>
      <c r="G2174">
        <v>11.4186147854989</v>
      </c>
      <c r="H2174" t="s">
        <v>463</v>
      </c>
      <c r="I2174" t="s">
        <v>464</v>
      </c>
      <c r="J2174" t="s">
        <v>576</v>
      </c>
      <c r="K2174">
        <v>21000</v>
      </c>
      <c r="L2174">
        <v>9.9522777167055594</v>
      </c>
      <c r="M2174" s="2">
        <v>42850</v>
      </c>
      <c r="N2174">
        <v>2017</v>
      </c>
      <c r="O2174" t="s">
        <v>466</v>
      </c>
      <c r="P2174" t="s">
        <v>630</v>
      </c>
      <c r="Q2174" t="s">
        <v>655</v>
      </c>
    </row>
    <row r="2175" spans="1:17" x14ac:dyDescent="0.35">
      <c r="A2175" t="s">
        <v>397</v>
      </c>
      <c r="B2175" t="s">
        <v>624</v>
      </c>
      <c r="C2175">
        <v>1999</v>
      </c>
      <c r="D2175" t="s">
        <v>476</v>
      </c>
      <c r="E2175">
        <v>0</v>
      </c>
      <c r="F2175">
        <v>48000</v>
      </c>
      <c r="G2175">
        <v>10.778956289890001</v>
      </c>
      <c r="H2175" t="s">
        <v>463</v>
      </c>
      <c r="I2175" t="s">
        <v>464</v>
      </c>
      <c r="J2175" t="s">
        <v>465</v>
      </c>
      <c r="K2175">
        <v>21000</v>
      </c>
      <c r="L2175">
        <v>9.9522777167055594</v>
      </c>
      <c r="M2175" s="2">
        <v>42025</v>
      </c>
      <c r="N2175">
        <v>2015</v>
      </c>
      <c r="O2175" t="s">
        <v>478</v>
      </c>
      <c r="P2175" t="s">
        <v>525</v>
      </c>
      <c r="Q2175" t="s">
        <v>525</v>
      </c>
    </row>
    <row r="2176" spans="1:17" x14ac:dyDescent="0.35">
      <c r="A2176" t="s">
        <v>396</v>
      </c>
      <c r="B2176" t="s">
        <v>887</v>
      </c>
      <c r="C2176">
        <v>1998</v>
      </c>
      <c r="D2176" t="s">
        <v>470</v>
      </c>
      <c r="E2176">
        <v>0</v>
      </c>
      <c r="F2176">
        <v>29000</v>
      </c>
      <c r="G2176">
        <v>10.275051108968601</v>
      </c>
      <c r="H2176" t="s">
        <v>463</v>
      </c>
      <c r="I2176" t="s">
        <v>464</v>
      </c>
      <c r="J2176" t="s">
        <v>465</v>
      </c>
      <c r="K2176">
        <v>21000</v>
      </c>
      <c r="L2176">
        <v>9.9522777167055594</v>
      </c>
      <c r="M2176" s="2">
        <v>45568</v>
      </c>
      <c r="N2176">
        <v>2024</v>
      </c>
      <c r="O2176" t="s">
        <v>478</v>
      </c>
      <c r="P2176" t="s">
        <v>128</v>
      </c>
      <c r="Q2176" t="s">
        <v>488</v>
      </c>
    </row>
    <row r="2177" spans="1:17" x14ac:dyDescent="0.35">
      <c r="A2177" t="s">
        <v>396</v>
      </c>
      <c r="B2177" t="s">
        <v>635</v>
      </c>
      <c r="C2177">
        <v>1997</v>
      </c>
      <c r="D2177" t="s">
        <v>470</v>
      </c>
      <c r="E2177">
        <v>0</v>
      </c>
      <c r="F2177">
        <v>7000</v>
      </c>
      <c r="G2177">
        <v>8.8536654280374503</v>
      </c>
      <c r="H2177" t="s">
        <v>463</v>
      </c>
      <c r="I2177" t="s">
        <v>464</v>
      </c>
      <c r="J2177" t="s">
        <v>465</v>
      </c>
      <c r="K2177">
        <v>21000</v>
      </c>
      <c r="L2177">
        <v>9.9522777167055594</v>
      </c>
      <c r="M2177" s="2">
        <v>45386</v>
      </c>
      <c r="N2177">
        <v>2024</v>
      </c>
      <c r="O2177" t="s">
        <v>466</v>
      </c>
      <c r="P2177" t="s">
        <v>488</v>
      </c>
      <c r="Q2177" t="s">
        <v>563</v>
      </c>
    </row>
    <row r="2178" spans="1:17" x14ac:dyDescent="0.35">
      <c r="A2178" t="s">
        <v>396</v>
      </c>
      <c r="B2178" t="s">
        <v>910</v>
      </c>
      <c r="C2178">
        <v>2001</v>
      </c>
      <c r="D2178" t="s">
        <v>470</v>
      </c>
      <c r="E2178">
        <v>0</v>
      </c>
      <c r="F2178">
        <v>11000</v>
      </c>
      <c r="G2178">
        <v>9.3056505517805004</v>
      </c>
      <c r="H2178" t="s">
        <v>463</v>
      </c>
      <c r="I2178" t="s">
        <v>464</v>
      </c>
      <c r="J2178" t="s">
        <v>465</v>
      </c>
      <c r="K2178">
        <v>21000</v>
      </c>
      <c r="L2178">
        <v>9.9522777167055594</v>
      </c>
      <c r="M2178" s="2">
        <v>45023</v>
      </c>
      <c r="N2178">
        <v>2023</v>
      </c>
      <c r="O2178" t="s">
        <v>466</v>
      </c>
      <c r="P2178" t="s">
        <v>529</v>
      </c>
      <c r="Q2178" t="s">
        <v>511</v>
      </c>
    </row>
    <row r="2179" spans="1:17" x14ac:dyDescent="0.35">
      <c r="A2179" t="s">
        <v>396</v>
      </c>
      <c r="B2179" t="s">
        <v>803</v>
      </c>
      <c r="C2179">
        <v>1997</v>
      </c>
      <c r="D2179" t="s">
        <v>470</v>
      </c>
      <c r="E2179">
        <v>0</v>
      </c>
      <c r="F2179">
        <v>47000</v>
      </c>
      <c r="G2179">
        <v>10.7579028806921</v>
      </c>
      <c r="H2179" t="s">
        <v>463</v>
      </c>
      <c r="I2179" t="s">
        <v>464</v>
      </c>
      <c r="J2179" t="s">
        <v>465</v>
      </c>
      <c r="K2179">
        <v>21000</v>
      </c>
      <c r="L2179">
        <v>9.9522777167055594</v>
      </c>
      <c r="M2179" s="2">
        <v>44836</v>
      </c>
      <c r="N2179">
        <v>2022</v>
      </c>
      <c r="O2179" t="s">
        <v>466</v>
      </c>
      <c r="P2179" t="s">
        <v>104</v>
      </c>
      <c r="Q2179" t="s">
        <v>533</v>
      </c>
    </row>
    <row r="2180" spans="1:17" x14ac:dyDescent="0.35">
      <c r="A2180" t="s">
        <v>396</v>
      </c>
      <c r="B2180" t="s">
        <v>910</v>
      </c>
      <c r="C2180">
        <v>2001</v>
      </c>
      <c r="D2180" t="s">
        <v>470</v>
      </c>
      <c r="E2180">
        <v>0</v>
      </c>
      <c r="F2180">
        <v>50000</v>
      </c>
      <c r="G2180">
        <v>10.8197782844102</v>
      </c>
      <c r="H2180" t="s">
        <v>463</v>
      </c>
      <c r="I2180" t="s">
        <v>464</v>
      </c>
      <c r="J2180" t="s">
        <v>465</v>
      </c>
      <c r="K2180">
        <v>21000</v>
      </c>
      <c r="L2180">
        <v>9.9522777167055594</v>
      </c>
      <c r="M2180" s="2">
        <v>44499</v>
      </c>
      <c r="N2180">
        <v>2021</v>
      </c>
      <c r="O2180" t="s">
        <v>466</v>
      </c>
      <c r="P2180" t="s">
        <v>92</v>
      </c>
      <c r="Q2180" t="s">
        <v>541</v>
      </c>
    </row>
    <row r="2181" spans="1:17" x14ac:dyDescent="0.35">
      <c r="A2181" t="s">
        <v>396</v>
      </c>
      <c r="B2181" t="s">
        <v>800</v>
      </c>
      <c r="C2181">
        <v>2000</v>
      </c>
      <c r="D2181" t="s">
        <v>470</v>
      </c>
      <c r="E2181">
        <v>0</v>
      </c>
      <c r="F2181">
        <v>19000</v>
      </c>
      <c r="G2181">
        <v>9.85219425814857</v>
      </c>
      <c r="H2181" t="s">
        <v>463</v>
      </c>
      <c r="I2181" t="s">
        <v>464</v>
      </c>
      <c r="J2181" t="s">
        <v>465</v>
      </c>
      <c r="K2181">
        <v>21000</v>
      </c>
      <c r="L2181">
        <v>9.9522777167055594</v>
      </c>
      <c r="M2181" s="2">
        <v>44315</v>
      </c>
      <c r="N2181">
        <v>2021</v>
      </c>
      <c r="O2181" t="s">
        <v>466</v>
      </c>
      <c r="P2181" t="s">
        <v>541</v>
      </c>
      <c r="Q2181" t="s">
        <v>524</v>
      </c>
    </row>
    <row r="2182" spans="1:17" x14ac:dyDescent="0.35">
      <c r="A2182" t="s">
        <v>396</v>
      </c>
      <c r="B2182" t="s">
        <v>959</v>
      </c>
      <c r="C2182">
        <v>1999</v>
      </c>
      <c r="D2182" t="s">
        <v>476</v>
      </c>
      <c r="E2182">
        <v>0</v>
      </c>
      <c r="F2182">
        <v>4000</v>
      </c>
      <c r="G2182">
        <v>8.2940496401020205</v>
      </c>
      <c r="H2182" t="s">
        <v>463</v>
      </c>
      <c r="I2182" t="s">
        <v>464</v>
      </c>
      <c r="J2182" t="s">
        <v>465</v>
      </c>
      <c r="K2182">
        <v>21000</v>
      </c>
      <c r="L2182">
        <v>9.9522777167055594</v>
      </c>
      <c r="M2182" s="2">
        <v>41844</v>
      </c>
      <c r="N2182">
        <v>2014</v>
      </c>
      <c r="O2182" t="s">
        <v>478</v>
      </c>
      <c r="P2182" t="s">
        <v>955</v>
      </c>
      <c r="Q2182" t="s">
        <v>945</v>
      </c>
    </row>
    <row r="2183" spans="1:17" x14ac:dyDescent="0.35">
      <c r="A2183" t="s">
        <v>401</v>
      </c>
      <c r="B2183" t="s">
        <v>660</v>
      </c>
      <c r="C2183">
        <v>1999</v>
      </c>
      <c r="D2183" t="s">
        <v>470</v>
      </c>
      <c r="E2183">
        <v>0</v>
      </c>
      <c r="F2183">
        <v>57000</v>
      </c>
      <c r="G2183">
        <v>10.950806546816599</v>
      </c>
      <c r="H2183" t="s">
        <v>463</v>
      </c>
      <c r="I2183" t="s">
        <v>464</v>
      </c>
      <c r="J2183" t="s">
        <v>576</v>
      </c>
      <c r="K2183">
        <v>21000</v>
      </c>
      <c r="L2183">
        <v>9.9522777167055594</v>
      </c>
      <c r="M2183" s="2">
        <v>44824</v>
      </c>
      <c r="N2183">
        <v>2022</v>
      </c>
      <c r="O2183" t="s">
        <v>466</v>
      </c>
      <c r="P2183" t="s">
        <v>540</v>
      </c>
      <c r="Q2183" t="s">
        <v>487</v>
      </c>
    </row>
    <row r="2184" spans="1:17" x14ac:dyDescent="0.35">
      <c r="A2184" t="s">
        <v>401</v>
      </c>
      <c r="B2184" t="s">
        <v>701</v>
      </c>
      <c r="C2184">
        <v>1998</v>
      </c>
      <c r="D2184" t="s">
        <v>462</v>
      </c>
      <c r="E2184">
        <v>0</v>
      </c>
      <c r="F2184">
        <v>109000</v>
      </c>
      <c r="G2184">
        <v>11.5991031612112</v>
      </c>
      <c r="H2184" t="s">
        <v>463</v>
      </c>
      <c r="I2184" t="s">
        <v>464</v>
      </c>
      <c r="J2184" t="s">
        <v>465</v>
      </c>
      <c r="K2184">
        <v>21000</v>
      </c>
      <c r="L2184">
        <v>9.9522777167055594</v>
      </c>
      <c r="M2184" s="2">
        <v>44757</v>
      </c>
      <c r="N2184">
        <v>2022</v>
      </c>
      <c r="O2184" t="s">
        <v>495</v>
      </c>
      <c r="P2184" t="s">
        <v>613</v>
      </c>
      <c r="Q2184" t="s">
        <v>487</v>
      </c>
    </row>
    <row r="2185" spans="1:17" x14ac:dyDescent="0.35">
      <c r="A2185" t="s">
        <v>401</v>
      </c>
      <c r="B2185" t="s">
        <v>739</v>
      </c>
      <c r="C2185">
        <v>2000</v>
      </c>
      <c r="D2185" t="s">
        <v>476</v>
      </c>
      <c r="E2185">
        <v>0</v>
      </c>
      <c r="F2185">
        <v>71000</v>
      </c>
      <c r="G2185">
        <v>11.1704351560234</v>
      </c>
      <c r="H2185" t="s">
        <v>463</v>
      </c>
      <c r="I2185" t="s">
        <v>464</v>
      </c>
      <c r="J2185" t="s">
        <v>465</v>
      </c>
      <c r="K2185">
        <v>21000</v>
      </c>
      <c r="L2185">
        <v>9.9522777167055594</v>
      </c>
      <c r="M2185" s="2">
        <v>44270</v>
      </c>
      <c r="N2185">
        <v>2021</v>
      </c>
      <c r="O2185" t="s">
        <v>466</v>
      </c>
      <c r="P2185" t="s">
        <v>594</v>
      </c>
      <c r="Q2185" t="s">
        <v>479</v>
      </c>
    </row>
    <row r="2186" spans="1:17" x14ac:dyDescent="0.35">
      <c r="A2186" t="s">
        <v>401</v>
      </c>
      <c r="B2186" t="s">
        <v>665</v>
      </c>
      <c r="C2186">
        <v>1998</v>
      </c>
      <c r="D2186" t="s">
        <v>476</v>
      </c>
      <c r="E2186">
        <v>0</v>
      </c>
      <c r="F2186">
        <v>50000</v>
      </c>
      <c r="G2186">
        <v>10.8197782844102</v>
      </c>
      <c r="H2186" t="s">
        <v>463</v>
      </c>
      <c r="I2186" t="s">
        <v>476</v>
      </c>
      <c r="J2186" t="s">
        <v>465</v>
      </c>
      <c r="K2186">
        <v>21000</v>
      </c>
      <c r="L2186">
        <v>9.9522777167055594</v>
      </c>
      <c r="M2186" s="2">
        <v>44050</v>
      </c>
      <c r="N2186">
        <v>2020</v>
      </c>
      <c r="O2186" t="s">
        <v>466</v>
      </c>
      <c r="P2186" t="s">
        <v>699</v>
      </c>
      <c r="Q2186" t="s">
        <v>506</v>
      </c>
    </row>
    <row r="2187" spans="1:17" x14ac:dyDescent="0.35">
      <c r="A2187" t="s">
        <v>401</v>
      </c>
      <c r="B2187" t="s">
        <v>660</v>
      </c>
      <c r="C2187">
        <v>1999</v>
      </c>
      <c r="D2187" t="s">
        <v>476</v>
      </c>
      <c r="E2187">
        <v>0</v>
      </c>
      <c r="F2187">
        <v>45000</v>
      </c>
      <c r="G2187">
        <v>10.7144177687524</v>
      </c>
      <c r="H2187" t="s">
        <v>463</v>
      </c>
      <c r="I2187" t="s">
        <v>476</v>
      </c>
      <c r="J2187" t="s">
        <v>465</v>
      </c>
      <c r="K2187">
        <v>21000</v>
      </c>
      <c r="L2187">
        <v>9.9522777167055594</v>
      </c>
      <c r="M2187" s="2">
        <v>43913</v>
      </c>
      <c r="N2187">
        <v>2020</v>
      </c>
      <c r="O2187" t="s">
        <v>466</v>
      </c>
      <c r="P2187" t="s">
        <v>506</v>
      </c>
      <c r="Q2187" t="s">
        <v>577</v>
      </c>
    </row>
    <row r="2188" spans="1:17" x14ac:dyDescent="0.35">
      <c r="A2188" t="s">
        <v>401</v>
      </c>
      <c r="B2188" t="s">
        <v>637</v>
      </c>
      <c r="C2188">
        <v>2001</v>
      </c>
      <c r="D2188" t="s">
        <v>476</v>
      </c>
      <c r="E2188">
        <v>0</v>
      </c>
      <c r="F2188">
        <v>77000</v>
      </c>
      <c r="G2188">
        <v>11.2515607008358</v>
      </c>
      <c r="H2188" t="s">
        <v>463</v>
      </c>
      <c r="I2188" t="s">
        <v>476</v>
      </c>
      <c r="J2188" t="s">
        <v>465</v>
      </c>
      <c r="K2188">
        <v>21000</v>
      </c>
      <c r="L2188">
        <v>9.9522777167055594</v>
      </c>
      <c r="M2188" s="2">
        <v>43640</v>
      </c>
      <c r="N2188">
        <v>2019</v>
      </c>
      <c r="O2188" t="s">
        <v>466</v>
      </c>
      <c r="P2188" t="s">
        <v>664</v>
      </c>
      <c r="Q2188" t="s">
        <v>574</v>
      </c>
    </row>
    <row r="2189" spans="1:17" x14ac:dyDescent="0.35">
      <c r="A2189" t="s">
        <v>401</v>
      </c>
      <c r="B2189" t="s">
        <v>665</v>
      </c>
      <c r="C2189">
        <v>1998</v>
      </c>
      <c r="D2189" t="s">
        <v>476</v>
      </c>
      <c r="E2189">
        <v>0</v>
      </c>
      <c r="F2189">
        <v>23000</v>
      </c>
      <c r="G2189">
        <v>10.043249494911199</v>
      </c>
      <c r="H2189" t="s">
        <v>463</v>
      </c>
      <c r="I2189" t="s">
        <v>476</v>
      </c>
      <c r="J2189" t="s">
        <v>465</v>
      </c>
      <c r="K2189">
        <v>21000</v>
      </c>
      <c r="L2189">
        <v>9.9522777167055594</v>
      </c>
      <c r="M2189" s="2">
        <v>43588</v>
      </c>
      <c r="N2189">
        <v>2019</v>
      </c>
      <c r="O2189" t="s">
        <v>466</v>
      </c>
      <c r="P2189" t="s">
        <v>573</v>
      </c>
      <c r="Q2189" t="s">
        <v>574</v>
      </c>
    </row>
    <row r="2190" spans="1:17" x14ac:dyDescent="0.35">
      <c r="A2190" t="s">
        <v>400</v>
      </c>
      <c r="B2190" t="s">
        <v>984</v>
      </c>
      <c r="C2190">
        <v>2004</v>
      </c>
      <c r="D2190" t="s">
        <v>470</v>
      </c>
      <c r="E2190">
        <v>0</v>
      </c>
      <c r="F2190">
        <v>22000</v>
      </c>
      <c r="G2190">
        <v>9.9987977323404493</v>
      </c>
      <c r="H2190" t="s">
        <v>561</v>
      </c>
      <c r="I2190" t="s">
        <v>464</v>
      </c>
      <c r="J2190" t="s">
        <v>465</v>
      </c>
      <c r="K2190">
        <v>21000</v>
      </c>
      <c r="L2190">
        <v>9.9522777167055594</v>
      </c>
      <c r="M2190" s="2">
        <v>45677</v>
      </c>
      <c r="N2190">
        <v>2025</v>
      </c>
      <c r="O2190" t="s">
        <v>466</v>
      </c>
      <c r="P2190" t="s">
        <v>585</v>
      </c>
      <c r="Q2190" t="s">
        <v>585</v>
      </c>
    </row>
    <row r="2191" spans="1:17" x14ac:dyDescent="0.35">
      <c r="A2191" t="s">
        <v>400</v>
      </c>
      <c r="B2191" t="s">
        <v>985</v>
      </c>
      <c r="C2191">
        <v>2001</v>
      </c>
      <c r="D2191" t="s">
        <v>476</v>
      </c>
      <c r="E2191">
        <v>0</v>
      </c>
      <c r="F2191">
        <v>9000</v>
      </c>
      <c r="G2191">
        <v>9.1049798563183497</v>
      </c>
      <c r="H2191" t="s">
        <v>463</v>
      </c>
      <c r="I2191" t="s">
        <v>464</v>
      </c>
      <c r="J2191" t="s">
        <v>465</v>
      </c>
      <c r="K2191">
        <v>21000</v>
      </c>
      <c r="L2191">
        <v>9.9522777167055594</v>
      </c>
      <c r="M2191" s="2">
        <v>44085</v>
      </c>
      <c r="N2191">
        <v>2020</v>
      </c>
      <c r="O2191" t="s">
        <v>466</v>
      </c>
      <c r="P2191" t="s">
        <v>644</v>
      </c>
      <c r="Q2191" t="s">
        <v>506</v>
      </c>
    </row>
    <row r="2192" spans="1:17" x14ac:dyDescent="0.35">
      <c r="A2192" t="s">
        <v>394</v>
      </c>
      <c r="B2192" t="s">
        <v>691</v>
      </c>
      <c r="C2192">
        <v>2001</v>
      </c>
      <c r="D2192" t="s">
        <v>470</v>
      </c>
      <c r="E2192">
        <v>0</v>
      </c>
      <c r="F2192">
        <v>102000</v>
      </c>
      <c r="G2192">
        <v>11.532728092266399</v>
      </c>
      <c r="H2192" t="s">
        <v>463</v>
      </c>
      <c r="I2192" t="s">
        <v>464</v>
      </c>
      <c r="J2192" t="s">
        <v>465</v>
      </c>
      <c r="K2192">
        <v>21000</v>
      </c>
      <c r="L2192">
        <v>9.9522777167055594</v>
      </c>
      <c r="M2192" s="2">
        <v>45938</v>
      </c>
      <c r="N2192">
        <v>2025</v>
      </c>
      <c r="O2192" t="s">
        <v>466</v>
      </c>
      <c r="P2192" t="s">
        <v>140</v>
      </c>
      <c r="Q2192" t="s">
        <v>503</v>
      </c>
    </row>
    <row r="2193" spans="1:17" x14ac:dyDescent="0.35">
      <c r="A2193" t="s">
        <v>394</v>
      </c>
      <c r="B2193" t="s">
        <v>709</v>
      </c>
      <c r="C2193">
        <v>2004</v>
      </c>
      <c r="D2193" t="s">
        <v>470</v>
      </c>
      <c r="E2193">
        <v>0</v>
      </c>
      <c r="F2193">
        <v>80000</v>
      </c>
      <c r="G2193">
        <v>11.289781913656</v>
      </c>
      <c r="H2193" t="s">
        <v>463</v>
      </c>
      <c r="I2193" t="s">
        <v>464</v>
      </c>
      <c r="J2193" t="s">
        <v>465</v>
      </c>
      <c r="K2193">
        <v>21000</v>
      </c>
      <c r="L2193">
        <v>9.9522777167055594</v>
      </c>
      <c r="M2193" s="2">
        <v>45846</v>
      </c>
      <c r="N2193">
        <v>2025</v>
      </c>
      <c r="O2193" t="s">
        <v>466</v>
      </c>
      <c r="P2193" t="s">
        <v>513</v>
      </c>
      <c r="Q2193" t="s">
        <v>514</v>
      </c>
    </row>
    <row r="2194" spans="1:17" x14ac:dyDescent="0.35">
      <c r="A2194" t="s">
        <v>394</v>
      </c>
      <c r="B2194" t="s">
        <v>569</v>
      </c>
      <c r="C2194">
        <v>2002</v>
      </c>
      <c r="D2194" t="s">
        <v>462</v>
      </c>
      <c r="E2194">
        <v>0</v>
      </c>
      <c r="F2194">
        <v>141000</v>
      </c>
      <c r="G2194">
        <v>11.8565151693603</v>
      </c>
      <c r="H2194" t="s">
        <v>463</v>
      </c>
      <c r="I2194" t="s">
        <v>464</v>
      </c>
      <c r="J2194" t="s">
        <v>465</v>
      </c>
      <c r="K2194">
        <v>21000</v>
      </c>
      <c r="L2194">
        <v>9.9522777167055594</v>
      </c>
      <c r="M2194" s="2">
        <v>45119</v>
      </c>
      <c r="N2194">
        <v>2023</v>
      </c>
      <c r="O2194" t="s">
        <v>495</v>
      </c>
      <c r="P2194" t="s">
        <v>560</v>
      </c>
      <c r="Q2194" t="s">
        <v>468</v>
      </c>
    </row>
    <row r="2195" spans="1:17" x14ac:dyDescent="0.35">
      <c r="A2195" t="s">
        <v>394</v>
      </c>
      <c r="B2195" t="s">
        <v>581</v>
      </c>
      <c r="C2195">
        <v>2005</v>
      </c>
      <c r="D2195" t="s">
        <v>462</v>
      </c>
      <c r="E2195">
        <v>0</v>
      </c>
      <c r="F2195">
        <v>144000</v>
      </c>
      <c r="G2195">
        <v>11.877568578558099</v>
      </c>
      <c r="H2195" t="s">
        <v>463</v>
      </c>
      <c r="I2195" t="s">
        <v>464</v>
      </c>
      <c r="J2195" t="s">
        <v>465</v>
      </c>
      <c r="K2195">
        <v>21000</v>
      </c>
      <c r="L2195">
        <v>9.9522777167055594</v>
      </c>
      <c r="M2195" s="2">
        <v>45019</v>
      </c>
      <c r="N2195">
        <v>2023</v>
      </c>
      <c r="O2195" t="s">
        <v>466</v>
      </c>
      <c r="P2195" t="s">
        <v>529</v>
      </c>
      <c r="Q2195" t="s">
        <v>511</v>
      </c>
    </row>
    <row r="2196" spans="1:17" x14ac:dyDescent="0.35">
      <c r="A2196" t="s">
        <v>394</v>
      </c>
      <c r="B2196" t="s">
        <v>571</v>
      </c>
      <c r="C2196">
        <v>2006</v>
      </c>
      <c r="D2196" t="s">
        <v>470</v>
      </c>
      <c r="E2196">
        <v>0</v>
      </c>
      <c r="F2196">
        <v>138000</v>
      </c>
      <c r="G2196">
        <v>11.8350089641393</v>
      </c>
      <c r="H2196" t="s">
        <v>561</v>
      </c>
      <c r="I2196" t="s">
        <v>464</v>
      </c>
      <c r="J2196" t="s">
        <v>465</v>
      </c>
      <c r="K2196">
        <v>21000</v>
      </c>
      <c r="L2196">
        <v>9.9522777167055594</v>
      </c>
      <c r="M2196" s="2">
        <v>44581</v>
      </c>
      <c r="N2196">
        <v>2022</v>
      </c>
      <c r="O2196" t="s">
        <v>495</v>
      </c>
      <c r="P2196" t="s">
        <v>474</v>
      </c>
      <c r="Q2196" t="s">
        <v>474</v>
      </c>
    </row>
    <row r="2197" spans="1:17" x14ac:dyDescent="0.35">
      <c r="A2197" t="s">
        <v>394</v>
      </c>
      <c r="B2197" t="s">
        <v>551</v>
      </c>
      <c r="C2197">
        <v>2001</v>
      </c>
      <c r="D2197" t="s">
        <v>462</v>
      </c>
      <c r="E2197">
        <v>0</v>
      </c>
      <c r="F2197">
        <v>89000</v>
      </c>
      <c r="G2197">
        <v>11.3963916487142</v>
      </c>
      <c r="H2197" t="s">
        <v>463</v>
      </c>
      <c r="I2197" t="s">
        <v>464</v>
      </c>
      <c r="J2197" t="s">
        <v>465</v>
      </c>
      <c r="K2197">
        <v>21000</v>
      </c>
      <c r="L2197">
        <v>9.9522777167055594</v>
      </c>
      <c r="M2197" s="2">
        <v>44266</v>
      </c>
      <c r="N2197">
        <v>2021</v>
      </c>
      <c r="O2197" t="s">
        <v>466</v>
      </c>
      <c r="P2197" t="s">
        <v>594</v>
      </c>
      <c r="Q2197" t="s">
        <v>479</v>
      </c>
    </row>
    <row r="2198" spans="1:17" x14ac:dyDescent="0.35">
      <c r="A2198" t="s">
        <v>394</v>
      </c>
      <c r="B2198" t="s">
        <v>865</v>
      </c>
      <c r="C2198">
        <v>2006</v>
      </c>
      <c r="D2198" t="s">
        <v>462</v>
      </c>
      <c r="E2198">
        <v>0</v>
      </c>
      <c r="F2198">
        <v>52000</v>
      </c>
      <c r="G2198">
        <v>10.8589989975635</v>
      </c>
      <c r="H2198" t="s">
        <v>463</v>
      </c>
      <c r="I2198" t="s">
        <v>464</v>
      </c>
      <c r="J2198" t="s">
        <v>465</v>
      </c>
      <c r="K2198">
        <v>21000</v>
      </c>
      <c r="L2198">
        <v>9.9522777167055594</v>
      </c>
      <c r="M2198" s="2">
        <v>44202</v>
      </c>
      <c r="N2198">
        <v>2021</v>
      </c>
      <c r="O2198" t="s">
        <v>466</v>
      </c>
      <c r="P2198" t="s">
        <v>479</v>
      </c>
      <c r="Q2198" t="s">
        <v>479</v>
      </c>
    </row>
    <row r="2199" spans="1:17" x14ac:dyDescent="0.35">
      <c r="A2199" t="s">
        <v>394</v>
      </c>
      <c r="B2199" t="s">
        <v>581</v>
      </c>
      <c r="C2199">
        <v>2005</v>
      </c>
      <c r="D2199" t="s">
        <v>462</v>
      </c>
      <c r="E2199">
        <v>0</v>
      </c>
      <c r="F2199">
        <v>103000</v>
      </c>
      <c r="G2199">
        <v>11.5424842672117</v>
      </c>
      <c r="H2199" t="s">
        <v>463</v>
      </c>
      <c r="I2199" t="s">
        <v>464</v>
      </c>
      <c r="J2199" t="s">
        <v>465</v>
      </c>
      <c r="K2199">
        <v>21000</v>
      </c>
      <c r="L2199">
        <v>9.9522777167055594</v>
      </c>
      <c r="M2199" s="2">
        <v>44146</v>
      </c>
      <c r="N2199">
        <v>2020</v>
      </c>
      <c r="O2199" t="s">
        <v>466</v>
      </c>
      <c r="P2199" t="s">
        <v>81</v>
      </c>
      <c r="Q2199" t="s">
        <v>516</v>
      </c>
    </row>
    <row r="2200" spans="1:17" x14ac:dyDescent="0.35">
      <c r="A2200" t="s">
        <v>394</v>
      </c>
      <c r="B2200" t="s">
        <v>864</v>
      </c>
      <c r="C2200">
        <v>2005</v>
      </c>
      <c r="D2200" t="s">
        <v>470</v>
      </c>
      <c r="E2200">
        <v>0</v>
      </c>
      <c r="F2200">
        <v>82000</v>
      </c>
      <c r="G2200">
        <v>11.3144745262463</v>
      </c>
      <c r="H2200" t="s">
        <v>463</v>
      </c>
      <c r="I2200" t="s">
        <v>464</v>
      </c>
      <c r="J2200" t="s">
        <v>465</v>
      </c>
      <c r="K2200">
        <v>21000</v>
      </c>
      <c r="L2200">
        <v>9.9522777167055594</v>
      </c>
      <c r="M2200" s="2">
        <v>43125</v>
      </c>
      <c r="N2200">
        <v>2018</v>
      </c>
      <c r="O2200" t="s">
        <v>466</v>
      </c>
      <c r="P2200" t="s">
        <v>641</v>
      </c>
      <c r="Q2200" t="s">
        <v>641</v>
      </c>
    </row>
    <row r="2201" spans="1:17" x14ac:dyDescent="0.35">
      <c r="A2201" t="s">
        <v>394</v>
      </c>
      <c r="B2201" t="s">
        <v>534</v>
      </c>
      <c r="C2201">
        <v>2001</v>
      </c>
      <c r="D2201" t="s">
        <v>470</v>
      </c>
      <c r="E2201">
        <v>0</v>
      </c>
      <c r="F2201">
        <v>67000</v>
      </c>
      <c r="G2201">
        <v>11.1124478983731</v>
      </c>
      <c r="H2201" t="s">
        <v>463</v>
      </c>
      <c r="I2201" t="s">
        <v>464</v>
      </c>
      <c r="J2201" t="s">
        <v>465</v>
      </c>
      <c r="K2201">
        <v>21000</v>
      </c>
      <c r="L2201">
        <v>9.9522777167055594</v>
      </c>
      <c r="M2201" s="2">
        <v>42746</v>
      </c>
      <c r="N2201">
        <v>2017</v>
      </c>
      <c r="O2201" t="s">
        <v>466</v>
      </c>
      <c r="P2201" t="s">
        <v>736</v>
      </c>
      <c r="Q2201" t="s">
        <v>736</v>
      </c>
    </row>
    <row r="2202" spans="1:17" x14ac:dyDescent="0.35">
      <c r="A2202" t="s">
        <v>394</v>
      </c>
      <c r="B2202" t="s">
        <v>986</v>
      </c>
      <c r="C2202">
        <v>2006</v>
      </c>
      <c r="D2202" t="s">
        <v>476</v>
      </c>
      <c r="E2202">
        <v>0</v>
      </c>
      <c r="F2202">
        <v>72000</v>
      </c>
      <c r="G2202">
        <v>11.184421397998101</v>
      </c>
      <c r="H2202" t="s">
        <v>463</v>
      </c>
      <c r="I2202" t="s">
        <v>464</v>
      </c>
      <c r="J2202" t="s">
        <v>465</v>
      </c>
      <c r="K2202">
        <v>21000</v>
      </c>
      <c r="L2202">
        <v>9.9522777167055594</v>
      </c>
      <c r="M2202" s="2">
        <v>41888</v>
      </c>
      <c r="N2202">
        <v>2014</v>
      </c>
      <c r="O2202" t="s">
        <v>478</v>
      </c>
      <c r="P2202" t="s">
        <v>944</v>
      </c>
      <c r="Q2202" t="s">
        <v>945</v>
      </c>
    </row>
    <row r="2203" spans="1:17" x14ac:dyDescent="0.35">
      <c r="A2203" t="s">
        <v>399</v>
      </c>
      <c r="B2203" t="s">
        <v>461</v>
      </c>
      <c r="C2203">
        <v>2000</v>
      </c>
      <c r="D2203" t="s">
        <v>476</v>
      </c>
      <c r="E2203">
        <v>0</v>
      </c>
      <c r="F2203">
        <v>125000</v>
      </c>
      <c r="G2203">
        <v>11.7360690162844</v>
      </c>
      <c r="H2203" t="s">
        <v>463</v>
      </c>
      <c r="I2203" t="s">
        <v>464</v>
      </c>
      <c r="J2203" t="s">
        <v>465</v>
      </c>
      <c r="K2203">
        <v>21000</v>
      </c>
      <c r="L2203">
        <v>9.9522777167055594</v>
      </c>
      <c r="M2203" s="2">
        <v>44105</v>
      </c>
      <c r="N2203">
        <v>2020</v>
      </c>
      <c r="O2203" t="s">
        <v>466</v>
      </c>
      <c r="P2203" t="s">
        <v>80</v>
      </c>
      <c r="Q2203" t="s">
        <v>516</v>
      </c>
    </row>
    <row r="2204" spans="1:17" x14ac:dyDescent="0.35">
      <c r="A2204" t="s">
        <v>399</v>
      </c>
      <c r="B2204" t="s">
        <v>515</v>
      </c>
      <c r="C2204">
        <v>2001</v>
      </c>
      <c r="D2204" t="s">
        <v>476</v>
      </c>
      <c r="E2204">
        <v>0</v>
      </c>
      <c r="F2204">
        <v>74000</v>
      </c>
      <c r="G2204">
        <v>11.211820372186301</v>
      </c>
      <c r="H2204" t="s">
        <v>463</v>
      </c>
      <c r="I2204" t="s">
        <v>476</v>
      </c>
      <c r="J2204" t="s">
        <v>465</v>
      </c>
      <c r="K2204">
        <v>21000</v>
      </c>
      <c r="L2204">
        <v>9.9522777167055594</v>
      </c>
      <c r="M2204" s="2">
        <v>43670</v>
      </c>
      <c r="N2204">
        <v>2019</v>
      </c>
      <c r="O2204" t="s">
        <v>466</v>
      </c>
      <c r="P2204" t="s">
        <v>731</v>
      </c>
      <c r="Q2204" t="s">
        <v>628</v>
      </c>
    </row>
    <row r="2205" spans="1:17" x14ac:dyDescent="0.35">
      <c r="A2205" t="s">
        <v>394</v>
      </c>
      <c r="B2205" t="s">
        <v>987</v>
      </c>
      <c r="C2205">
        <v>2003</v>
      </c>
      <c r="D2205" t="s">
        <v>470</v>
      </c>
      <c r="E2205">
        <v>0</v>
      </c>
      <c r="F2205">
        <v>87000</v>
      </c>
      <c r="G2205">
        <v>11.373663397636699</v>
      </c>
      <c r="H2205" t="s">
        <v>463</v>
      </c>
      <c r="I2205" t="s">
        <v>481</v>
      </c>
      <c r="J2205" t="s">
        <v>508</v>
      </c>
      <c r="K2205">
        <v>20984</v>
      </c>
      <c r="L2205">
        <v>9.9515155215467104</v>
      </c>
      <c r="M2205" s="2">
        <v>45011</v>
      </c>
      <c r="N2205">
        <v>2023</v>
      </c>
      <c r="O2205" t="s">
        <v>705</v>
      </c>
      <c r="P2205" t="s">
        <v>468</v>
      </c>
      <c r="Q2205" t="s">
        <v>535</v>
      </c>
    </row>
    <row r="2206" spans="1:17" x14ac:dyDescent="0.35">
      <c r="A2206" t="s">
        <v>397</v>
      </c>
      <c r="B2206" t="s">
        <v>526</v>
      </c>
      <c r="C2206">
        <v>1995</v>
      </c>
      <c r="D2206" t="s">
        <v>476</v>
      </c>
      <c r="E2206">
        <v>0</v>
      </c>
      <c r="F2206">
        <v>76000</v>
      </c>
      <c r="G2206">
        <v>11.2384886192684</v>
      </c>
      <c r="H2206" t="s">
        <v>463</v>
      </c>
      <c r="I2206" t="s">
        <v>464</v>
      </c>
      <c r="J2206" t="s">
        <v>465</v>
      </c>
      <c r="K2206">
        <v>20962</v>
      </c>
      <c r="L2206">
        <v>9.95046655373012</v>
      </c>
      <c r="M2206" s="2">
        <v>42969</v>
      </c>
      <c r="N2206">
        <v>2017</v>
      </c>
      <c r="O2206" t="s">
        <v>466</v>
      </c>
      <c r="P2206" t="s">
        <v>896</v>
      </c>
      <c r="Q2206" t="s">
        <v>735</v>
      </c>
    </row>
    <row r="2207" spans="1:17" x14ac:dyDescent="0.35">
      <c r="A2207" t="s">
        <v>399</v>
      </c>
      <c r="B2207" t="s">
        <v>461</v>
      </c>
      <c r="C2207">
        <v>2000</v>
      </c>
      <c r="D2207" t="s">
        <v>470</v>
      </c>
      <c r="E2207">
        <v>0</v>
      </c>
      <c r="F2207">
        <v>84000</v>
      </c>
      <c r="G2207">
        <v>11.3385720778254</v>
      </c>
      <c r="H2207" t="s">
        <v>463</v>
      </c>
      <c r="I2207" t="s">
        <v>481</v>
      </c>
      <c r="J2207" t="s">
        <v>471</v>
      </c>
      <c r="K2207">
        <v>20953</v>
      </c>
      <c r="L2207">
        <v>9.9500371131891008</v>
      </c>
      <c r="M2207" s="2">
        <v>45204</v>
      </c>
      <c r="N2207">
        <v>2023</v>
      </c>
      <c r="O2207" t="s">
        <v>544</v>
      </c>
      <c r="P2207" t="s">
        <v>116</v>
      </c>
      <c r="Q2207" t="s">
        <v>529</v>
      </c>
    </row>
    <row r="2208" spans="1:17" x14ac:dyDescent="0.35">
      <c r="A2208" t="s">
        <v>394</v>
      </c>
      <c r="B2208" t="s">
        <v>988</v>
      </c>
      <c r="C2208">
        <v>2003</v>
      </c>
      <c r="D2208" t="s">
        <v>470</v>
      </c>
      <c r="E2208">
        <v>0</v>
      </c>
      <c r="F2208">
        <v>84000</v>
      </c>
      <c r="G2208">
        <v>11.3385720778254</v>
      </c>
      <c r="H2208" t="s">
        <v>463</v>
      </c>
      <c r="I2208" t="s">
        <v>481</v>
      </c>
      <c r="J2208" t="s">
        <v>508</v>
      </c>
      <c r="K2208">
        <v>20953</v>
      </c>
      <c r="L2208">
        <v>9.9500371131891008</v>
      </c>
      <c r="M2208" s="2">
        <v>45012</v>
      </c>
      <c r="N2208">
        <v>2023</v>
      </c>
      <c r="O2208" t="s">
        <v>544</v>
      </c>
      <c r="P2208" t="s">
        <v>468</v>
      </c>
      <c r="Q2208" t="s">
        <v>535</v>
      </c>
    </row>
    <row r="2209" spans="1:17" x14ac:dyDescent="0.35">
      <c r="A2209" t="s">
        <v>394</v>
      </c>
      <c r="B2209" t="s">
        <v>703</v>
      </c>
      <c r="C2209">
        <v>2001</v>
      </c>
      <c r="D2209" t="s">
        <v>462</v>
      </c>
      <c r="E2209">
        <v>0</v>
      </c>
      <c r="F2209">
        <v>126000</v>
      </c>
      <c r="G2209">
        <v>11.7440371859336</v>
      </c>
      <c r="H2209" t="s">
        <v>463</v>
      </c>
      <c r="I2209" t="s">
        <v>464</v>
      </c>
      <c r="J2209" t="s">
        <v>465</v>
      </c>
      <c r="K2209">
        <v>20952</v>
      </c>
      <c r="L2209">
        <v>9.9499893861875393</v>
      </c>
      <c r="M2209" s="2">
        <v>44762</v>
      </c>
      <c r="N2209">
        <v>2022</v>
      </c>
      <c r="O2209" t="s">
        <v>495</v>
      </c>
      <c r="P2209" t="s">
        <v>613</v>
      </c>
      <c r="Q2209" t="s">
        <v>487</v>
      </c>
    </row>
    <row r="2210" spans="1:17" x14ac:dyDescent="0.35">
      <c r="A2210" t="s">
        <v>399</v>
      </c>
      <c r="B2210" t="s">
        <v>473</v>
      </c>
      <c r="C2210">
        <v>2002</v>
      </c>
      <c r="D2210" t="s">
        <v>476</v>
      </c>
      <c r="E2210">
        <v>0</v>
      </c>
      <c r="F2210">
        <v>87000</v>
      </c>
      <c r="G2210">
        <v>11.373663397636699</v>
      </c>
      <c r="H2210" t="s">
        <v>463</v>
      </c>
      <c r="I2210" t="s">
        <v>476</v>
      </c>
      <c r="J2210" t="s">
        <v>465</v>
      </c>
      <c r="K2210">
        <v>20950</v>
      </c>
      <c r="L2210">
        <v>9.9498939253502794</v>
      </c>
      <c r="M2210" s="2">
        <v>43374</v>
      </c>
      <c r="N2210">
        <v>2018</v>
      </c>
      <c r="O2210" t="s">
        <v>466</v>
      </c>
      <c r="P2210" t="s">
        <v>56</v>
      </c>
      <c r="Q2210" t="s">
        <v>646</v>
      </c>
    </row>
    <row r="2211" spans="1:17" x14ac:dyDescent="0.35">
      <c r="A2211" t="s">
        <v>398</v>
      </c>
      <c r="B2211" t="s">
        <v>723</v>
      </c>
      <c r="C2211">
        <v>1984</v>
      </c>
      <c r="D2211" t="s">
        <v>470</v>
      </c>
      <c r="E2211">
        <v>1</v>
      </c>
      <c r="F2211">
        <v>58000</v>
      </c>
      <c r="G2211">
        <v>10.9681982895285</v>
      </c>
      <c r="H2211" t="s">
        <v>463</v>
      </c>
      <c r="I2211" t="s">
        <v>464</v>
      </c>
      <c r="J2211" t="s">
        <v>465</v>
      </c>
      <c r="K2211">
        <v>20900</v>
      </c>
      <c r="L2211">
        <v>9.9475044379528992</v>
      </c>
      <c r="M2211" s="2">
        <v>46030</v>
      </c>
      <c r="N2211">
        <v>2026</v>
      </c>
      <c r="O2211" t="s">
        <v>478</v>
      </c>
      <c r="P2211" t="s">
        <v>499</v>
      </c>
      <c r="Q2211" t="s">
        <v>499</v>
      </c>
    </row>
    <row r="2212" spans="1:17" x14ac:dyDescent="0.35">
      <c r="A2212" t="s">
        <v>403</v>
      </c>
      <c r="B2212" t="s">
        <v>631</v>
      </c>
      <c r="C2212">
        <v>2004</v>
      </c>
      <c r="D2212" t="s">
        <v>470</v>
      </c>
      <c r="E2212">
        <v>0</v>
      </c>
      <c r="F2212">
        <v>34000</v>
      </c>
      <c r="G2212">
        <v>10.434115803598299</v>
      </c>
      <c r="H2212" t="s">
        <v>463</v>
      </c>
      <c r="I2212" t="s">
        <v>464</v>
      </c>
      <c r="J2212" t="s">
        <v>465</v>
      </c>
      <c r="K2212">
        <v>20900</v>
      </c>
      <c r="L2212">
        <v>9.9475044379528992</v>
      </c>
      <c r="M2212" s="2">
        <v>46029</v>
      </c>
      <c r="N2212">
        <v>2026</v>
      </c>
      <c r="O2212" t="s">
        <v>478</v>
      </c>
      <c r="P2212" t="s">
        <v>499</v>
      </c>
      <c r="Q2212" t="s">
        <v>499</v>
      </c>
    </row>
    <row r="2213" spans="1:17" x14ac:dyDescent="0.35">
      <c r="A2213" t="s">
        <v>403</v>
      </c>
      <c r="B2213" t="s">
        <v>908</v>
      </c>
      <c r="C2213">
        <v>1998</v>
      </c>
      <c r="D2213" t="s">
        <v>470</v>
      </c>
      <c r="E2213">
        <v>0</v>
      </c>
      <c r="F2213">
        <v>38000</v>
      </c>
      <c r="G2213">
        <v>10.545341438708499</v>
      </c>
      <c r="H2213" t="s">
        <v>561</v>
      </c>
      <c r="I2213" t="s">
        <v>464</v>
      </c>
      <c r="J2213" t="s">
        <v>465</v>
      </c>
      <c r="K2213">
        <v>20900</v>
      </c>
      <c r="L2213">
        <v>9.9475044379528992</v>
      </c>
      <c r="M2213" s="2">
        <v>45671</v>
      </c>
      <c r="N2213">
        <v>2025</v>
      </c>
      <c r="O2213" t="s">
        <v>478</v>
      </c>
      <c r="P2213" t="s">
        <v>585</v>
      </c>
      <c r="Q2213" t="s">
        <v>585</v>
      </c>
    </row>
    <row r="2214" spans="1:17" x14ac:dyDescent="0.35">
      <c r="A2214" t="s">
        <v>403</v>
      </c>
      <c r="B2214" t="s">
        <v>683</v>
      </c>
      <c r="C2214">
        <v>2000</v>
      </c>
      <c r="D2214" t="s">
        <v>470</v>
      </c>
      <c r="E2214">
        <v>0</v>
      </c>
      <c r="F2214">
        <v>66000</v>
      </c>
      <c r="G2214">
        <v>11.0974100210085</v>
      </c>
      <c r="H2214" t="s">
        <v>463</v>
      </c>
      <c r="I2214" t="s">
        <v>464</v>
      </c>
      <c r="J2214" t="s">
        <v>465</v>
      </c>
      <c r="K2214">
        <v>20900</v>
      </c>
      <c r="L2214">
        <v>9.9475044379528992</v>
      </c>
      <c r="M2214" s="2">
        <v>44812</v>
      </c>
      <c r="N2214">
        <v>2022</v>
      </c>
      <c r="O2214" t="s">
        <v>478</v>
      </c>
      <c r="P2214" t="s">
        <v>540</v>
      </c>
      <c r="Q2214" t="s">
        <v>487</v>
      </c>
    </row>
    <row r="2215" spans="1:17" x14ac:dyDescent="0.35">
      <c r="A2215" t="s">
        <v>403</v>
      </c>
      <c r="B2215" t="s">
        <v>683</v>
      </c>
      <c r="C2215">
        <v>2000</v>
      </c>
      <c r="D2215" t="s">
        <v>476</v>
      </c>
      <c r="E2215">
        <v>0</v>
      </c>
      <c r="F2215">
        <v>10000</v>
      </c>
      <c r="G2215">
        <v>9.2103403719761801</v>
      </c>
      <c r="H2215" t="s">
        <v>476</v>
      </c>
      <c r="I2215" t="s">
        <v>476</v>
      </c>
      <c r="J2215" t="s">
        <v>465</v>
      </c>
      <c r="K2215">
        <v>20900</v>
      </c>
      <c r="L2215">
        <v>9.9475044379528992</v>
      </c>
      <c r="M2215" s="2">
        <v>44275</v>
      </c>
      <c r="N2215">
        <v>2021</v>
      </c>
      <c r="O2215" t="s">
        <v>478</v>
      </c>
      <c r="P2215" t="s">
        <v>594</v>
      </c>
      <c r="Q2215" t="s">
        <v>479</v>
      </c>
    </row>
    <row r="2216" spans="1:17" x14ac:dyDescent="0.35">
      <c r="A2216" t="s">
        <v>403</v>
      </c>
      <c r="B2216" t="s">
        <v>752</v>
      </c>
      <c r="C2216">
        <v>2004</v>
      </c>
      <c r="D2216" t="s">
        <v>476</v>
      </c>
      <c r="E2216">
        <v>0</v>
      </c>
      <c r="F2216">
        <v>21000</v>
      </c>
      <c r="G2216">
        <v>9.9522777167055594</v>
      </c>
      <c r="H2216" t="s">
        <v>476</v>
      </c>
      <c r="I2216" t="s">
        <v>476</v>
      </c>
      <c r="J2216" t="s">
        <v>465</v>
      </c>
      <c r="K2216">
        <v>20900</v>
      </c>
      <c r="L2216">
        <v>9.9475044379528992</v>
      </c>
      <c r="M2216" s="2">
        <v>44026</v>
      </c>
      <c r="N2216">
        <v>2020</v>
      </c>
      <c r="O2216" t="s">
        <v>478</v>
      </c>
      <c r="P2216" t="s">
        <v>505</v>
      </c>
      <c r="Q2216" t="s">
        <v>506</v>
      </c>
    </row>
    <row r="2217" spans="1:17" x14ac:dyDescent="0.35">
      <c r="A2217" t="s">
        <v>403</v>
      </c>
      <c r="B2217" t="s">
        <v>754</v>
      </c>
      <c r="C2217">
        <v>2002</v>
      </c>
      <c r="D2217" t="s">
        <v>476</v>
      </c>
      <c r="E2217">
        <v>0</v>
      </c>
      <c r="F2217">
        <v>47000</v>
      </c>
      <c r="G2217">
        <v>10.7579028806921</v>
      </c>
      <c r="H2217" t="s">
        <v>476</v>
      </c>
      <c r="I2217" t="s">
        <v>476</v>
      </c>
      <c r="J2217" t="s">
        <v>465</v>
      </c>
      <c r="K2217">
        <v>20900</v>
      </c>
      <c r="L2217">
        <v>9.9475044379528992</v>
      </c>
      <c r="M2217" s="2">
        <v>43469</v>
      </c>
      <c r="N2217">
        <v>2019</v>
      </c>
      <c r="O2217" t="s">
        <v>478</v>
      </c>
      <c r="P2217" t="s">
        <v>687</v>
      </c>
      <c r="Q2217" t="s">
        <v>687</v>
      </c>
    </row>
    <row r="2218" spans="1:17" x14ac:dyDescent="0.35">
      <c r="A2218" t="s">
        <v>403</v>
      </c>
      <c r="B2218" t="s">
        <v>683</v>
      </c>
      <c r="C2218">
        <v>2000</v>
      </c>
      <c r="D2218" t="s">
        <v>476</v>
      </c>
      <c r="E2218">
        <v>0</v>
      </c>
      <c r="F2218">
        <v>19000</v>
      </c>
      <c r="G2218">
        <v>9.85219425814857</v>
      </c>
      <c r="H2218" t="s">
        <v>476</v>
      </c>
      <c r="I2218" t="s">
        <v>476</v>
      </c>
      <c r="J2218" t="s">
        <v>465</v>
      </c>
      <c r="K2218">
        <v>20900</v>
      </c>
      <c r="L2218">
        <v>9.9475044379528992</v>
      </c>
      <c r="M2218" s="2">
        <v>43351</v>
      </c>
      <c r="N2218">
        <v>2018</v>
      </c>
      <c r="O2218" t="s">
        <v>478</v>
      </c>
      <c r="P2218" t="s">
        <v>745</v>
      </c>
      <c r="Q2218" t="s">
        <v>607</v>
      </c>
    </row>
    <row r="2219" spans="1:17" x14ac:dyDescent="0.35">
      <c r="A2219" t="s">
        <v>403</v>
      </c>
      <c r="B2219" t="s">
        <v>791</v>
      </c>
      <c r="C2219">
        <v>1999</v>
      </c>
      <c r="D2219" t="s">
        <v>476</v>
      </c>
      <c r="E2219">
        <v>0</v>
      </c>
      <c r="F2219">
        <v>3000</v>
      </c>
      <c r="G2219">
        <v>8.0063675676502406</v>
      </c>
      <c r="H2219" t="s">
        <v>476</v>
      </c>
      <c r="I2219" t="s">
        <v>476</v>
      </c>
      <c r="J2219" t="s">
        <v>465</v>
      </c>
      <c r="K2219">
        <v>20900</v>
      </c>
      <c r="L2219">
        <v>9.9475044379528992</v>
      </c>
      <c r="M2219" s="2">
        <v>42617</v>
      </c>
      <c r="N2219">
        <v>2016</v>
      </c>
      <c r="O2219" t="s">
        <v>472</v>
      </c>
      <c r="P2219" t="s">
        <v>649</v>
      </c>
      <c r="Q2219" t="s">
        <v>650</v>
      </c>
    </row>
    <row r="2220" spans="1:17" x14ac:dyDescent="0.35">
      <c r="A2220" t="s">
        <v>401</v>
      </c>
      <c r="B2220" t="s">
        <v>774</v>
      </c>
      <c r="C2220">
        <v>1999</v>
      </c>
      <c r="D2220" t="s">
        <v>470</v>
      </c>
      <c r="E2220">
        <v>0</v>
      </c>
      <c r="F2220">
        <v>68000</v>
      </c>
      <c r="G2220">
        <v>11.1272629841582</v>
      </c>
      <c r="H2220" t="s">
        <v>463</v>
      </c>
      <c r="I2220" t="s">
        <v>464</v>
      </c>
      <c r="J2220" t="s">
        <v>465</v>
      </c>
      <c r="K2220">
        <v>20900</v>
      </c>
      <c r="L2220">
        <v>9.9475044379528992</v>
      </c>
      <c r="M2220" s="2">
        <v>45400</v>
      </c>
      <c r="N2220">
        <v>2024</v>
      </c>
      <c r="O2220" t="s">
        <v>519</v>
      </c>
      <c r="P2220" t="s">
        <v>488</v>
      </c>
      <c r="Q2220" t="s">
        <v>563</v>
      </c>
    </row>
    <row r="2221" spans="1:17" x14ac:dyDescent="0.35">
      <c r="A2221" t="s">
        <v>401</v>
      </c>
      <c r="B2221" t="s">
        <v>665</v>
      </c>
      <c r="C2221">
        <v>1998</v>
      </c>
      <c r="D2221" t="s">
        <v>476</v>
      </c>
      <c r="E2221">
        <v>0</v>
      </c>
      <c r="F2221">
        <v>17000</v>
      </c>
      <c r="G2221">
        <v>9.7409686230383503</v>
      </c>
      <c r="H2221" t="s">
        <v>463</v>
      </c>
      <c r="I2221" t="s">
        <v>464</v>
      </c>
      <c r="J2221" t="s">
        <v>465</v>
      </c>
      <c r="K2221">
        <v>20900</v>
      </c>
      <c r="L2221">
        <v>9.9475044379528992</v>
      </c>
      <c r="M2221" s="2">
        <v>43197</v>
      </c>
      <c r="N2221">
        <v>2018</v>
      </c>
      <c r="O2221" t="s">
        <v>478</v>
      </c>
      <c r="P2221" t="s">
        <v>646</v>
      </c>
      <c r="Q2221" t="s">
        <v>712</v>
      </c>
    </row>
    <row r="2222" spans="1:17" x14ac:dyDescent="0.35">
      <c r="A2222" t="s">
        <v>397</v>
      </c>
      <c r="B2222" t="s">
        <v>720</v>
      </c>
      <c r="C2222">
        <v>1996</v>
      </c>
      <c r="D2222" t="s">
        <v>470</v>
      </c>
      <c r="E2222">
        <v>0</v>
      </c>
      <c r="F2222">
        <v>86000</v>
      </c>
      <c r="G2222">
        <v>11.3621025752356</v>
      </c>
      <c r="H2222" t="s">
        <v>463</v>
      </c>
      <c r="I2222" t="s">
        <v>481</v>
      </c>
      <c r="J2222" t="s">
        <v>482</v>
      </c>
      <c r="K2222">
        <v>20801</v>
      </c>
      <c r="L2222">
        <v>9.9427563414568194</v>
      </c>
      <c r="M2222" s="2">
        <v>45800</v>
      </c>
      <c r="N2222">
        <v>2025</v>
      </c>
      <c r="O2222" t="s">
        <v>483</v>
      </c>
      <c r="P2222" t="s">
        <v>546</v>
      </c>
      <c r="Q2222" t="s">
        <v>547</v>
      </c>
    </row>
    <row r="2223" spans="1:17" x14ac:dyDescent="0.35">
      <c r="A2223" t="s">
        <v>397</v>
      </c>
      <c r="B2223" t="s">
        <v>592</v>
      </c>
      <c r="C2223">
        <v>1999</v>
      </c>
      <c r="D2223" t="s">
        <v>462</v>
      </c>
      <c r="E2223">
        <v>0</v>
      </c>
      <c r="F2223">
        <v>197000</v>
      </c>
      <c r="G2223">
        <v>12.1909590077201</v>
      </c>
      <c r="H2223" t="s">
        <v>463</v>
      </c>
      <c r="I2223" t="s">
        <v>464</v>
      </c>
      <c r="J2223" t="s">
        <v>465</v>
      </c>
      <c r="K2223">
        <v>20800</v>
      </c>
      <c r="L2223">
        <v>9.9427082656894097</v>
      </c>
      <c r="M2223" s="2">
        <v>45043</v>
      </c>
      <c r="N2223">
        <v>2023</v>
      </c>
      <c r="O2223" t="s">
        <v>466</v>
      </c>
      <c r="P2223" t="s">
        <v>529</v>
      </c>
      <c r="Q2223" t="s">
        <v>511</v>
      </c>
    </row>
    <row r="2224" spans="1:17" x14ac:dyDescent="0.35">
      <c r="A2224" t="s">
        <v>394</v>
      </c>
      <c r="B2224" t="s">
        <v>989</v>
      </c>
      <c r="C2224">
        <v>2005</v>
      </c>
      <c r="D2224" t="s">
        <v>462</v>
      </c>
      <c r="E2224">
        <v>0</v>
      </c>
      <c r="F2224">
        <v>97000</v>
      </c>
      <c r="G2224">
        <v>11.4824662574855</v>
      </c>
      <c r="H2224" t="s">
        <v>561</v>
      </c>
      <c r="I2224" t="s">
        <v>464</v>
      </c>
      <c r="J2224" t="s">
        <v>465</v>
      </c>
      <c r="K2224">
        <v>20800</v>
      </c>
      <c r="L2224">
        <v>9.9427082656894097</v>
      </c>
      <c r="M2224" s="2">
        <v>43776</v>
      </c>
      <c r="N2224">
        <v>2019</v>
      </c>
      <c r="O2224" t="s">
        <v>466</v>
      </c>
      <c r="P2224" t="s">
        <v>69</v>
      </c>
      <c r="Q2224" t="s">
        <v>552</v>
      </c>
    </row>
    <row r="2225" spans="1:17" x14ac:dyDescent="0.35">
      <c r="A2225" t="s">
        <v>399</v>
      </c>
      <c r="B2225" t="s">
        <v>461</v>
      </c>
      <c r="C2225">
        <v>2000</v>
      </c>
      <c r="D2225" t="s">
        <v>470</v>
      </c>
      <c r="E2225">
        <v>0</v>
      </c>
      <c r="F2225">
        <v>99000</v>
      </c>
      <c r="G2225">
        <v>11.502875129116701</v>
      </c>
      <c r="H2225" t="s">
        <v>463</v>
      </c>
      <c r="I2225" t="s">
        <v>481</v>
      </c>
      <c r="J2225" t="s">
        <v>508</v>
      </c>
      <c r="K2225">
        <v>20789</v>
      </c>
      <c r="L2225">
        <v>9.9421792796471102</v>
      </c>
      <c r="M2225" s="2">
        <v>45422</v>
      </c>
      <c r="N2225">
        <v>2024</v>
      </c>
      <c r="O2225" t="s">
        <v>483</v>
      </c>
      <c r="P2225" t="s">
        <v>761</v>
      </c>
      <c r="Q2225" t="s">
        <v>563</v>
      </c>
    </row>
    <row r="2226" spans="1:17" x14ac:dyDescent="0.35">
      <c r="A2226" t="s">
        <v>399</v>
      </c>
      <c r="B2226" t="s">
        <v>504</v>
      </c>
      <c r="C2226">
        <v>2003</v>
      </c>
      <c r="D2226" t="s">
        <v>470</v>
      </c>
      <c r="E2226">
        <v>0</v>
      </c>
      <c r="F2226">
        <v>131000</v>
      </c>
      <c r="G2226">
        <v>11.782952602183199</v>
      </c>
      <c r="H2226" t="s">
        <v>463</v>
      </c>
      <c r="I2226" t="s">
        <v>464</v>
      </c>
      <c r="J2226" t="s">
        <v>465</v>
      </c>
      <c r="K2226">
        <v>20750</v>
      </c>
      <c r="L2226">
        <v>9.9403015256588407</v>
      </c>
      <c r="M2226" s="2">
        <v>44761</v>
      </c>
      <c r="N2226">
        <v>2022</v>
      </c>
      <c r="O2226" t="s">
        <v>466</v>
      </c>
      <c r="P2226" t="s">
        <v>613</v>
      </c>
      <c r="Q2226" t="s">
        <v>487</v>
      </c>
    </row>
    <row r="2227" spans="1:17" x14ac:dyDescent="0.35">
      <c r="A2227" t="s">
        <v>403</v>
      </c>
      <c r="B2227" t="s">
        <v>752</v>
      </c>
      <c r="C2227">
        <v>2004</v>
      </c>
      <c r="D2227" t="s">
        <v>470</v>
      </c>
      <c r="E2227">
        <v>0</v>
      </c>
      <c r="F2227">
        <v>8000</v>
      </c>
      <c r="G2227">
        <v>8.9871968206619695</v>
      </c>
      <c r="H2227" t="s">
        <v>561</v>
      </c>
      <c r="I2227" t="s">
        <v>464</v>
      </c>
      <c r="J2227" t="s">
        <v>465</v>
      </c>
      <c r="K2227">
        <v>20750</v>
      </c>
      <c r="L2227">
        <v>9.9403015256588407</v>
      </c>
      <c r="M2227" s="2">
        <v>45823</v>
      </c>
      <c r="N2227">
        <v>2025</v>
      </c>
      <c r="O2227" t="s">
        <v>466</v>
      </c>
      <c r="P2227" t="s">
        <v>597</v>
      </c>
      <c r="Q2227" t="s">
        <v>547</v>
      </c>
    </row>
    <row r="2228" spans="1:17" x14ac:dyDescent="0.35">
      <c r="A2228" t="s">
        <v>403</v>
      </c>
      <c r="B2228" t="s">
        <v>782</v>
      </c>
      <c r="C2228">
        <v>2001</v>
      </c>
      <c r="D2228" t="s">
        <v>476</v>
      </c>
      <c r="E2228">
        <v>0</v>
      </c>
      <c r="F2228">
        <v>62000</v>
      </c>
      <c r="G2228">
        <v>11.034889664027199</v>
      </c>
      <c r="H2228" t="s">
        <v>476</v>
      </c>
      <c r="I2228" t="s">
        <v>476</v>
      </c>
      <c r="J2228" t="s">
        <v>465</v>
      </c>
      <c r="K2228">
        <v>20750</v>
      </c>
      <c r="L2228">
        <v>9.9403015256588407</v>
      </c>
      <c r="M2228" s="2">
        <v>41754</v>
      </c>
      <c r="N2228">
        <v>2014</v>
      </c>
      <c r="O2228" t="s">
        <v>478</v>
      </c>
      <c r="P2228" t="s">
        <v>685</v>
      </c>
      <c r="Q2228" t="s">
        <v>911</v>
      </c>
    </row>
    <row r="2229" spans="1:17" x14ac:dyDescent="0.35">
      <c r="A2229" t="s">
        <v>397</v>
      </c>
      <c r="B2229" t="s">
        <v>592</v>
      </c>
      <c r="C2229">
        <v>1999</v>
      </c>
      <c r="D2229" t="s">
        <v>462</v>
      </c>
      <c r="E2229">
        <v>0</v>
      </c>
      <c r="F2229">
        <v>131000</v>
      </c>
      <c r="G2229">
        <v>11.782952602183199</v>
      </c>
      <c r="H2229" t="s">
        <v>463</v>
      </c>
      <c r="I2229" t="s">
        <v>464</v>
      </c>
      <c r="J2229" t="s">
        <v>465</v>
      </c>
      <c r="K2229">
        <v>20750</v>
      </c>
      <c r="L2229">
        <v>9.9403015256588407</v>
      </c>
      <c r="M2229" s="2">
        <v>45032</v>
      </c>
      <c r="N2229">
        <v>2023</v>
      </c>
      <c r="O2229" t="s">
        <v>466</v>
      </c>
      <c r="P2229" t="s">
        <v>529</v>
      </c>
      <c r="Q2229" t="s">
        <v>511</v>
      </c>
    </row>
    <row r="2230" spans="1:17" x14ac:dyDescent="0.35">
      <c r="A2230" t="s">
        <v>397</v>
      </c>
      <c r="B2230" t="s">
        <v>592</v>
      </c>
      <c r="C2230">
        <v>1999</v>
      </c>
      <c r="D2230" t="s">
        <v>476</v>
      </c>
      <c r="E2230">
        <v>0</v>
      </c>
      <c r="F2230">
        <v>31000</v>
      </c>
      <c r="G2230">
        <v>10.3417424834672</v>
      </c>
      <c r="H2230" t="s">
        <v>463</v>
      </c>
      <c r="I2230" t="s">
        <v>464</v>
      </c>
      <c r="J2230" t="s">
        <v>465</v>
      </c>
      <c r="K2230">
        <v>20750</v>
      </c>
      <c r="L2230">
        <v>9.9403015256588407</v>
      </c>
      <c r="M2230" s="2">
        <v>43327</v>
      </c>
      <c r="N2230">
        <v>2018</v>
      </c>
      <c r="O2230" t="s">
        <v>466</v>
      </c>
      <c r="P2230" t="s">
        <v>657</v>
      </c>
      <c r="Q2230" t="s">
        <v>607</v>
      </c>
    </row>
    <row r="2231" spans="1:17" x14ac:dyDescent="0.35">
      <c r="A2231" t="s">
        <v>396</v>
      </c>
      <c r="B2231" t="s">
        <v>910</v>
      </c>
      <c r="C2231">
        <v>2001</v>
      </c>
      <c r="D2231" t="s">
        <v>476</v>
      </c>
      <c r="E2231">
        <v>0</v>
      </c>
      <c r="F2231">
        <v>31000</v>
      </c>
      <c r="G2231">
        <v>10.3417424834672</v>
      </c>
      <c r="H2231" t="s">
        <v>463</v>
      </c>
      <c r="I2231" t="s">
        <v>464</v>
      </c>
      <c r="J2231" t="s">
        <v>465</v>
      </c>
      <c r="K2231">
        <v>20750</v>
      </c>
      <c r="L2231">
        <v>9.9403015256588407</v>
      </c>
      <c r="M2231" s="2">
        <v>44099</v>
      </c>
      <c r="N2231">
        <v>2020</v>
      </c>
      <c r="O2231" t="s">
        <v>466</v>
      </c>
      <c r="P2231" t="s">
        <v>644</v>
      </c>
      <c r="Q2231" t="s">
        <v>506</v>
      </c>
    </row>
    <row r="2232" spans="1:17" x14ac:dyDescent="0.35">
      <c r="A2232" t="s">
        <v>401</v>
      </c>
      <c r="B2232" t="s">
        <v>665</v>
      </c>
      <c r="C2232">
        <v>1998</v>
      </c>
      <c r="D2232" t="s">
        <v>470</v>
      </c>
      <c r="E2232">
        <v>0</v>
      </c>
      <c r="F2232">
        <v>29000</v>
      </c>
      <c r="G2232">
        <v>10.275051108968601</v>
      </c>
      <c r="H2232" t="s">
        <v>463</v>
      </c>
      <c r="I2232" t="s">
        <v>464</v>
      </c>
      <c r="J2232" t="s">
        <v>465</v>
      </c>
      <c r="K2232">
        <v>20750</v>
      </c>
      <c r="L2232">
        <v>9.9403015256588407</v>
      </c>
      <c r="M2232" s="2">
        <v>45149</v>
      </c>
      <c r="N2232">
        <v>2023</v>
      </c>
      <c r="O2232" t="s">
        <v>466</v>
      </c>
      <c r="P2232" t="s">
        <v>531</v>
      </c>
      <c r="Q2232" t="s">
        <v>468</v>
      </c>
    </row>
    <row r="2233" spans="1:17" x14ac:dyDescent="0.35">
      <c r="A2233" t="s">
        <v>400</v>
      </c>
      <c r="B2233" t="s">
        <v>990</v>
      </c>
      <c r="C2233">
        <v>2002</v>
      </c>
      <c r="D2233" t="s">
        <v>462</v>
      </c>
      <c r="E2233">
        <v>0</v>
      </c>
      <c r="F2233">
        <v>24000</v>
      </c>
      <c r="G2233">
        <v>10.08580910933</v>
      </c>
      <c r="H2233" t="s">
        <v>463</v>
      </c>
      <c r="I2233" t="s">
        <v>464</v>
      </c>
      <c r="J2233" t="s">
        <v>465</v>
      </c>
      <c r="K2233">
        <v>20750</v>
      </c>
      <c r="L2233">
        <v>9.9403015256588407</v>
      </c>
      <c r="M2233" s="2">
        <v>44843</v>
      </c>
      <c r="N2233">
        <v>2022</v>
      </c>
      <c r="O2233" t="s">
        <v>466</v>
      </c>
      <c r="P2233" t="s">
        <v>104</v>
      </c>
      <c r="Q2233" t="s">
        <v>533</v>
      </c>
    </row>
    <row r="2234" spans="1:17" x14ac:dyDescent="0.35">
      <c r="A2234" t="s">
        <v>394</v>
      </c>
      <c r="B2234" t="s">
        <v>558</v>
      </c>
      <c r="C2234">
        <v>2006</v>
      </c>
      <c r="D2234" t="s">
        <v>470</v>
      </c>
      <c r="E2234">
        <v>0</v>
      </c>
      <c r="F2234">
        <v>93000</v>
      </c>
      <c r="G2234">
        <v>11.440354772135301</v>
      </c>
      <c r="H2234" t="s">
        <v>561</v>
      </c>
      <c r="I2234" t="s">
        <v>464</v>
      </c>
      <c r="J2234" t="s">
        <v>465</v>
      </c>
      <c r="K2234">
        <v>20750</v>
      </c>
      <c r="L2234">
        <v>9.9403015256588407</v>
      </c>
      <c r="M2234" s="2">
        <v>46075</v>
      </c>
      <c r="N2234">
        <v>2026</v>
      </c>
      <c r="O2234" t="s">
        <v>466</v>
      </c>
      <c r="P2234" t="s">
        <v>501</v>
      </c>
      <c r="Q2234" t="s">
        <v>499</v>
      </c>
    </row>
    <row r="2235" spans="1:17" x14ac:dyDescent="0.35">
      <c r="A2235" t="s">
        <v>394</v>
      </c>
      <c r="B2235" t="s">
        <v>497</v>
      </c>
      <c r="C2235">
        <v>2004</v>
      </c>
      <c r="D2235" t="s">
        <v>470</v>
      </c>
      <c r="E2235">
        <v>0</v>
      </c>
      <c r="F2235">
        <v>68000</v>
      </c>
      <c r="G2235">
        <v>11.1272629841582</v>
      </c>
      <c r="H2235" t="s">
        <v>561</v>
      </c>
      <c r="I2235" t="s">
        <v>464</v>
      </c>
      <c r="J2235" t="s">
        <v>465</v>
      </c>
      <c r="K2235">
        <v>20750</v>
      </c>
      <c r="L2235">
        <v>9.9403015256588407</v>
      </c>
      <c r="M2235" s="2">
        <v>45913</v>
      </c>
      <c r="N2235">
        <v>2025</v>
      </c>
      <c r="O2235" t="s">
        <v>466</v>
      </c>
      <c r="P2235" t="s">
        <v>556</v>
      </c>
      <c r="Q2235" t="s">
        <v>514</v>
      </c>
    </row>
    <row r="2236" spans="1:17" x14ac:dyDescent="0.35">
      <c r="A2236" t="s">
        <v>394</v>
      </c>
      <c r="B2236" t="s">
        <v>619</v>
      </c>
      <c r="C2236">
        <v>2006</v>
      </c>
      <c r="D2236" t="s">
        <v>470</v>
      </c>
      <c r="E2236">
        <v>0</v>
      </c>
      <c r="F2236">
        <v>81000</v>
      </c>
      <c r="G2236">
        <v>11.3022044336545</v>
      </c>
      <c r="H2236" t="s">
        <v>463</v>
      </c>
      <c r="I2236" t="s">
        <v>464</v>
      </c>
      <c r="J2236" t="s">
        <v>465</v>
      </c>
      <c r="K2236">
        <v>20750</v>
      </c>
      <c r="L2236">
        <v>9.9403015256588407</v>
      </c>
      <c r="M2236" s="2">
        <v>45000</v>
      </c>
      <c r="N2236">
        <v>2023</v>
      </c>
      <c r="O2236" t="s">
        <v>466</v>
      </c>
      <c r="P2236" t="s">
        <v>468</v>
      </c>
      <c r="Q2236" t="s">
        <v>535</v>
      </c>
    </row>
    <row r="2237" spans="1:17" x14ac:dyDescent="0.35">
      <c r="A2237" t="s">
        <v>394</v>
      </c>
      <c r="B2237" t="s">
        <v>711</v>
      </c>
      <c r="C2237">
        <v>2003</v>
      </c>
      <c r="D2237" t="s">
        <v>470</v>
      </c>
      <c r="E2237">
        <v>0</v>
      </c>
      <c r="F2237">
        <v>68000</v>
      </c>
      <c r="G2237">
        <v>11.1272629841582</v>
      </c>
      <c r="H2237" t="s">
        <v>463</v>
      </c>
      <c r="I2237" t="s">
        <v>464</v>
      </c>
      <c r="J2237" t="s">
        <v>465</v>
      </c>
      <c r="K2237">
        <v>20750</v>
      </c>
      <c r="L2237">
        <v>9.9403015256588407</v>
      </c>
      <c r="M2237" s="2">
        <v>44854</v>
      </c>
      <c r="N2237">
        <v>2022</v>
      </c>
      <c r="O2237" t="s">
        <v>466</v>
      </c>
      <c r="P2237" t="s">
        <v>104</v>
      </c>
      <c r="Q2237" t="s">
        <v>533</v>
      </c>
    </row>
    <row r="2238" spans="1:17" x14ac:dyDescent="0.35">
      <c r="A2238" t="s">
        <v>399</v>
      </c>
      <c r="B2238" t="s">
        <v>473</v>
      </c>
      <c r="C2238">
        <v>2002</v>
      </c>
      <c r="D2238" t="s">
        <v>476</v>
      </c>
      <c r="E2238">
        <v>0</v>
      </c>
      <c r="F2238">
        <v>143000</v>
      </c>
      <c r="G2238">
        <v>11.870599909241999</v>
      </c>
      <c r="H2238" t="s">
        <v>463</v>
      </c>
      <c r="I2238" t="s">
        <v>464</v>
      </c>
      <c r="J2238" t="s">
        <v>465</v>
      </c>
      <c r="K2238">
        <v>20750</v>
      </c>
      <c r="L2238">
        <v>9.9403015256588407</v>
      </c>
      <c r="M2238" s="2">
        <v>43362</v>
      </c>
      <c r="N2238">
        <v>2018</v>
      </c>
      <c r="O2238" t="s">
        <v>466</v>
      </c>
      <c r="P2238" t="s">
        <v>745</v>
      </c>
      <c r="Q2238" t="s">
        <v>607</v>
      </c>
    </row>
    <row r="2239" spans="1:17" x14ac:dyDescent="0.35">
      <c r="A2239" t="s">
        <v>397</v>
      </c>
      <c r="B2239" t="s">
        <v>921</v>
      </c>
      <c r="C2239">
        <v>1995</v>
      </c>
      <c r="D2239" t="s">
        <v>470</v>
      </c>
      <c r="E2239">
        <v>0</v>
      </c>
      <c r="F2239">
        <v>73000</v>
      </c>
      <c r="G2239">
        <v>11.198214720130499</v>
      </c>
      <c r="H2239" t="s">
        <v>463</v>
      </c>
      <c r="I2239" t="s">
        <v>481</v>
      </c>
      <c r="J2239" t="s">
        <v>508</v>
      </c>
      <c r="K2239">
        <v>20743</v>
      </c>
      <c r="L2239">
        <v>9.9399641193461399</v>
      </c>
      <c r="M2239" s="2">
        <v>43603</v>
      </c>
      <c r="N2239">
        <v>2019</v>
      </c>
      <c r="O2239" t="s">
        <v>810</v>
      </c>
      <c r="P2239" t="s">
        <v>573</v>
      </c>
      <c r="Q2239" t="s">
        <v>574</v>
      </c>
    </row>
    <row r="2240" spans="1:17" x14ac:dyDescent="0.35">
      <c r="A2240" t="s">
        <v>404</v>
      </c>
      <c r="B2240" t="s">
        <v>625</v>
      </c>
      <c r="C2240">
        <v>1991</v>
      </c>
      <c r="D2240" t="s">
        <v>476</v>
      </c>
      <c r="E2240">
        <v>0</v>
      </c>
      <c r="F2240">
        <v>68000</v>
      </c>
      <c r="G2240">
        <v>11.1272629841582</v>
      </c>
      <c r="H2240" t="s">
        <v>463</v>
      </c>
      <c r="I2240" t="s">
        <v>481</v>
      </c>
      <c r="J2240" t="s">
        <v>465</v>
      </c>
      <c r="K2240">
        <v>20720</v>
      </c>
      <c r="L2240">
        <v>9.9388546963734097</v>
      </c>
      <c r="M2240" s="2">
        <v>43618</v>
      </c>
      <c r="N2240">
        <v>2019</v>
      </c>
      <c r="O2240" t="s">
        <v>626</v>
      </c>
      <c r="P2240" t="s">
        <v>664</v>
      </c>
      <c r="Q2240" t="s">
        <v>574</v>
      </c>
    </row>
    <row r="2241" spans="1:17" x14ac:dyDescent="0.35">
      <c r="A2241" t="s">
        <v>401</v>
      </c>
      <c r="B2241" t="s">
        <v>739</v>
      </c>
      <c r="C2241">
        <v>2000</v>
      </c>
      <c r="D2241" t="s">
        <v>462</v>
      </c>
      <c r="E2241">
        <v>0</v>
      </c>
      <c r="F2241">
        <v>110000</v>
      </c>
      <c r="G2241">
        <v>11.608235644774499</v>
      </c>
      <c r="H2241" t="s">
        <v>463</v>
      </c>
      <c r="I2241" t="s">
        <v>464</v>
      </c>
      <c r="J2241" t="s">
        <v>465</v>
      </c>
      <c r="K2241">
        <v>20695</v>
      </c>
      <c r="L2241">
        <v>9.9376474041828295</v>
      </c>
      <c r="M2241" s="2">
        <v>44251</v>
      </c>
      <c r="N2241">
        <v>2021</v>
      </c>
      <c r="O2241" t="s">
        <v>466</v>
      </c>
      <c r="P2241" t="s">
        <v>524</v>
      </c>
      <c r="Q2241" t="s">
        <v>479</v>
      </c>
    </row>
    <row r="2242" spans="1:17" x14ac:dyDescent="0.35">
      <c r="A2242" t="s">
        <v>394</v>
      </c>
      <c r="B2242" t="s">
        <v>558</v>
      </c>
      <c r="C2242">
        <v>2006</v>
      </c>
      <c r="D2242" t="s">
        <v>462</v>
      </c>
      <c r="E2242">
        <v>0</v>
      </c>
      <c r="F2242">
        <v>53000</v>
      </c>
      <c r="G2242">
        <v>10.878047192534201</v>
      </c>
      <c r="H2242" t="s">
        <v>463</v>
      </c>
      <c r="I2242" t="s">
        <v>464</v>
      </c>
      <c r="J2242" t="s">
        <v>465</v>
      </c>
      <c r="K2242">
        <v>20669</v>
      </c>
      <c r="L2242">
        <v>9.9363902722118294</v>
      </c>
      <c r="M2242" s="2">
        <v>45971</v>
      </c>
      <c r="N2242">
        <v>2025</v>
      </c>
      <c r="O2242" t="s">
        <v>495</v>
      </c>
      <c r="P2242" t="s">
        <v>141</v>
      </c>
      <c r="Q2242" t="s">
        <v>503</v>
      </c>
    </row>
    <row r="2243" spans="1:17" x14ac:dyDescent="0.35">
      <c r="A2243" t="s">
        <v>398</v>
      </c>
      <c r="B2243" t="s">
        <v>991</v>
      </c>
      <c r="C2243">
        <v>1983</v>
      </c>
      <c r="D2243" t="s">
        <v>470</v>
      </c>
      <c r="E2243">
        <v>0</v>
      </c>
      <c r="F2243">
        <v>34000</v>
      </c>
      <c r="G2243">
        <v>10.434115803598299</v>
      </c>
      <c r="H2243" t="s">
        <v>561</v>
      </c>
      <c r="I2243" t="s">
        <v>481</v>
      </c>
      <c r="J2243" t="s">
        <v>482</v>
      </c>
      <c r="K2243">
        <v>20652</v>
      </c>
      <c r="L2243">
        <v>9.9355674459995402</v>
      </c>
      <c r="M2243" s="2">
        <v>44608</v>
      </c>
      <c r="N2243">
        <v>2022</v>
      </c>
      <c r="O2243" t="s">
        <v>483</v>
      </c>
      <c r="P2243" t="s">
        <v>485</v>
      </c>
      <c r="Q2243" t="s">
        <v>474</v>
      </c>
    </row>
    <row r="2244" spans="1:17" x14ac:dyDescent="0.35">
      <c r="A2244" t="s">
        <v>394</v>
      </c>
      <c r="B2244" t="s">
        <v>619</v>
      </c>
      <c r="C2244">
        <v>2006</v>
      </c>
      <c r="D2244" t="s">
        <v>462</v>
      </c>
      <c r="E2244">
        <v>0</v>
      </c>
      <c r="F2244">
        <v>56000</v>
      </c>
      <c r="G2244">
        <v>10.933106969717199</v>
      </c>
      <c r="H2244" t="s">
        <v>463</v>
      </c>
      <c r="I2244" t="s">
        <v>464</v>
      </c>
      <c r="J2244" t="s">
        <v>465</v>
      </c>
      <c r="K2244">
        <v>20650</v>
      </c>
      <c r="L2244">
        <v>9.9354705983891698</v>
      </c>
      <c r="M2244" s="2">
        <v>45078</v>
      </c>
      <c r="N2244">
        <v>2023</v>
      </c>
      <c r="O2244" t="s">
        <v>466</v>
      </c>
      <c r="P2244" t="s">
        <v>548</v>
      </c>
      <c r="Q2244" t="s">
        <v>511</v>
      </c>
    </row>
    <row r="2245" spans="1:17" x14ac:dyDescent="0.35">
      <c r="A2245" t="s">
        <v>394</v>
      </c>
      <c r="B2245" t="s">
        <v>952</v>
      </c>
      <c r="C2245">
        <v>2005</v>
      </c>
      <c r="D2245" t="s">
        <v>470</v>
      </c>
      <c r="E2245">
        <v>0</v>
      </c>
      <c r="F2245">
        <v>87000</v>
      </c>
      <c r="G2245">
        <v>11.373663397636699</v>
      </c>
      <c r="H2245" t="s">
        <v>463</v>
      </c>
      <c r="I2245" t="s">
        <v>481</v>
      </c>
      <c r="J2245" t="s">
        <v>508</v>
      </c>
      <c r="K2245">
        <v>20636</v>
      </c>
      <c r="L2245">
        <v>9.9347924023645398</v>
      </c>
      <c r="M2245" s="2">
        <v>44428</v>
      </c>
      <c r="N2245">
        <v>2021</v>
      </c>
      <c r="O2245" t="s">
        <v>483</v>
      </c>
      <c r="P2245" t="s">
        <v>616</v>
      </c>
      <c r="Q2245" t="s">
        <v>594</v>
      </c>
    </row>
    <row r="2246" spans="1:17" x14ac:dyDescent="0.35">
      <c r="A2246" t="s">
        <v>399</v>
      </c>
      <c r="B2246" t="s">
        <v>515</v>
      </c>
      <c r="C2246">
        <v>2001</v>
      </c>
      <c r="D2246" t="s">
        <v>470</v>
      </c>
      <c r="E2246">
        <v>0</v>
      </c>
      <c r="F2246">
        <v>90000</v>
      </c>
      <c r="G2246">
        <v>11.4075649493124</v>
      </c>
      <c r="H2246" t="s">
        <v>463</v>
      </c>
      <c r="I2246" t="s">
        <v>464</v>
      </c>
      <c r="J2246" t="s">
        <v>576</v>
      </c>
      <c r="K2246">
        <v>20620</v>
      </c>
      <c r="L2246">
        <v>9.9340167575709497</v>
      </c>
      <c r="M2246" s="2">
        <v>45371</v>
      </c>
      <c r="N2246">
        <v>2024</v>
      </c>
      <c r="O2246" t="s">
        <v>688</v>
      </c>
      <c r="P2246" t="s">
        <v>492</v>
      </c>
      <c r="Q2246" t="s">
        <v>493</v>
      </c>
    </row>
    <row r="2247" spans="1:17" x14ac:dyDescent="0.35">
      <c r="A2247" t="s">
        <v>394</v>
      </c>
      <c r="B2247" t="s">
        <v>522</v>
      </c>
      <c r="C2247">
        <v>2002</v>
      </c>
      <c r="D2247" t="s">
        <v>462</v>
      </c>
      <c r="E2247">
        <v>0</v>
      </c>
      <c r="F2247">
        <v>129000</v>
      </c>
      <c r="G2247">
        <v>11.767567683343801</v>
      </c>
      <c r="H2247" t="s">
        <v>463</v>
      </c>
      <c r="I2247" t="s">
        <v>481</v>
      </c>
      <c r="J2247" t="s">
        <v>508</v>
      </c>
      <c r="K2247">
        <v>20619</v>
      </c>
      <c r="L2247">
        <v>9.9339682597897099</v>
      </c>
      <c r="M2247" s="2">
        <v>45884</v>
      </c>
      <c r="N2247">
        <v>2025</v>
      </c>
      <c r="O2247" t="s">
        <v>483</v>
      </c>
      <c r="P2247" t="s">
        <v>536</v>
      </c>
      <c r="Q2247" t="s">
        <v>514</v>
      </c>
    </row>
    <row r="2248" spans="1:17" x14ac:dyDescent="0.35">
      <c r="A2248" t="s">
        <v>394</v>
      </c>
      <c r="B2248" t="s">
        <v>992</v>
      </c>
      <c r="C2248">
        <v>2005</v>
      </c>
      <c r="D2248" t="s">
        <v>470</v>
      </c>
      <c r="E2248">
        <v>0</v>
      </c>
      <c r="F2248">
        <v>75000</v>
      </c>
      <c r="G2248">
        <v>11.225243392518401</v>
      </c>
      <c r="H2248" t="s">
        <v>463</v>
      </c>
      <c r="I2248" t="s">
        <v>464</v>
      </c>
      <c r="J2248" t="s">
        <v>576</v>
      </c>
      <c r="K2248">
        <v>20579</v>
      </c>
      <c r="L2248">
        <v>9.9320264173425397</v>
      </c>
      <c r="M2248" s="2">
        <v>44820</v>
      </c>
      <c r="N2248">
        <v>2022</v>
      </c>
      <c r="O2248" t="s">
        <v>471</v>
      </c>
      <c r="P2248" t="s">
        <v>540</v>
      </c>
      <c r="Q2248" t="s">
        <v>487</v>
      </c>
    </row>
    <row r="2249" spans="1:17" x14ac:dyDescent="0.35">
      <c r="A2249" t="s">
        <v>398</v>
      </c>
      <c r="B2249" t="s">
        <v>966</v>
      </c>
      <c r="C2249">
        <v>1983</v>
      </c>
      <c r="D2249" t="s">
        <v>470</v>
      </c>
      <c r="E2249">
        <v>0</v>
      </c>
      <c r="F2249">
        <v>33000</v>
      </c>
      <c r="G2249">
        <v>10.404262840448601</v>
      </c>
      <c r="H2249" t="s">
        <v>463</v>
      </c>
      <c r="I2249" t="s">
        <v>464</v>
      </c>
      <c r="J2249" t="s">
        <v>465</v>
      </c>
      <c r="K2249">
        <v>20555</v>
      </c>
      <c r="L2249">
        <v>9.9308594993319694</v>
      </c>
      <c r="M2249" s="2">
        <v>45097</v>
      </c>
      <c r="N2249">
        <v>2023</v>
      </c>
      <c r="O2249" t="s">
        <v>466</v>
      </c>
      <c r="P2249" t="s">
        <v>548</v>
      </c>
      <c r="Q2249" t="s">
        <v>511</v>
      </c>
    </row>
    <row r="2250" spans="1:17" x14ac:dyDescent="0.35">
      <c r="A2250" t="s">
        <v>399</v>
      </c>
      <c r="B2250" t="s">
        <v>473</v>
      </c>
      <c r="C2250">
        <v>2002</v>
      </c>
      <c r="D2250" t="s">
        <v>470</v>
      </c>
      <c r="E2250">
        <v>0</v>
      </c>
      <c r="F2250">
        <v>158000</v>
      </c>
      <c r="G2250">
        <v>11.970350312009099</v>
      </c>
      <c r="H2250" t="s">
        <v>463</v>
      </c>
      <c r="I2250" t="s">
        <v>464</v>
      </c>
      <c r="J2250" t="s">
        <v>465</v>
      </c>
      <c r="K2250">
        <v>20555</v>
      </c>
      <c r="L2250">
        <v>9.9308594993319694</v>
      </c>
      <c r="M2250" s="2">
        <v>44327</v>
      </c>
      <c r="N2250">
        <v>2021</v>
      </c>
      <c r="O2250" t="s">
        <v>495</v>
      </c>
      <c r="P2250" t="s">
        <v>523</v>
      </c>
      <c r="Q2250" t="s">
        <v>524</v>
      </c>
    </row>
    <row r="2251" spans="1:17" x14ac:dyDescent="0.35">
      <c r="A2251" t="s">
        <v>401</v>
      </c>
      <c r="B2251" t="s">
        <v>637</v>
      </c>
      <c r="C2251">
        <v>2001</v>
      </c>
      <c r="D2251" t="s">
        <v>476</v>
      </c>
      <c r="E2251">
        <v>0</v>
      </c>
      <c r="F2251">
        <v>81000</v>
      </c>
      <c r="G2251">
        <v>11.3022044336545</v>
      </c>
      <c r="H2251" t="s">
        <v>463</v>
      </c>
      <c r="I2251" t="s">
        <v>476</v>
      </c>
      <c r="J2251" t="s">
        <v>465</v>
      </c>
      <c r="K2251">
        <v>20554</v>
      </c>
      <c r="L2251">
        <v>9.9308108481850095</v>
      </c>
      <c r="M2251" s="2">
        <v>44140</v>
      </c>
      <c r="N2251">
        <v>2020</v>
      </c>
      <c r="O2251" t="s">
        <v>466</v>
      </c>
      <c r="P2251" t="s">
        <v>81</v>
      </c>
      <c r="Q2251" t="s">
        <v>516</v>
      </c>
    </row>
    <row r="2252" spans="1:17" x14ac:dyDescent="0.35">
      <c r="A2252" t="s">
        <v>398</v>
      </c>
      <c r="B2252" t="s">
        <v>977</v>
      </c>
      <c r="C2252">
        <v>1986</v>
      </c>
      <c r="D2252" t="s">
        <v>470</v>
      </c>
      <c r="E2252">
        <v>0</v>
      </c>
      <c r="F2252">
        <v>13000</v>
      </c>
      <c r="G2252">
        <v>9.4727046364436696</v>
      </c>
      <c r="H2252" t="s">
        <v>463</v>
      </c>
      <c r="I2252" t="s">
        <v>464</v>
      </c>
      <c r="J2252" t="s">
        <v>471</v>
      </c>
      <c r="K2252">
        <v>20534</v>
      </c>
      <c r="L2252">
        <v>9.9298373278589107</v>
      </c>
      <c r="M2252" s="2">
        <v>44657</v>
      </c>
      <c r="N2252">
        <v>2022</v>
      </c>
      <c r="O2252" t="s">
        <v>483</v>
      </c>
      <c r="P2252" t="s">
        <v>533</v>
      </c>
      <c r="Q2252" t="s">
        <v>485</v>
      </c>
    </row>
    <row r="2253" spans="1:17" x14ac:dyDescent="0.35">
      <c r="A2253" t="s">
        <v>394</v>
      </c>
      <c r="B2253" t="s">
        <v>695</v>
      </c>
      <c r="C2253">
        <v>2003</v>
      </c>
      <c r="D2253" t="s">
        <v>470</v>
      </c>
      <c r="E2253">
        <v>0</v>
      </c>
      <c r="F2253">
        <v>69000</v>
      </c>
      <c r="G2253">
        <v>11.1418617835793</v>
      </c>
      <c r="H2253" t="s">
        <v>463</v>
      </c>
      <c r="I2253" t="s">
        <v>481</v>
      </c>
      <c r="J2253" t="s">
        <v>508</v>
      </c>
      <c r="K2253">
        <v>20518</v>
      </c>
      <c r="L2253">
        <v>9.9290578286476503</v>
      </c>
      <c r="M2253" s="2">
        <v>45014</v>
      </c>
      <c r="N2253">
        <v>2023</v>
      </c>
      <c r="O2253" t="s">
        <v>483</v>
      </c>
      <c r="P2253" t="s">
        <v>468</v>
      </c>
      <c r="Q2253" t="s">
        <v>535</v>
      </c>
    </row>
    <row r="2254" spans="1:17" x14ac:dyDescent="0.35">
      <c r="A2254" t="s">
        <v>401</v>
      </c>
      <c r="B2254" t="s">
        <v>739</v>
      </c>
      <c r="C2254">
        <v>2000</v>
      </c>
      <c r="D2254" t="s">
        <v>470</v>
      </c>
      <c r="E2254">
        <v>0</v>
      </c>
      <c r="F2254">
        <v>126000</v>
      </c>
      <c r="G2254">
        <v>11.7440371859336</v>
      </c>
      <c r="H2254" t="s">
        <v>463</v>
      </c>
      <c r="I2254" t="s">
        <v>464</v>
      </c>
      <c r="J2254" t="s">
        <v>465</v>
      </c>
      <c r="K2254">
        <v>20510</v>
      </c>
      <c r="L2254">
        <v>9.9286678510664199</v>
      </c>
      <c r="M2254" s="2">
        <v>45006</v>
      </c>
      <c r="N2254">
        <v>2023</v>
      </c>
      <c r="O2254" t="s">
        <v>466</v>
      </c>
      <c r="P2254" t="s">
        <v>468</v>
      </c>
      <c r="Q2254" t="s">
        <v>535</v>
      </c>
    </row>
    <row r="2255" spans="1:17" x14ac:dyDescent="0.35">
      <c r="A2255" t="s">
        <v>401</v>
      </c>
      <c r="B2255" t="s">
        <v>665</v>
      </c>
      <c r="C2255">
        <v>1998</v>
      </c>
      <c r="D2255" t="s">
        <v>476</v>
      </c>
      <c r="E2255">
        <v>0</v>
      </c>
      <c r="F2255">
        <v>18000</v>
      </c>
      <c r="G2255">
        <v>9.7981270368783004</v>
      </c>
      <c r="H2255" t="s">
        <v>463</v>
      </c>
      <c r="I2255" t="s">
        <v>476</v>
      </c>
      <c r="J2255" t="s">
        <v>465</v>
      </c>
      <c r="K2255">
        <v>20503</v>
      </c>
      <c r="L2255">
        <v>9.9283264958830397</v>
      </c>
      <c r="M2255" s="2">
        <v>43714</v>
      </c>
      <c r="N2255">
        <v>2019</v>
      </c>
      <c r="O2255" t="s">
        <v>466</v>
      </c>
      <c r="P2255" t="s">
        <v>658</v>
      </c>
      <c r="Q2255" t="s">
        <v>628</v>
      </c>
    </row>
    <row r="2256" spans="1:17" x14ac:dyDescent="0.35">
      <c r="A2256" t="s">
        <v>398</v>
      </c>
      <c r="B2256" t="s">
        <v>737</v>
      </c>
      <c r="C2256">
        <v>1987</v>
      </c>
      <c r="D2256" t="s">
        <v>462</v>
      </c>
      <c r="E2256">
        <v>0</v>
      </c>
      <c r="F2256">
        <v>50000</v>
      </c>
      <c r="G2256">
        <v>10.8197782844102</v>
      </c>
      <c r="H2256" t="s">
        <v>463</v>
      </c>
      <c r="I2256" t="s">
        <v>464</v>
      </c>
      <c r="J2256" t="s">
        <v>465</v>
      </c>
      <c r="K2256">
        <v>20500</v>
      </c>
      <c r="L2256">
        <v>9.9281801651265003</v>
      </c>
      <c r="M2256" s="2">
        <v>45548</v>
      </c>
      <c r="N2256">
        <v>2024</v>
      </c>
      <c r="O2256" t="s">
        <v>466</v>
      </c>
      <c r="P2256" t="s">
        <v>578</v>
      </c>
      <c r="Q2256" t="s">
        <v>492</v>
      </c>
    </row>
    <row r="2257" spans="1:17" x14ac:dyDescent="0.35">
      <c r="A2257" t="s">
        <v>398</v>
      </c>
      <c r="B2257" t="s">
        <v>811</v>
      </c>
      <c r="C2257">
        <v>1983</v>
      </c>
      <c r="D2257" t="s">
        <v>470</v>
      </c>
      <c r="E2257">
        <v>0</v>
      </c>
      <c r="F2257">
        <v>21000</v>
      </c>
      <c r="G2257">
        <v>9.9522777167055594</v>
      </c>
      <c r="H2257" t="s">
        <v>463</v>
      </c>
      <c r="I2257" t="s">
        <v>464</v>
      </c>
      <c r="J2257" t="s">
        <v>465</v>
      </c>
      <c r="K2257">
        <v>20500</v>
      </c>
      <c r="L2257">
        <v>9.9281801651265003</v>
      </c>
      <c r="M2257" s="2">
        <v>44618</v>
      </c>
      <c r="N2257">
        <v>2022</v>
      </c>
      <c r="O2257" t="s">
        <v>466</v>
      </c>
      <c r="P2257" t="s">
        <v>485</v>
      </c>
      <c r="Q2257" t="s">
        <v>474</v>
      </c>
    </row>
    <row r="2258" spans="1:17" x14ac:dyDescent="0.35">
      <c r="A2258" t="s">
        <v>398</v>
      </c>
      <c r="B2258" t="s">
        <v>677</v>
      </c>
      <c r="C2258">
        <v>1985</v>
      </c>
      <c r="D2258" t="s">
        <v>476</v>
      </c>
      <c r="E2258">
        <v>0</v>
      </c>
      <c r="F2258">
        <v>37000</v>
      </c>
      <c r="G2258">
        <v>10.5186731916263</v>
      </c>
      <c r="H2258" t="s">
        <v>476</v>
      </c>
      <c r="I2258" t="s">
        <v>476</v>
      </c>
      <c r="J2258" t="s">
        <v>465</v>
      </c>
      <c r="K2258">
        <v>20500</v>
      </c>
      <c r="L2258">
        <v>9.9281801651265003</v>
      </c>
      <c r="M2258" s="2">
        <v>43635</v>
      </c>
      <c r="N2258">
        <v>2019</v>
      </c>
      <c r="O2258" t="s">
        <v>466</v>
      </c>
      <c r="P2258" t="s">
        <v>664</v>
      </c>
      <c r="Q2258" t="s">
        <v>574</v>
      </c>
    </row>
    <row r="2259" spans="1:17" x14ac:dyDescent="0.35">
      <c r="A2259" t="s">
        <v>399</v>
      </c>
      <c r="B2259" t="s">
        <v>515</v>
      </c>
      <c r="C2259">
        <v>2001</v>
      </c>
      <c r="D2259" t="s">
        <v>470</v>
      </c>
      <c r="E2259">
        <v>0</v>
      </c>
      <c r="F2259">
        <v>90000</v>
      </c>
      <c r="G2259">
        <v>11.4075649493124</v>
      </c>
      <c r="H2259" t="s">
        <v>463</v>
      </c>
      <c r="I2259" t="s">
        <v>464</v>
      </c>
      <c r="J2259" t="s">
        <v>465</v>
      </c>
      <c r="K2259">
        <v>20500</v>
      </c>
      <c r="L2259">
        <v>9.9281801651265003</v>
      </c>
      <c r="M2259" s="2">
        <v>44596</v>
      </c>
      <c r="N2259">
        <v>2022</v>
      </c>
      <c r="O2259" t="s">
        <v>495</v>
      </c>
      <c r="P2259" t="s">
        <v>485</v>
      </c>
      <c r="Q2259" t="s">
        <v>474</v>
      </c>
    </row>
    <row r="2260" spans="1:17" x14ac:dyDescent="0.35">
      <c r="A2260" t="s">
        <v>399</v>
      </c>
      <c r="B2260" t="s">
        <v>461</v>
      </c>
      <c r="C2260">
        <v>2000</v>
      </c>
      <c r="D2260" t="s">
        <v>470</v>
      </c>
      <c r="E2260">
        <v>0</v>
      </c>
      <c r="F2260">
        <v>112000</v>
      </c>
      <c r="G2260">
        <v>11.6262541502772</v>
      </c>
      <c r="H2260" t="s">
        <v>463</v>
      </c>
      <c r="I2260" t="s">
        <v>464</v>
      </c>
      <c r="J2260" t="s">
        <v>465</v>
      </c>
      <c r="K2260">
        <v>20500</v>
      </c>
      <c r="L2260">
        <v>9.9281801651265003</v>
      </c>
      <c r="M2260" s="2">
        <v>44588</v>
      </c>
      <c r="N2260">
        <v>2022</v>
      </c>
      <c r="O2260" t="s">
        <v>466</v>
      </c>
      <c r="P2260" t="s">
        <v>474</v>
      </c>
      <c r="Q2260" t="s">
        <v>474</v>
      </c>
    </row>
    <row r="2261" spans="1:17" x14ac:dyDescent="0.35">
      <c r="A2261" t="s">
        <v>403</v>
      </c>
      <c r="B2261" t="s">
        <v>870</v>
      </c>
      <c r="C2261">
        <v>2004</v>
      </c>
      <c r="D2261" t="s">
        <v>470</v>
      </c>
      <c r="E2261">
        <v>0</v>
      </c>
      <c r="F2261">
        <v>36000</v>
      </c>
      <c r="G2261">
        <v>10.4912742174382</v>
      </c>
      <c r="H2261" t="s">
        <v>463</v>
      </c>
      <c r="I2261" t="s">
        <v>464</v>
      </c>
      <c r="J2261" t="s">
        <v>465</v>
      </c>
      <c r="K2261">
        <v>20500</v>
      </c>
      <c r="L2261">
        <v>9.9281801651265003</v>
      </c>
      <c r="M2261" s="2">
        <v>45824</v>
      </c>
      <c r="N2261">
        <v>2025</v>
      </c>
      <c r="O2261" t="s">
        <v>466</v>
      </c>
      <c r="P2261" t="s">
        <v>597</v>
      </c>
      <c r="Q2261" t="s">
        <v>547</v>
      </c>
    </row>
    <row r="2262" spans="1:17" x14ac:dyDescent="0.35">
      <c r="A2262" t="s">
        <v>403</v>
      </c>
      <c r="B2262" t="s">
        <v>631</v>
      </c>
      <c r="C2262">
        <v>2004</v>
      </c>
      <c r="D2262" t="s">
        <v>470</v>
      </c>
      <c r="E2262">
        <v>0</v>
      </c>
      <c r="F2262">
        <v>19000</v>
      </c>
      <c r="G2262">
        <v>9.85219425814857</v>
      </c>
      <c r="H2262" t="s">
        <v>561</v>
      </c>
      <c r="I2262" t="s">
        <v>464</v>
      </c>
      <c r="J2262" t="s">
        <v>465</v>
      </c>
      <c r="K2262">
        <v>20500</v>
      </c>
      <c r="L2262">
        <v>9.9281801651265003</v>
      </c>
      <c r="M2262" s="2">
        <v>45710</v>
      </c>
      <c r="N2262">
        <v>2025</v>
      </c>
      <c r="O2262" t="s">
        <v>632</v>
      </c>
      <c r="P2262" t="s">
        <v>547</v>
      </c>
      <c r="Q2262" t="s">
        <v>585</v>
      </c>
    </row>
    <row r="2263" spans="1:17" x14ac:dyDescent="0.35">
      <c r="A2263" t="s">
        <v>403</v>
      </c>
      <c r="B2263" t="s">
        <v>888</v>
      </c>
      <c r="C2263">
        <v>2003</v>
      </c>
      <c r="D2263" t="s">
        <v>462</v>
      </c>
      <c r="E2263">
        <v>0</v>
      </c>
      <c r="F2263">
        <v>26000</v>
      </c>
      <c r="G2263">
        <v>10.165851817003601</v>
      </c>
      <c r="H2263" t="s">
        <v>463</v>
      </c>
      <c r="I2263" t="s">
        <v>464</v>
      </c>
      <c r="J2263" t="s">
        <v>465</v>
      </c>
      <c r="K2263">
        <v>20500</v>
      </c>
      <c r="L2263">
        <v>9.9281801651265003</v>
      </c>
      <c r="M2263" s="2">
        <v>45505</v>
      </c>
      <c r="N2263">
        <v>2024</v>
      </c>
      <c r="O2263" t="s">
        <v>466</v>
      </c>
      <c r="P2263" t="s">
        <v>579</v>
      </c>
      <c r="Q2263" t="s">
        <v>492</v>
      </c>
    </row>
    <row r="2264" spans="1:17" x14ac:dyDescent="0.35">
      <c r="A2264" t="s">
        <v>403</v>
      </c>
      <c r="B2264" t="s">
        <v>908</v>
      </c>
      <c r="C2264">
        <v>1998</v>
      </c>
      <c r="D2264" t="s">
        <v>462</v>
      </c>
      <c r="E2264">
        <v>0</v>
      </c>
      <c r="F2264">
        <v>107000</v>
      </c>
      <c r="G2264">
        <v>11.580584113444001</v>
      </c>
      <c r="H2264" t="s">
        <v>463</v>
      </c>
      <c r="I2264" t="s">
        <v>464</v>
      </c>
      <c r="J2264" t="s">
        <v>465</v>
      </c>
      <c r="K2264">
        <v>20500</v>
      </c>
      <c r="L2264">
        <v>9.9281801651265003</v>
      </c>
      <c r="M2264" s="2">
        <v>45499</v>
      </c>
      <c r="N2264">
        <v>2024</v>
      </c>
      <c r="O2264" t="s">
        <v>495</v>
      </c>
      <c r="P2264" t="s">
        <v>557</v>
      </c>
      <c r="Q2264" t="s">
        <v>492</v>
      </c>
    </row>
    <row r="2265" spans="1:17" x14ac:dyDescent="0.35">
      <c r="A2265" t="s">
        <v>403</v>
      </c>
      <c r="B2265" t="s">
        <v>841</v>
      </c>
      <c r="C2265">
        <v>2001</v>
      </c>
      <c r="D2265" t="s">
        <v>470</v>
      </c>
      <c r="E2265">
        <v>0</v>
      </c>
      <c r="F2265">
        <v>13000</v>
      </c>
      <c r="G2265">
        <v>9.4727046364436696</v>
      </c>
      <c r="H2265" t="s">
        <v>561</v>
      </c>
      <c r="I2265" t="s">
        <v>464</v>
      </c>
      <c r="J2265" t="s">
        <v>465</v>
      </c>
      <c r="K2265">
        <v>20500</v>
      </c>
      <c r="L2265">
        <v>9.9281801651265003</v>
      </c>
      <c r="M2265" s="2">
        <v>45456</v>
      </c>
      <c r="N2265">
        <v>2024</v>
      </c>
      <c r="O2265" t="s">
        <v>466</v>
      </c>
      <c r="P2265" t="s">
        <v>656</v>
      </c>
      <c r="Q2265" t="s">
        <v>563</v>
      </c>
    </row>
    <row r="2266" spans="1:17" x14ac:dyDescent="0.35">
      <c r="A2266" t="s">
        <v>403</v>
      </c>
      <c r="B2266" t="s">
        <v>908</v>
      </c>
      <c r="C2266">
        <v>1998</v>
      </c>
      <c r="D2266" t="s">
        <v>462</v>
      </c>
      <c r="E2266">
        <v>0</v>
      </c>
      <c r="F2266">
        <v>29000</v>
      </c>
      <c r="G2266">
        <v>10.275051108968601</v>
      </c>
      <c r="H2266" t="s">
        <v>463</v>
      </c>
      <c r="I2266" t="s">
        <v>464</v>
      </c>
      <c r="J2266" t="s">
        <v>465</v>
      </c>
      <c r="K2266">
        <v>20500</v>
      </c>
      <c r="L2266">
        <v>9.9281801651265003</v>
      </c>
      <c r="M2266" s="2">
        <v>44913</v>
      </c>
      <c r="N2266">
        <v>2022</v>
      </c>
      <c r="O2266" t="s">
        <v>466</v>
      </c>
      <c r="P2266" t="s">
        <v>106</v>
      </c>
      <c r="Q2266" t="s">
        <v>533</v>
      </c>
    </row>
    <row r="2267" spans="1:17" x14ac:dyDescent="0.35">
      <c r="A2267" t="s">
        <v>403</v>
      </c>
      <c r="B2267" t="s">
        <v>683</v>
      </c>
      <c r="C2267">
        <v>2000</v>
      </c>
      <c r="D2267" t="s">
        <v>476</v>
      </c>
      <c r="E2267">
        <v>0</v>
      </c>
      <c r="F2267">
        <v>28000</v>
      </c>
      <c r="G2267">
        <v>10.2399597891573</v>
      </c>
      <c r="H2267" t="s">
        <v>476</v>
      </c>
      <c r="I2267" t="s">
        <v>476</v>
      </c>
      <c r="J2267" t="s">
        <v>465</v>
      </c>
      <c r="K2267">
        <v>20500</v>
      </c>
      <c r="L2267">
        <v>9.9281801651265003</v>
      </c>
      <c r="M2267" s="2">
        <v>44193</v>
      </c>
      <c r="N2267">
        <v>2020</v>
      </c>
      <c r="O2267" t="s">
        <v>495</v>
      </c>
      <c r="P2267" t="s">
        <v>82</v>
      </c>
      <c r="Q2267" t="s">
        <v>516</v>
      </c>
    </row>
    <row r="2268" spans="1:17" x14ac:dyDescent="0.35">
      <c r="A2268" t="s">
        <v>403</v>
      </c>
      <c r="B2268" t="s">
        <v>917</v>
      </c>
      <c r="C2268">
        <v>1998</v>
      </c>
      <c r="D2268" t="s">
        <v>476</v>
      </c>
      <c r="E2268">
        <v>0</v>
      </c>
      <c r="F2268">
        <v>39000</v>
      </c>
      <c r="G2268">
        <v>10.571316925111701</v>
      </c>
      <c r="H2268" t="s">
        <v>463</v>
      </c>
      <c r="I2268" t="s">
        <v>476</v>
      </c>
      <c r="J2268" t="s">
        <v>465</v>
      </c>
      <c r="K2268">
        <v>20500</v>
      </c>
      <c r="L2268">
        <v>9.9281801651265003</v>
      </c>
      <c r="M2268" s="2">
        <v>43287</v>
      </c>
      <c r="N2268">
        <v>2018</v>
      </c>
      <c r="O2268" t="s">
        <v>466</v>
      </c>
      <c r="P2268" t="s">
        <v>606</v>
      </c>
      <c r="Q2268" t="s">
        <v>607</v>
      </c>
    </row>
    <row r="2269" spans="1:17" x14ac:dyDescent="0.35">
      <c r="A2269" t="s">
        <v>403</v>
      </c>
      <c r="B2269" t="s">
        <v>919</v>
      </c>
      <c r="C2269">
        <v>2000</v>
      </c>
      <c r="D2269" t="s">
        <v>476</v>
      </c>
      <c r="E2269">
        <v>0</v>
      </c>
      <c r="F2269">
        <v>13000</v>
      </c>
      <c r="G2269">
        <v>9.4727046364436696</v>
      </c>
      <c r="H2269" t="s">
        <v>476</v>
      </c>
      <c r="I2269" t="s">
        <v>476</v>
      </c>
      <c r="J2269" t="s">
        <v>465</v>
      </c>
      <c r="K2269">
        <v>20500</v>
      </c>
      <c r="L2269">
        <v>9.9281801651265003</v>
      </c>
      <c r="M2269" s="2">
        <v>41978</v>
      </c>
      <c r="N2269">
        <v>2014</v>
      </c>
      <c r="O2269" t="s">
        <v>478</v>
      </c>
      <c r="P2269" t="s">
        <v>10</v>
      </c>
      <c r="Q2269" t="s">
        <v>685</v>
      </c>
    </row>
    <row r="2270" spans="1:17" x14ac:dyDescent="0.35">
      <c r="A2270" t="s">
        <v>397</v>
      </c>
      <c r="B2270" t="s">
        <v>783</v>
      </c>
      <c r="C2270">
        <v>1994</v>
      </c>
      <c r="D2270" t="s">
        <v>476</v>
      </c>
      <c r="E2270">
        <v>0</v>
      </c>
      <c r="F2270">
        <v>82000</v>
      </c>
      <c r="G2270">
        <v>11.3144745262463</v>
      </c>
      <c r="H2270" t="s">
        <v>463</v>
      </c>
      <c r="I2270" t="s">
        <v>464</v>
      </c>
      <c r="J2270" t="s">
        <v>576</v>
      </c>
      <c r="K2270">
        <v>20500</v>
      </c>
      <c r="L2270">
        <v>9.9281801651265003</v>
      </c>
      <c r="M2270" s="2">
        <v>43578</v>
      </c>
      <c r="N2270">
        <v>2019</v>
      </c>
      <c r="O2270" t="s">
        <v>466</v>
      </c>
      <c r="P2270" t="s">
        <v>552</v>
      </c>
      <c r="Q2270" t="s">
        <v>574</v>
      </c>
    </row>
    <row r="2271" spans="1:17" x14ac:dyDescent="0.35">
      <c r="A2271" t="s">
        <v>402</v>
      </c>
      <c r="B2271" t="s">
        <v>993</v>
      </c>
      <c r="C2271">
        <v>1999</v>
      </c>
      <c r="D2271" t="s">
        <v>470</v>
      </c>
      <c r="E2271">
        <v>0</v>
      </c>
      <c r="F2271">
        <v>25000</v>
      </c>
      <c r="G2271">
        <v>10.126631103850301</v>
      </c>
      <c r="H2271" t="s">
        <v>463</v>
      </c>
      <c r="I2271" t="s">
        <v>464</v>
      </c>
      <c r="J2271" t="s">
        <v>465</v>
      </c>
      <c r="K2271">
        <v>20500</v>
      </c>
      <c r="L2271">
        <v>9.9281801651265003</v>
      </c>
      <c r="M2271" s="2">
        <v>44320</v>
      </c>
      <c r="N2271">
        <v>2021</v>
      </c>
      <c r="O2271" t="s">
        <v>466</v>
      </c>
      <c r="P2271" t="s">
        <v>523</v>
      </c>
      <c r="Q2271" t="s">
        <v>524</v>
      </c>
    </row>
    <row r="2272" spans="1:17" x14ac:dyDescent="0.35">
      <c r="A2272" t="s">
        <v>396</v>
      </c>
      <c r="B2272" t="s">
        <v>904</v>
      </c>
      <c r="C2272">
        <v>2000</v>
      </c>
      <c r="D2272" t="s">
        <v>470</v>
      </c>
      <c r="E2272">
        <v>0</v>
      </c>
      <c r="F2272">
        <v>42000</v>
      </c>
      <c r="G2272">
        <v>10.645424897265499</v>
      </c>
      <c r="H2272" t="s">
        <v>463</v>
      </c>
      <c r="I2272" t="s">
        <v>464</v>
      </c>
      <c r="J2272" t="s">
        <v>465</v>
      </c>
      <c r="K2272">
        <v>20500</v>
      </c>
      <c r="L2272">
        <v>9.9281801651265003</v>
      </c>
      <c r="M2272" s="2">
        <v>45454</v>
      </c>
      <c r="N2272">
        <v>2024</v>
      </c>
      <c r="O2272" t="s">
        <v>466</v>
      </c>
      <c r="P2272" t="s">
        <v>656</v>
      </c>
      <c r="Q2272" t="s">
        <v>563</v>
      </c>
    </row>
    <row r="2273" spans="1:17" x14ac:dyDescent="0.35">
      <c r="A2273" t="s">
        <v>396</v>
      </c>
      <c r="B2273" t="s">
        <v>883</v>
      </c>
      <c r="C2273">
        <v>2004</v>
      </c>
      <c r="D2273" t="s">
        <v>470</v>
      </c>
      <c r="E2273">
        <v>0</v>
      </c>
      <c r="F2273">
        <v>38000</v>
      </c>
      <c r="G2273">
        <v>10.545341438708499</v>
      </c>
      <c r="H2273" t="s">
        <v>463</v>
      </c>
      <c r="I2273" t="s">
        <v>464</v>
      </c>
      <c r="J2273" t="s">
        <v>465</v>
      </c>
      <c r="K2273">
        <v>20500</v>
      </c>
      <c r="L2273">
        <v>9.9281801651265003</v>
      </c>
      <c r="M2273" s="2">
        <v>44847</v>
      </c>
      <c r="N2273">
        <v>2022</v>
      </c>
      <c r="O2273" t="s">
        <v>466</v>
      </c>
      <c r="P2273" t="s">
        <v>104</v>
      </c>
      <c r="Q2273" t="s">
        <v>533</v>
      </c>
    </row>
    <row r="2274" spans="1:17" x14ac:dyDescent="0.35">
      <c r="A2274" t="s">
        <v>396</v>
      </c>
      <c r="B2274" t="s">
        <v>910</v>
      </c>
      <c r="C2274">
        <v>2001</v>
      </c>
      <c r="D2274" t="s">
        <v>470</v>
      </c>
      <c r="E2274">
        <v>0</v>
      </c>
      <c r="F2274">
        <v>13000</v>
      </c>
      <c r="G2274">
        <v>9.4727046364436696</v>
      </c>
      <c r="H2274" t="s">
        <v>463</v>
      </c>
      <c r="I2274" t="s">
        <v>464</v>
      </c>
      <c r="J2274" t="s">
        <v>465</v>
      </c>
      <c r="K2274">
        <v>20500</v>
      </c>
      <c r="L2274">
        <v>9.9281801651265003</v>
      </c>
      <c r="M2274" s="2">
        <v>44368</v>
      </c>
      <c r="N2274">
        <v>2021</v>
      </c>
      <c r="O2274" t="s">
        <v>466</v>
      </c>
      <c r="P2274" t="s">
        <v>564</v>
      </c>
      <c r="Q2274" t="s">
        <v>524</v>
      </c>
    </row>
    <row r="2275" spans="1:17" x14ac:dyDescent="0.35">
      <c r="A2275" t="s">
        <v>396</v>
      </c>
      <c r="B2275" t="s">
        <v>800</v>
      </c>
      <c r="C2275">
        <v>2000</v>
      </c>
      <c r="D2275" t="s">
        <v>470</v>
      </c>
      <c r="E2275">
        <v>0</v>
      </c>
      <c r="F2275">
        <v>13000</v>
      </c>
      <c r="G2275">
        <v>9.4727046364436696</v>
      </c>
      <c r="H2275" t="s">
        <v>463</v>
      </c>
      <c r="I2275" t="s">
        <v>464</v>
      </c>
      <c r="J2275" t="s">
        <v>465</v>
      </c>
      <c r="K2275">
        <v>20500</v>
      </c>
      <c r="L2275">
        <v>9.9281801651265003</v>
      </c>
      <c r="M2275" s="2">
        <v>44308</v>
      </c>
      <c r="N2275">
        <v>2021</v>
      </c>
      <c r="O2275" t="s">
        <v>466</v>
      </c>
      <c r="P2275" t="s">
        <v>541</v>
      </c>
      <c r="Q2275" t="s">
        <v>524</v>
      </c>
    </row>
    <row r="2276" spans="1:17" x14ac:dyDescent="0.35">
      <c r="A2276" t="s">
        <v>396</v>
      </c>
      <c r="B2276" t="s">
        <v>994</v>
      </c>
      <c r="C2276">
        <v>2000</v>
      </c>
      <c r="D2276" t="s">
        <v>476</v>
      </c>
      <c r="E2276">
        <v>0</v>
      </c>
      <c r="F2276">
        <v>40000</v>
      </c>
      <c r="G2276">
        <v>10.596634733096</v>
      </c>
      <c r="H2276" t="s">
        <v>463</v>
      </c>
      <c r="I2276" t="s">
        <v>464</v>
      </c>
      <c r="J2276" t="s">
        <v>465</v>
      </c>
      <c r="K2276">
        <v>20500</v>
      </c>
      <c r="L2276">
        <v>9.9281801651265003</v>
      </c>
      <c r="M2276" s="2">
        <v>43763</v>
      </c>
      <c r="N2276">
        <v>2019</v>
      </c>
      <c r="O2276" t="s">
        <v>466</v>
      </c>
      <c r="P2276" t="s">
        <v>68</v>
      </c>
      <c r="Q2276" t="s">
        <v>552</v>
      </c>
    </row>
    <row r="2277" spans="1:17" x14ac:dyDescent="0.35">
      <c r="A2277" t="s">
        <v>401</v>
      </c>
      <c r="B2277" t="s">
        <v>831</v>
      </c>
      <c r="C2277">
        <v>2000</v>
      </c>
      <c r="D2277" t="s">
        <v>470</v>
      </c>
      <c r="E2277">
        <v>0</v>
      </c>
      <c r="F2277">
        <v>35000</v>
      </c>
      <c r="G2277">
        <v>10.4631033404715</v>
      </c>
      <c r="H2277" t="s">
        <v>463</v>
      </c>
      <c r="I2277" t="s">
        <v>464</v>
      </c>
      <c r="J2277" t="s">
        <v>465</v>
      </c>
      <c r="K2277">
        <v>20500</v>
      </c>
      <c r="L2277">
        <v>9.9281801651265003</v>
      </c>
      <c r="M2277" s="2">
        <v>45954</v>
      </c>
      <c r="N2277">
        <v>2025</v>
      </c>
      <c r="O2277" t="s">
        <v>495</v>
      </c>
      <c r="P2277" t="s">
        <v>140</v>
      </c>
      <c r="Q2277" t="s">
        <v>503</v>
      </c>
    </row>
    <row r="2278" spans="1:17" x14ac:dyDescent="0.35">
      <c r="A2278" t="s">
        <v>401</v>
      </c>
      <c r="B2278" t="s">
        <v>739</v>
      </c>
      <c r="C2278">
        <v>2000</v>
      </c>
      <c r="D2278" t="s">
        <v>470</v>
      </c>
      <c r="E2278">
        <v>0</v>
      </c>
      <c r="F2278">
        <v>38000</v>
      </c>
      <c r="G2278">
        <v>10.545341438708499</v>
      </c>
      <c r="H2278" t="s">
        <v>463</v>
      </c>
      <c r="I2278" t="s">
        <v>464</v>
      </c>
      <c r="J2278" t="s">
        <v>465</v>
      </c>
      <c r="K2278">
        <v>20500</v>
      </c>
      <c r="L2278">
        <v>9.9281801651265003</v>
      </c>
      <c r="M2278" s="2">
        <v>45811</v>
      </c>
      <c r="N2278">
        <v>2025</v>
      </c>
      <c r="O2278" t="s">
        <v>466</v>
      </c>
      <c r="P2278" t="s">
        <v>597</v>
      </c>
      <c r="Q2278" t="s">
        <v>547</v>
      </c>
    </row>
    <row r="2279" spans="1:17" x14ac:dyDescent="0.35">
      <c r="A2279" t="s">
        <v>401</v>
      </c>
      <c r="B2279" t="s">
        <v>739</v>
      </c>
      <c r="C2279">
        <v>2000</v>
      </c>
      <c r="D2279" t="s">
        <v>470</v>
      </c>
      <c r="E2279">
        <v>0</v>
      </c>
      <c r="F2279">
        <v>30000</v>
      </c>
      <c r="G2279">
        <v>10.3089526606442</v>
      </c>
      <c r="H2279" t="s">
        <v>463</v>
      </c>
      <c r="I2279" t="s">
        <v>464</v>
      </c>
      <c r="J2279" t="s">
        <v>465</v>
      </c>
      <c r="K2279">
        <v>20500</v>
      </c>
      <c r="L2279">
        <v>9.9281801651265003</v>
      </c>
      <c r="M2279" s="2">
        <v>45237</v>
      </c>
      <c r="N2279">
        <v>2023</v>
      </c>
      <c r="O2279" t="s">
        <v>466</v>
      </c>
      <c r="P2279" t="s">
        <v>117</v>
      </c>
      <c r="Q2279" t="s">
        <v>529</v>
      </c>
    </row>
    <row r="2280" spans="1:17" x14ac:dyDescent="0.35">
      <c r="A2280" t="s">
        <v>401</v>
      </c>
      <c r="B2280" t="s">
        <v>637</v>
      </c>
      <c r="C2280">
        <v>2001</v>
      </c>
      <c r="D2280" t="s">
        <v>476</v>
      </c>
      <c r="E2280">
        <v>0</v>
      </c>
      <c r="F2280">
        <v>46000</v>
      </c>
      <c r="G2280">
        <v>10.7363966754712</v>
      </c>
      <c r="H2280" t="s">
        <v>463</v>
      </c>
      <c r="I2280" t="s">
        <v>476</v>
      </c>
      <c r="J2280" t="s">
        <v>465</v>
      </c>
      <c r="K2280">
        <v>20500</v>
      </c>
      <c r="L2280">
        <v>9.9281801651265003</v>
      </c>
      <c r="M2280" s="2">
        <v>43039</v>
      </c>
      <c r="N2280">
        <v>2017</v>
      </c>
      <c r="O2280" t="s">
        <v>466</v>
      </c>
      <c r="P2280" t="s">
        <v>44</v>
      </c>
      <c r="Q2280" t="s">
        <v>630</v>
      </c>
    </row>
    <row r="2281" spans="1:17" x14ac:dyDescent="0.35">
      <c r="A2281" t="s">
        <v>404</v>
      </c>
      <c r="B2281" t="s">
        <v>550</v>
      </c>
      <c r="C2281">
        <v>1990</v>
      </c>
      <c r="D2281" t="s">
        <v>462</v>
      </c>
      <c r="E2281">
        <v>1</v>
      </c>
      <c r="F2281">
        <v>75000</v>
      </c>
      <c r="G2281">
        <v>11.225243392518401</v>
      </c>
      <c r="H2281" t="s">
        <v>463</v>
      </c>
      <c r="I2281" t="s">
        <v>481</v>
      </c>
      <c r="J2281" t="s">
        <v>465</v>
      </c>
      <c r="K2281">
        <v>20500</v>
      </c>
      <c r="L2281">
        <v>9.9281801651265003</v>
      </c>
      <c r="M2281" s="2">
        <v>45538</v>
      </c>
      <c r="N2281">
        <v>2024</v>
      </c>
      <c r="O2281" t="s">
        <v>495</v>
      </c>
      <c r="P2281" t="s">
        <v>578</v>
      </c>
      <c r="Q2281" t="s">
        <v>492</v>
      </c>
    </row>
    <row r="2282" spans="1:17" x14ac:dyDescent="0.35">
      <c r="A2282" t="s">
        <v>394</v>
      </c>
      <c r="B2282" t="s">
        <v>618</v>
      </c>
      <c r="C2282">
        <v>2005</v>
      </c>
      <c r="D2282" t="s">
        <v>462</v>
      </c>
      <c r="E2282">
        <v>0</v>
      </c>
      <c r="F2282">
        <v>140000</v>
      </c>
      <c r="G2282">
        <v>11.8493977015914</v>
      </c>
      <c r="H2282" t="s">
        <v>463</v>
      </c>
      <c r="I2282" t="s">
        <v>464</v>
      </c>
      <c r="J2282" t="s">
        <v>465</v>
      </c>
      <c r="K2282">
        <v>20500</v>
      </c>
      <c r="L2282">
        <v>9.9281801651265003</v>
      </c>
      <c r="M2282" s="2">
        <v>45765</v>
      </c>
      <c r="N2282">
        <v>2025</v>
      </c>
      <c r="O2282" t="s">
        <v>466</v>
      </c>
      <c r="P2282" t="s">
        <v>503</v>
      </c>
      <c r="Q2282" t="s">
        <v>547</v>
      </c>
    </row>
    <row r="2283" spans="1:17" x14ac:dyDescent="0.35">
      <c r="A2283" t="s">
        <v>394</v>
      </c>
      <c r="B2283" t="s">
        <v>709</v>
      </c>
      <c r="C2283">
        <v>2004</v>
      </c>
      <c r="D2283" t="s">
        <v>470</v>
      </c>
      <c r="E2283">
        <v>0</v>
      </c>
      <c r="F2283">
        <v>51000</v>
      </c>
      <c r="G2283">
        <v>10.839580911706401</v>
      </c>
      <c r="H2283" t="s">
        <v>561</v>
      </c>
      <c r="I2283" t="s">
        <v>464</v>
      </c>
      <c r="J2283" t="s">
        <v>465</v>
      </c>
      <c r="K2283">
        <v>20500</v>
      </c>
      <c r="L2283">
        <v>9.9281801651265003</v>
      </c>
      <c r="M2283" s="2">
        <v>45177</v>
      </c>
      <c r="N2283">
        <v>2023</v>
      </c>
      <c r="O2283" t="s">
        <v>495</v>
      </c>
      <c r="P2283" t="s">
        <v>467</v>
      </c>
      <c r="Q2283" t="s">
        <v>468</v>
      </c>
    </row>
    <row r="2284" spans="1:17" x14ac:dyDescent="0.35">
      <c r="A2284" t="s">
        <v>394</v>
      </c>
      <c r="B2284" t="s">
        <v>620</v>
      </c>
      <c r="C2284">
        <v>2003</v>
      </c>
      <c r="D2284" t="s">
        <v>470</v>
      </c>
      <c r="E2284">
        <v>0</v>
      </c>
      <c r="F2284">
        <v>49000</v>
      </c>
      <c r="G2284">
        <v>10.7995755770927</v>
      </c>
      <c r="H2284" t="s">
        <v>561</v>
      </c>
      <c r="I2284" t="s">
        <v>464</v>
      </c>
      <c r="J2284" t="s">
        <v>465</v>
      </c>
      <c r="K2284">
        <v>20500</v>
      </c>
      <c r="L2284">
        <v>9.9281801651265003</v>
      </c>
      <c r="M2284" s="2">
        <v>45055</v>
      </c>
      <c r="N2284">
        <v>2023</v>
      </c>
      <c r="O2284" t="s">
        <v>466</v>
      </c>
      <c r="P2284" t="s">
        <v>510</v>
      </c>
      <c r="Q2284" t="s">
        <v>511</v>
      </c>
    </row>
    <row r="2285" spans="1:17" x14ac:dyDescent="0.35">
      <c r="A2285" t="s">
        <v>394</v>
      </c>
      <c r="B2285" t="s">
        <v>559</v>
      </c>
      <c r="C2285">
        <v>2004</v>
      </c>
      <c r="D2285" t="s">
        <v>470</v>
      </c>
      <c r="E2285">
        <v>0</v>
      </c>
      <c r="F2285">
        <v>112000</v>
      </c>
      <c r="G2285">
        <v>11.6262541502772</v>
      </c>
      <c r="H2285" t="s">
        <v>463</v>
      </c>
      <c r="I2285" t="s">
        <v>464</v>
      </c>
      <c r="J2285" t="s">
        <v>576</v>
      </c>
      <c r="K2285">
        <v>20500</v>
      </c>
      <c r="L2285">
        <v>9.9281801651265003</v>
      </c>
      <c r="M2285" s="2">
        <v>44849</v>
      </c>
      <c r="N2285">
        <v>2022</v>
      </c>
      <c r="O2285" t="s">
        <v>466</v>
      </c>
      <c r="P2285" t="s">
        <v>104</v>
      </c>
      <c r="Q2285" t="s">
        <v>533</v>
      </c>
    </row>
    <row r="2286" spans="1:17" x14ac:dyDescent="0.35">
      <c r="A2286" t="s">
        <v>394</v>
      </c>
      <c r="B2286" t="s">
        <v>834</v>
      </c>
      <c r="C2286">
        <v>2001</v>
      </c>
      <c r="D2286" t="s">
        <v>470</v>
      </c>
      <c r="E2286">
        <v>0</v>
      </c>
      <c r="F2286">
        <v>111000</v>
      </c>
      <c r="G2286">
        <v>11.617285480294401</v>
      </c>
      <c r="H2286" t="s">
        <v>463</v>
      </c>
      <c r="I2286" t="s">
        <v>464</v>
      </c>
      <c r="J2286" t="s">
        <v>465</v>
      </c>
      <c r="K2286">
        <v>20500</v>
      </c>
      <c r="L2286">
        <v>9.9281801651265003</v>
      </c>
      <c r="M2286" s="2">
        <v>44494</v>
      </c>
      <c r="N2286">
        <v>2021</v>
      </c>
      <c r="O2286" t="s">
        <v>495</v>
      </c>
      <c r="P2286" t="s">
        <v>92</v>
      </c>
      <c r="Q2286" t="s">
        <v>541</v>
      </c>
    </row>
    <row r="2287" spans="1:17" x14ac:dyDescent="0.35">
      <c r="A2287" t="s">
        <v>394</v>
      </c>
      <c r="B2287" t="s">
        <v>802</v>
      </c>
      <c r="C2287">
        <v>2005</v>
      </c>
      <c r="D2287" t="s">
        <v>470</v>
      </c>
      <c r="E2287">
        <v>0</v>
      </c>
      <c r="F2287">
        <v>26000</v>
      </c>
      <c r="G2287">
        <v>10.165851817003601</v>
      </c>
      <c r="H2287" t="s">
        <v>561</v>
      </c>
      <c r="I2287" t="s">
        <v>464</v>
      </c>
      <c r="J2287" t="s">
        <v>465</v>
      </c>
      <c r="K2287">
        <v>20500</v>
      </c>
      <c r="L2287">
        <v>9.9281801651265003</v>
      </c>
      <c r="M2287" s="2">
        <v>43642</v>
      </c>
      <c r="N2287">
        <v>2019</v>
      </c>
      <c r="O2287" t="s">
        <v>466</v>
      </c>
      <c r="P2287" t="s">
        <v>664</v>
      </c>
      <c r="Q2287" t="s">
        <v>574</v>
      </c>
    </row>
    <row r="2288" spans="1:17" x14ac:dyDescent="0.35">
      <c r="A2288" t="s">
        <v>399</v>
      </c>
      <c r="B2288" t="s">
        <v>504</v>
      </c>
      <c r="C2288">
        <v>2003</v>
      </c>
      <c r="D2288" t="s">
        <v>476</v>
      </c>
      <c r="E2288">
        <v>0</v>
      </c>
      <c r="F2288">
        <v>139000</v>
      </c>
      <c r="G2288">
        <v>11.8422292121128</v>
      </c>
      <c r="H2288" t="s">
        <v>463</v>
      </c>
      <c r="I2288" t="s">
        <v>464</v>
      </c>
      <c r="J2288" t="s">
        <v>465</v>
      </c>
      <c r="K2288">
        <v>20500</v>
      </c>
      <c r="L2288">
        <v>9.9281801651265003</v>
      </c>
      <c r="M2288" s="2">
        <v>43031</v>
      </c>
      <c r="N2288">
        <v>2017</v>
      </c>
      <c r="O2288" t="s">
        <v>466</v>
      </c>
      <c r="P2288" t="s">
        <v>44</v>
      </c>
      <c r="Q2288" t="s">
        <v>630</v>
      </c>
    </row>
    <row r="2289" spans="1:17" x14ac:dyDescent="0.35">
      <c r="A2289" t="s">
        <v>401</v>
      </c>
      <c r="B2289" t="s">
        <v>710</v>
      </c>
      <c r="C2289">
        <v>1999</v>
      </c>
      <c r="D2289" t="s">
        <v>470</v>
      </c>
      <c r="E2289">
        <v>0</v>
      </c>
      <c r="F2289">
        <v>14000</v>
      </c>
      <c r="G2289">
        <v>9.5468126085973903</v>
      </c>
      <c r="H2289" t="s">
        <v>463</v>
      </c>
      <c r="I2289" t="s">
        <v>464</v>
      </c>
      <c r="J2289" t="s">
        <v>465</v>
      </c>
      <c r="K2289">
        <v>20499</v>
      </c>
      <c r="L2289">
        <v>9.9281313834488802</v>
      </c>
      <c r="M2289" s="2">
        <v>46009</v>
      </c>
      <c r="N2289">
        <v>2025</v>
      </c>
      <c r="O2289" t="s">
        <v>466</v>
      </c>
      <c r="P2289" t="s">
        <v>142</v>
      </c>
      <c r="Q2289" t="s">
        <v>503</v>
      </c>
    </row>
    <row r="2290" spans="1:17" x14ac:dyDescent="0.35">
      <c r="A2290" t="s">
        <v>396</v>
      </c>
      <c r="B2290" t="s">
        <v>817</v>
      </c>
      <c r="C2290">
        <v>2002</v>
      </c>
      <c r="D2290" t="s">
        <v>470</v>
      </c>
      <c r="E2290">
        <v>0</v>
      </c>
      <c r="F2290">
        <v>22000</v>
      </c>
      <c r="G2290">
        <v>9.9987977323404493</v>
      </c>
      <c r="H2290" t="s">
        <v>463</v>
      </c>
      <c r="I2290" t="s">
        <v>464</v>
      </c>
      <c r="J2290" t="s">
        <v>465</v>
      </c>
      <c r="K2290">
        <v>20425</v>
      </c>
      <c r="L2290">
        <v>9.9245149197281997</v>
      </c>
      <c r="M2290" s="2">
        <v>44653</v>
      </c>
      <c r="N2290">
        <v>2022</v>
      </c>
      <c r="O2290" t="s">
        <v>466</v>
      </c>
      <c r="P2290" t="s">
        <v>533</v>
      </c>
      <c r="Q2290" t="s">
        <v>485</v>
      </c>
    </row>
    <row r="2291" spans="1:17" x14ac:dyDescent="0.35">
      <c r="A2291" t="s">
        <v>394</v>
      </c>
      <c r="B2291" t="s">
        <v>629</v>
      </c>
      <c r="C2291">
        <v>2006</v>
      </c>
      <c r="D2291" t="s">
        <v>470</v>
      </c>
      <c r="E2291">
        <v>0</v>
      </c>
      <c r="F2291">
        <v>55000</v>
      </c>
      <c r="G2291">
        <v>10.9150884642146</v>
      </c>
      <c r="H2291" t="s">
        <v>463</v>
      </c>
      <c r="I2291" t="s">
        <v>464</v>
      </c>
      <c r="J2291" t="s">
        <v>465</v>
      </c>
      <c r="K2291">
        <v>20420</v>
      </c>
      <c r="L2291">
        <v>9.9242700917186504</v>
      </c>
      <c r="M2291" s="2">
        <v>45800</v>
      </c>
      <c r="N2291">
        <v>2025</v>
      </c>
      <c r="O2291" t="s">
        <v>466</v>
      </c>
      <c r="P2291" t="s">
        <v>546</v>
      </c>
      <c r="Q2291" t="s">
        <v>547</v>
      </c>
    </row>
    <row r="2292" spans="1:17" x14ac:dyDescent="0.35">
      <c r="A2292" t="s">
        <v>401</v>
      </c>
      <c r="B2292" t="s">
        <v>995</v>
      </c>
      <c r="C2292">
        <v>2000</v>
      </c>
      <c r="D2292" t="s">
        <v>470</v>
      </c>
      <c r="E2292">
        <v>0</v>
      </c>
      <c r="F2292">
        <v>61000</v>
      </c>
      <c r="G2292">
        <v>11.018629143155399</v>
      </c>
      <c r="H2292" t="s">
        <v>463</v>
      </c>
      <c r="I2292" t="s">
        <v>481</v>
      </c>
      <c r="J2292" t="s">
        <v>508</v>
      </c>
      <c r="K2292">
        <v>20410</v>
      </c>
      <c r="L2292">
        <v>9.9237802558038908</v>
      </c>
      <c r="M2292" s="2">
        <v>44729</v>
      </c>
      <c r="N2292">
        <v>2022</v>
      </c>
      <c r="O2292" t="s">
        <v>483</v>
      </c>
      <c r="P2292" t="s">
        <v>484</v>
      </c>
      <c r="Q2292" t="s">
        <v>485</v>
      </c>
    </row>
    <row r="2293" spans="1:17" x14ac:dyDescent="0.35">
      <c r="A2293" t="s">
        <v>401</v>
      </c>
      <c r="B2293" t="s">
        <v>996</v>
      </c>
      <c r="C2293">
        <v>1998</v>
      </c>
      <c r="D2293" t="s">
        <v>470</v>
      </c>
      <c r="E2293">
        <v>0</v>
      </c>
      <c r="F2293">
        <v>82000</v>
      </c>
      <c r="G2293">
        <v>11.3144745262463</v>
      </c>
      <c r="H2293" t="s">
        <v>463</v>
      </c>
      <c r="I2293" t="s">
        <v>481</v>
      </c>
      <c r="J2293" t="s">
        <v>508</v>
      </c>
      <c r="K2293">
        <v>20410</v>
      </c>
      <c r="L2293">
        <v>9.9237802558038908</v>
      </c>
      <c r="M2293" s="2">
        <v>44706</v>
      </c>
      <c r="N2293">
        <v>2022</v>
      </c>
      <c r="O2293" t="s">
        <v>483</v>
      </c>
      <c r="P2293" t="s">
        <v>521</v>
      </c>
      <c r="Q2293" t="s">
        <v>485</v>
      </c>
    </row>
    <row r="2294" spans="1:17" x14ac:dyDescent="0.35">
      <c r="A2294" t="s">
        <v>394</v>
      </c>
      <c r="B2294" t="s">
        <v>582</v>
      </c>
      <c r="C2294">
        <v>2005</v>
      </c>
      <c r="D2294" t="s">
        <v>470</v>
      </c>
      <c r="E2294">
        <v>0</v>
      </c>
      <c r="F2294">
        <v>85000</v>
      </c>
      <c r="G2294">
        <v>11.3504065354724</v>
      </c>
      <c r="H2294" t="s">
        <v>463</v>
      </c>
      <c r="I2294" t="s">
        <v>481</v>
      </c>
      <c r="J2294" t="s">
        <v>508</v>
      </c>
      <c r="K2294">
        <v>20410</v>
      </c>
      <c r="L2294">
        <v>9.9237802558038908</v>
      </c>
      <c r="M2294" s="2">
        <v>44708</v>
      </c>
      <c r="N2294">
        <v>2022</v>
      </c>
      <c r="O2294" t="s">
        <v>483</v>
      </c>
      <c r="P2294" t="s">
        <v>521</v>
      </c>
      <c r="Q2294" t="s">
        <v>485</v>
      </c>
    </row>
    <row r="2295" spans="1:17" x14ac:dyDescent="0.35">
      <c r="A2295" t="s">
        <v>395</v>
      </c>
      <c r="B2295" t="s">
        <v>659</v>
      </c>
      <c r="C2295">
        <v>1990</v>
      </c>
      <c r="D2295" t="s">
        <v>470</v>
      </c>
      <c r="E2295">
        <v>0</v>
      </c>
      <c r="F2295">
        <v>7000</v>
      </c>
      <c r="G2295">
        <v>8.8536654280374503</v>
      </c>
      <c r="H2295" t="s">
        <v>463</v>
      </c>
      <c r="I2295" t="s">
        <v>464</v>
      </c>
      <c r="J2295" t="s">
        <v>465</v>
      </c>
      <c r="K2295">
        <v>20400</v>
      </c>
      <c r="L2295">
        <v>9.9232901798322999</v>
      </c>
      <c r="M2295" s="2">
        <v>45039</v>
      </c>
      <c r="N2295">
        <v>2023</v>
      </c>
      <c r="O2295" t="s">
        <v>466</v>
      </c>
      <c r="P2295" t="s">
        <v>529</v>
      </c>
      <c r="Q2295" t="s">
        <v>511</v>
      </c>
    </row>
    <row r="2296" spans="1:17" x14ac:dyDescent="0.35">
      <c r="A2296" t="s">
        <v>401</v>
      </c>
      <c r="B2296" t="s">
        <v>739</v>
      </c>
      <c r="C2296">
        <v>2000</v>
      </c>
      <c r="D2296" t="s">
        <v>470</v>
      </c>
      <c r="E2296">
        <v>0</v>
      </c>
      <c r="F2296">
        <v>62000</v>
      </c>
      <c r="G2296">
        <v>11.034889664027199</v>
      </c>
      <c r="H2296" t="s">
        <v>463</v>
      </c>
      <c r="I2296" t="s">
        <v>464</v>
      </c>
      <c r="J2296" t="s">
        <v>465</v>
      </c>
      <c r="K2296">
        <v>20400</v>
      </c>
      <c r="L2296">
        <v>9.9232901798322999</v>
      </c>
      <c r="M2296" s="2">
        <v>44334</v>
      </c>
      <c r="N2296">
        <v>2021</v>
      </c>
      <c r="O2296" t="s">
        <v>466</v>
      </c>
      <c r="P2296" t="s">
        <v>523</v>
      </c>
      <c r="Q2296" t="s">
        <v>524</v>
      </c>
    </row>
    <row r="2297" spans="1:17" x14ac:dyDescent="0.35">
      <c r="A2297" t="s">
        <v>401</v>
      </c>
      <c r="B2297" t="s">
        <v>739</v>
      </c>
      <c r="C2297">
        <v>2000</v>
      </c>
      <c r="D2297" t="s">
        <v>476</v>
      </c>
      <c r="E2297">
        <v>0</v>
      </c>
      <c r="F2297">
        <v>28000</v>
      </c>
      <c r="G2297">
        <v>10.2399597891573</v>
      </c>
      <c r="H2297" t="s">
        <v>463</v>
      </c>
      <c r="I2297" t="s">
        <v>464</v>
      </c>
      <c r="J2297" t="s">
        <v>465</v>
      </c>
      <c r="K2297">
        <v>20400</v>
      </c>
      <c r="L2297">
        <v>9.9232901798322999</v>
      </c>
      <c r="M2297" s="2">
        <v>43522</v>
      </c>
      <c r="N2297">
        <v>2019</v>
      </c>
      <c r="O2297" t="s">
        <v>466</v>
      </c>
      <c r="P2297" t="s">
        <v>574</v>
      </c>
      <c r="Q2297" t="s">
        <v>687</v>
      </c>
    </row>
    <row r="2298" spans="1:17" x14ac:dyDescent="0.35">
      <c r="A2298" t="s">
        <v>403</v>
      </c>
      <c r="B2298" t="s">
        <v>754</v>
      </c>
      <c r="C2298">
        <v>2002</v>
      </c>
      <c r="D2298" t="s">
        <v>470</v>
      </c>
      <c r="E2298">
        <v>0</v>
      </c>
      <c r="F2298">
        <v>21000</v>
      </c>
      <c r="G2298">
        <v>9.9522777167055594</v>
      </c>
      <c r="H2298" t="s">
        <v>561</v>
      </c>
      <c r="I2298" t="s">
        <v>464</v>
      </c>
      <c r="J2298" t="s">
        <v>465</v>
      </c>
      <c r="K2298">
        <v>20350</v>
      </c>
      <c r="L2298">
        <v>9.9208361908707392</v>
      </c>
      <c r="M2298" s="2">
        <v>45791</v>
      </c>
      <c r="N2298">
        <v>2025</v>
      </c>
      <c r="O2298" t="s">
        <v>478</v>
      </c>
      <c r="P2298" t="s">
        <v>546</v>
      </c>
      <c r="Q2298" t="s">
        <v>547</v>
      </c>
    </row>
    <row r="2299" spans="1:17" x14ac:dyDescent="0.35">
      <c r="A2299" t="s">
        <v>403</v>
      </c>
      <c r="B2299" t="s">
        <v>997</v>
      </c>
      <c r="C2299">
        <v>2002</v>
      </c>
      <c r="D2299" t="s">
        <v>476</v>
      </c>
      <c r="E2299">
        <v>0</v>
      </c>
      <c r="F2299">
        <v>14000</v>
      </c>
      <c r="G2299">
        <v>9.5468126085973903</v>
      </c>
      <c r="H2299" t="s">
        <v>476</v>
      </c>
      <c r="I2299" t="s">
        <v>476</v>
      </c>
      <c r="J2299" t="s">
        <v>465</v>
      </c>
      <c r="K2299">
        <v>20350</v>
      </c>
      <c r="L2299">
        <v>9.9208361908707392</v>
      </c>
      <c r="M2299" s="2">
        <v>44155</v>
      </c>
      <c r="N2299">
        <v>2020</v>
      </c>
      <c r="O2299" t="s">
        <v>478</v>
      </c>
      <c r="P2299" t="s">
        <v>81</v>
      </c>
      <c r="Q2299" t="s">
        <v>516</v>
      </c>
    </row>
    <row r="2300" spans="1:17" x14ac:dyDescent="0.35">
      <c r="A2300" t="s">
        <v>403</v>
      </c>
      <c r="B2300" t="s">
        <v>789</v>
      </c>
      <c r="C2300">
        <v>2003</v>
      </c>
      <c r="D2300" t="s">
        <v>476</v>
      </c>
      <c r="E2300">
        <v>0</v>
      </c>
      <c r="F2300">
        <v>40000</v>
      </c>
      <c r="G2300">
        <v>10.596634733096</v>
      </c>
      <c r="H2300" t="s">
        <v>476</v>
      </c>
      <c r="I2300" t="s">
        <v>476</v>
      </c>
      <c r="J2300" t="s">
        <v>465</v>
      </c>
      <c r="K2300">
        <v>20350</v>
      </c>
      <c r="L2300">
        <v>9.9208361908707392</v>
      </c>
      <c r="M2300" s="2">
        <v>42253</v>
      </c>
      <c r="N2300">
        <v>2015</v>
      </c>
      <c r="O2300" t="s">
        <v>472</v>
      </c>
      <c r="P2300" t="s">
        <v>767</v>
      </c>
      <c r="Q2300" t="s">
        <v>768</v>
      </c>
    </row>
    <row r="2301" spans="1:17" x14ac:dyDescent="0.35">
      <c r="A2301" t="s">
        <v>401</v>
      </c>
      <c r="B2301" t="s">
        <v>710</v>
      </c>
      <c r="C2301">
        <v>1999</v>
      </c>
      <c r="D2301" t="s">
        <v>470</v>
      </c>
      <c r="E2301">
        <v>0</v>
      </c>
      <c r="F2301">
        <v>73000</v>
      </c>
      <c r="G2301">
        <v>11.198214720130499</v>
      </c>
      <c r="H2301" t="s">
        <v>463</v>
      </c>
      <c r="I2301" t="s">
        <v>464</v>
      </c>
      <c r="J2301" t="s">
        <v>465</v>
      </c>
      <c r="K2301">
        <v>20350</v>
      </c>
      <c r="L2301">
        <v>9.9208361908707392</v>
      </c>
      <c r="M2301" s="2">
        <v>44848</v>
      </c>
      <c r="N2301">
        <v>2022</v>
      </c>
      <c r="O2301" t="s">
        <v>478</v>
      </c>
      <c r="P2301" t="s">
        <v>104</v>
      </c>
      <c r="Q2301" t="s">
        <v>533</v>
      </c>
    </row>
    <row r="2302" spans="1:17" x14ac:dyDescent="0.35">
      <c r="A2302" t="s">
        <v>394</v>
      </c>
      <c r="B2302" t="s">
        <v>551</v>
      </c>
      <c r="C2302">
        <v>2001</v>
      </c>
      <c r="D2302" t="s">
        <v>470</v>
      </c>
      <c r="E2302">
        <v>0</v>
      </c>
      <c r="F2302">
        <v>83000</v>
      </c>
      <c r="G2302">
        <v>11.3265958867787</v>
      </c>
      <c r="H2302" t="s">
        <v>463</v>
      </c>
      <c r="I2302" t="s">
        <v>464</v>
      </c>
      <c r="J2302" t="s">
        <v>465</v>
      </c>
      <c r="K2302">
        <v>20350</v>
      </c>
      <c r="L2302">
        <v>9.9208361908707392</v>
      </c>
      <c r="M2302" s="2">
        <v>44727</v>
      </c>
      <c r="N2302">
        <v>2022</v>
      </c>
      <c r="O2302" t="s">
        <v>466</v>
      </c>
      <c r="P2302" t="s">
        <v>484</v>
      </c>
      <c r="Q2302" t="s">
        <v>485</v>
      </c>
    </row>
    <row r="2303" spans="1:17" x14ac:dyDescent="0.35">
      <c r="A2303" t="s">
        <v>394</v>
      </c>
      <c r="B2303" t="s">
        <v>670</v>
      </c>
      <c r="C2303">
        <v>2002</v>
      </c>
      <c r="D2303" t="s">
        <v>462</v>
      </c>
      <c r="E2303">
        <v>0</v>
      </c>
      <c r="F2303">
        <v>106000</v>
      </c>
      <c r="G2303">
        <v>11.571194373094199</v>
      </c>
      <c r="H2303" t="s">
        <v>463</v>
      </c>
      <c r="I2303" t="s">
        <v>464</v>
      </c>
      <c r="J2303" t="s">
        <v>465</v>
      </c>
      <c r="K2303">
        <v>20343</v>
      </c>
      <c r="L2303">
        <v>9.9204921513519508</v>
      </c>
      <c r="M2303" s="2">
        <v>43923</v>
      </c>
      <c r="N2303">
        <v>2020</v>
      </c>
      <c r="O2303" t="s">
        <v>466</v>
      </c>
      <c r="P2303" t="s">
        <v>516</v>
      </c>
      <c r="Q2303" t="s">
        <v>604</v>
      </c>
    </row>
    <row r="2304" spans="1:17" x14ac:dyDescent="0.35">
      <c r="A2304" t="s">
        <v>400</v>
      </c>
      <c r="B2304" t="s">
        <v>998</v>
      </c>
      <c r="C2304">
        <v>2003</v>
      </c>
      <c r="D2304" t="s">
        <v>470</v>
      </c>
      <c r="E2304">
        <v>0</v>
      </c>
      <c r="F2304">
        <v>36000</v>
      </c>
      <c r="G2304">
        <v>10.4912742174382</v>
      </c>
      <c r="H2304" t="s">
        <v>463</v>
      </c>
      <c r="I2304" t="s">
        <v>464</v>
      </c>
      <c r="J2304" t="s">
        <v>465</v>
      </c>
      <c r="K2304">
        <v>20300</v>
      </c>
      <c r="L2304">
        <v>9.9183761650298692</v>
      </c>
      <c r="M2304" s="2">
        <v>44623</v>
      </c>
      <c r="N2304">
        <v>2022</v>
      </c>
      <c r="O2304" t="s">
        <v>466</v>
      </c>
      <c r="P2304" t="s">
        <v>487</v>
      </c>
      <c r="Q2304" t="s">
        <v>474</v>
      </c>
    </row>
    <row r="2305" spans="1:17" x14ac:dyDescent="0.35">
      <c r="A2305" t="s">
        <v>394</v>
      </c>
      <c r="B2305" t="s">
        <v>793</v>
      </c>
      <c r="C2305">
        <v>2002</v>
      </c>
      <c r="D2305" t="s">
        <v>470</v>
      </c>
      <c r="E2305">
        <v>0</v>
      </c>
      <c r="F2305">
        <v>64000</v>
      </c>
      <c r="G2305">
        <v>11.0666383623418</v>
      </c>
      <c r="H2305" t="s">
        <v>463</v>
      </c>
      <c r="I2305" t="s">
        <v>481</v>
      </c>
      <c r="J2305" t="s">
        <v>508</v>
      </c>
      <c r="K2305">
        <v>20292</v>
      </c>
      <c r="L2305">
        <v>9.9179819986865798</v>
      </c>
      <c r="M2305" s="2">
        <v>44318</v>
      </c>
      <c r="N2305">
        <v>2021</v>
      </c>
      <c r="O2305" t="s">
        <v>483</v>
      </c>
      <c r="P2305" t="s">
        <v>523</v>
      </c>
      <c r="Q2305" t="s">
        <v>524</v>
      </c>
    </row>
    <row r="2306" spans="1:17" x14ac:dyDescent="0.35">
      <c r="A2306" t="s">
        <v>398</v>
      </c>
      <c r="B2306" t="s">
        <v>869</v>
      </c>
      <c r="C2306">
        <v>1985</v>
      </c>
      <c r="D2306" t="s">
        <v>470</v>
      </c>
      <c r="E2306">
        <v>0</v>
      </c>
      <c r="F2306">
        <v>59000</v>
      </c>
      <c r="G2306">
        <v>10.985292722887801</v>
      </c>
      <c r="H2306" t="s">
        <v>463</v>
      </c>
      <c r="I2306" t="s">
        <v>464</v>
      </c>
      <c r="J2306" t="s">
        <v>465</v>
      </c>
      <c r="K2306">
        <v>20250</v>
      </c>
      <c r="L2306">
        <v>9.9159100725346807</v>
      </c>
      <c r="M2306" s="2">
        <v>44501</v>
      </c>
      <c r="N2306">
        <v>2021</v>
      </c>
      <c r="O2306" t="s">
        <v>466</v>
      </c>
      <c r="P2306" t="s">
        <v>93</v>
      </c>
      <c r="Q2306" t="s">
        <v>541</v>
      </c>
    </row>
    <row r="2307" spans="1:17" x14ac:dyDescent="0.35">
      <c r="A2307" t="s">
        <v>395</v>
      </c>
      <c r="B2307" t="s">
        <v>822</v>
      </c>
      <c r="C2307">
        <v>1992</v>
      </c>
      <c r="D2307" t="s">
        <v>476</v>
      </c>
      <c r="E2307">
        <v>0</v>
      </c>
      <c r="F2307">
        <v>6000</v>
      </c>
      <c r="G2307">
        <v>8.6995147482101896</v>
      </c>
      <c r="H2307" t="s">
        <v>463</v>
      </c>
      <c r="I2307" t="s">
        <v>464</v>
      </c>
      <c r="J2307" t="s">
        <v>465</v>
      </c>
      <c r="K2307">
        <v>20250</v>
      </c>
      <c r="L2307">
        <v>9.9159100725346807</v>
      </c>
      <c r="M2307" s="2">
        <v>44103</v>
      </c>
      <c r="N2307">
        <v>2020</v>
      </c>
      <c r="O2307" t="s">
        <v>466</v>
      </c>
      <c r="P2307" t="s">
        <v>644</v>
      </c>
      <c r="Q2307" t="s">
        <v>506</v>
      </c>
    </row>
    <row r="2308" spans="1:17" x14ac:dyDescent="0.35">
      <c r="A2308" t="s">
        <v>399</v>
      </c>
      <c r="B2308" t="s">
        <v>473</v>
      </c>
      <c r="C2308">
        <v>2002</v>
      </c>
      <c r="D2308" t="s">
        <v>470</v>
      </c>
      <c r="E2308">
        <v>0</v>
      </c>
      <c r="F2308">
        <v>129000</v>
      </c>
      <c r="G2308">
        <v>11.767567683343801</v>
      </c>
      <c r="H2308" t="s">
        <v>463</v>
      </c>
      <c r="I2308" t="s">
        <v>464</v>
      </c>
      <c r="J2308" t="s">
        <v>465</v>
      </c>
      <c r="K2308">
        <v>20250</v>
      </c>
      <c r="L2308">
        <v>9.9159100725346807</v>
      </c>
      <c r="M2308" s="2">
        <v>44704</v>
      </c>
      <c r="N2308">
        <v>2022</v>
      </c>
      <c r="O2308" t="s">
        <v>466</v>
      </c>
      <c r="P2308" t="s">
        <v>521</v>
      </c>
      <c r="Q2308" t="s">
        <v>485</v>
      </c>
    </row>
    <row r="2309" spans="1:17" x14ac:dyDescent="0.35">
      <c r="A2309" t="s">
        <v>403</v>
      </c>
      <c r="B2309" t="s">
        <v>781</v>
      </c>
      <c r="C2309">
        <v>2001</v>
      </c>
      <c r="D2309" t="s">
        <v>470</v>
      </c>
      <c r="E2309">
        <v>0</v>
      </c>
      <c r="F2309">
        <v>38000</v>
      </c>
      <c r="G2309">
        <v>10.545341438708499</v>
      </c>
      <c r="H2309" t="s">
        <v>463</v>
      </c>
      <c r="I2309" t="s">
        <v>464</v>
      </c>
      <c r="J2309" t="s">
        <v>465</v>
      </c>
      <c r="K2309">
        <v>20250</v>
      </c>
      <c r="L2309">
        <v>9.9159100725346807</v>
      </c>
      <c r="M2309" s="2">
        <v>46094</v>
      </c>
      <c r="N2309">
        <v>2026</v>
      </c>
      <c r="O2309" t="s">
        <v>466</v>
      </c>
      <c r="P2309" t="s">
        <v>498</v>
      </c>
      <c r="Q2309" t="s">
        <v>499</v>
      </c>
    </row>
    <row r="2310" spans="1:17" x14ac:dyDescent="0.35">
      <c r="A2310" t="s">
        <v>403</v>
      </c>
      <c r="B2310" t="s">
        <v>773</v>
      </c>
      <c r="C2310">
        <v>1998</v>
      </c>
      <c r="D2310" t="s">
        <v>470</v>
      </c>
      <c r="E2310">
        <v>0</v>
      </c>
      <c r="F2310">
        <v>3000</v>
      </c>
      <c r="G2310">
        <v>8.0063675676502406</v>
      </c>
      <c r="H2310" t="s">
        <v>561</v>
      </c>
      <c r="I2310" t="s">
        <v>464</v>
      </c>
      <c r="J2310" t="s">
        <v>465</v>
      </c>
      <c r="K2310">
        <v>20250</v>
      </c>
      <c r="L2310">
        <v>9.9159100725346807</v>
      </c>
      <c r="M2310" s="2">
        <v>45982</v>
      </c>
      <c r="N2310">
        <v>2025</v>
      </c>
      <c r="O2310" t="s">
        <v>466</v>
      </c>
      <c r="P2310" t="s">
        <v>141</v>
      </c>
      <c r="Q2310" t="s">
        <v>503</v>
      </c>
    </row>
    <row r="2311" spans="1:17" x14ac:dyDescent="0.35">
      <c r="A2311" t="s">
        <v>403</v>
      </c>
      <c r="B2311" t="s">
        <v>949</v>
      </c>
      <c r="C2311">
        <v>1999</v>
      </c>
      <c r="D2311" t="s">
        <v>470</v>
      </c>
      <c r="E2311">
        <v>0</v>
      </c>
      <c r="F2311">
        <v>28000</v>
      </c>
      <c r="G2311">
        <v>10.2399597891573</v>
      </c>
      <c r="H2311" t="s">
        <v>463</v>
      </c>
      <c r="I2311" t="s">
        <v>464</v>
      </c>
      <c r="J2311" t="s">
        <v>465</v>
      </c>
      <c r="K2311">
        <v>20250</v>
      </c>
      <c r="L2311">
        <v>9.9159100725346807</v>
      </c>
      <c r="M2311" s="2">
        <v>45840</v>
      </c>
      <c r="N2311">
        <v>2025</v>
      </c>
      <c r="O2311" t="s">
        <v>466</v>
      </c>
      <c r="P2311" t="s">
        <v>513</v>
      </c>
      <c r="Q2311" t="s">
        <v>514</v>
      </c>
    </row>
    <row r="2312" spans="1:17" x14ac:dyDescent="0.35">
      <c r="A2312" t="s">
        <v>403</v>
      </c>
      <c r="B2312" t="s">
        <v>919</v>
      </c>
      <c r="C2312">
        <v>2000</v>
      </c>
      <c r="D2312" t="s">
        <v>470</v>
      </c>
      <c r="E2312">
        <v>0</v>
      </c>
      <c r="F2312">
        <v>59000</v>
      </c>
      <c r="G2312">
        <v>10.985292722887801</v>
      </c>
      <c r="H2312" t="s">
        <v>561</v>
      </c>
      <c r="I2312" t="s">
        <v>464</v>
      </c>
      <c r="J2312" t="s">
        <v>465</v>
      </c>
      <c r="K2312">
        <v>20250</v>
      </c>
      <c r="L2312">
        <v>9.9159100725346807</v>
      </c>
      <c r="M2312" s="2">
        <v>44999</v>
      </c>
      <c r="N2312">
        <v>2023</v>
      </c>
      <c r="O2312" t="s">
        <v>466</v>
      </c>
      <c r="P2312" t="s">
        <v>468</v>
      </c>
      <c r="Q2312" t="s">
        <v>535</v>
      </c>
    </row>
    <row r="2313" spans="1:17" x14ac:dyDescent="0.35">
      <c r="A2313" t="s">
        <v>403</v>
      </c>
      <c r="B2313" t="s">
        <v>954</v>
      </c>
      <c r="C2313">
        <v>1999</v>
      </c>
      <c r="D2313" t="s">
        <v>476</v>
      </c>
      <c r="E2313">
        <v>0</v>
      </c>
      <c r="F2313">
        <v>21000</v>
      </c>
      <c r="G2313">
        <v>9.9522777167055594</v>
      </c>
      <c r="H2313" t="s">
        <v>476</v>
      </c>
      <c r="I2313" t="s">
        <v>464</v>
      </c>
      <c r="J2313" t="s">
        <v>465</v>
      </c>
      <c r="K2313">
        <v>20250</v>
      </c>
      <c r="L2313">
        <v>9.9159100725346807</v>
      </c>
      <c r="M2313" s="2">
        <v>44309</v>
      </c>
      <c r="N2313">
        <v>2021</v>
      </c>
      <c r="O2313" t="s">
        <v>495</v>
      </c>
      <c r="P2313" t="s">
        <v>541</v>
      </c>
      <c r="Q2313" t="s">
        <v>524</v>
      </c>
    </row>
    <row r="2314" spans="1:17" x14ac:dyDescent="0.35">
      <c r="A2314" t="s">
        <v>397</v>
      </c>
      <c r="B2314" t="s">
        <v>526</v>
      </c>
      <c r="C2314">
        <v>1995</v>
      </c>
      <c r="D2314" t="s">
        <v>462</v>
      </c>
      <c r="E2314">
        <v>0</v>
      </c>
      <c r="F2314">
        <v>156000</v>
      </c>
      <c r="G2314">
        <v>11.9576112862316</v>
      </c>
      <c r="H2314" t="s">
        <v>463</v>
      </c>
      <c r="I2314" t="s">
        <v>464</v>
      </c>
      <c r="J2314" t="s">
        <v>465</v>
      </c>
      <c r="K2314">
        <v>20250</v>
      </c>
      <c r="L2314">
        <v>9.9159100725346807</v>
      </c>
      <c r="M2314" s="2">
        <v>46102</v>
      </c>
      <c r="N2314">
        <v>2026</v>
      </c>
      <c r="O2314" t="s">
        <v>466</v>
      </c>
      <c r="P2314" t="s">
        <v>498</v>
      </c>
      <c r="Q2314" t="s">
        <v>499</v>
      </c>
    </row>
    <row r="2315" spans="1:17" x14ac:dyDescent="0.35">
      <c r="A2315" t="s">
        <v>397</v>
      </c>
      <c r="B2315" t="s">
        <v>694</v>
      </c>
      <c r="C2315">
        <v>1997</v>
      </c>
      <c r="D2315" t="s">
        <v>470</v>
      </c>
      <c r="E2315">
        <v>0</v>
      </c>
      <c r="F2315">
        <v>119000</v>
      </c>
      <c r="G2315">
        <v>11.6868787720936</v>
      </c>
      <c r="H2315" t="s">
        <v>463</v>
      </c>
      <c r="I2315" t="s">
        <v>464</v>
      </c>
      <c r="J2315" t="s">
        <v>465</v>
      </c>
      <c r="K2315">
        <v>20250</v>
      </c>
      <c r="L2315">
        <v>9.9159100725346807</v>
      </c>
      <c r="M2315" s="2">
        <v>45013</v>
      </c>
      <c r="N2315">
        <v>2023</v>
      </c>
      <c r="O2315" t="s">
        <v>466</v>
      </c>
      <c r="P2315" t="s">
        <v>468</v>
      </c>
      <c r="Q2315" t="s">
        <v>535</v>
      </c>
    </row>
    <row r="2316" spans="1:17" x14ac:dyDescent="0.35">
      <c r="A2316" t="s">
        <v>396</v>
      </c>
      <c r="B2316" t="s">
        <v>946</v>
      </c>
      <c r="C2316">
        <v>2003</v>
      </c>
      <c r="D2316" t="s">
        <v>470</v>
      </c>
      <c r="E2316">
        <v>0</v>
      </c>
      <c r="F2316">
        <v>20000</v>
      </c>
      <c r="G2316">
        <v>9.9034875525361201</v>
      </c>
      <c r="H2316" t="s">
        <v>463</v>
      </c>
      <c r="I2316" t="s">
        <v>464</v>
      </c>
      <c r="J2316" t="s">
        <v>465</v>
      </c>
      <c r="K2316">
        <v>20250</v>
      </c>
      <c r="L2316">
        <v>9.9159100725346807</v>
      </c>
      <c r="M2316" s="2">
        <v>45973</v>
      </c>
      <c r="N2316">
        <v>2025</v>
      </c>
      <c r="O2316" t="s">
        <v>466</v>
      </c>
      <c r="P2316" t="s">
        <v>141</v>
      </c>
      <c r="Q2316" t="s">
        <v>503</v>
      </c>
    </row>
    <row r="2317" spans="1:17" x14ac:dyDescent="0.35">
      <c r="A2317" t="s">
        <v>396</v>
      </c>
      <c r="B2317" t="s">
        <v>803</v>
      </c>
      <c r="C2317">
        <v>1997</v>
      </c>
      <c r="D2317" t="s">
        <v>470</v>
      </c>
      <c r="E2317">
        <v>0</v>
      </c>
      <c r="F2317">
        <v>36000</v>
      </c>
      <c r="G2317">
        <v>10.4912742174382</v>
      </c>
      <c r="H2317" t="s">
        <v>463</v>
      </c>
      <c r="I2317" t="s">
        <v>464</v>
      </c>
      <c r="J2317" t="s">
        <v>465</v>
      </c>
      <c r="K2317">
        <v>20250</v>
      </c>
      <c r="L2317">
        <v>9.9159100725346807</v>
      </c>
      <c r="M2317" s="2">
        <v>45180</v>
      </c>
      <c r="N2317">
        <v>2023</v>
      </c>
      <c r="O2317" t="s">
        <v>466</v>
      </c>
      <c r="P2317" t="s">
        <v>467</v>
      </c>
      <c r="Q2317" t="s">
        <v>468</v>
      </c>
    </row>
    <row r="2318" spans="1:17" x14ac:dyDescent="0.35">
      <c r="A2318" t="s">
        <v>396</v>
      </c>
      <c r="B2318" t="s">
        <v>873</v>
      </c>
      <c r="C2318">
        <v>1999</v>
      </c>
      <c r="D2318" t="s">
        <v>470</v>
      </c>
      <c r="E2318">
        <v>0</v>
      </c>
      <c r="F2318">
        <v>32000</v>
      </c>
      <c r="G2318">
        <v>10.3734911817818</v>
      </c>
      <c r="H2318" t="s">
        <v>463</v>
      </c>
      <c r="I2318" t="s">
        <v>464</v>
      </c>
      <c r="J2318" t="s">
        <v>465</v>
      </c>
      <c r="K2318">
        <v>20250</v>
      </c>
      <c r="L2318">
        <v>9.9159100725346807</v>
      </c>
      <c r="M2318" s="2">
        <v>44585</v>
      </c>
      <c r="N2318">
        <v>2022</v>
      </c>
      <c r="O2318" t="s">
        <v>466</v>
      </c>
      <c r="P2318" t="s">
        <v>474</v>
      </c>
      <c r="Q2318" t="s">
        <v>474</v>
      </c>
    </row>
    <row r="2319" spans="1:17" x14ac:dyDescent="0.35">
      <c r="A2319" t="s">
        <v>401</v>
      </c>
      <c r="B2319" t="s">
        <v>660</v>
      </c>
      <c r="C2319">
        <v>1999</v>
      </c>
      <c r="D2319" t="s">
        <v>470</v>
      </c>
      <c r="E2319">
        <v>0</v>
      </c>
      <c r="F2319">
        <v>31000</v>
      </c>
      <c r="G2319">
        <v>10.3417424834672</v>
      </c>
      <c r="H2319" t="s">
        <v>463</v>
      </c>
      <c r="I2319" t="s">
        <v>464</v>
      </c>
      <c r="J2319" t="s">
        <v>465</v>
      </c>
      <c r="K2319">
        <v>20250</v>
      </c>
      <c r="L2319">
        <v>9.9159100725346807</v>
      </c>
      <c r="M2319" s="2">
        <v>45653</v>
      </c>
      <c r="N2319">
        <v>2024</v>
      </c>
      <c r="O2319" t="s">
        <v>466</v>
      </c>
      <c r="P2319" t="s">
        <v>130</v>
      </c>
      <c r="Q2319" t="s">
        <v>488</v>
      </c>
    </row>
    <row r="2320" spans="1:17" x14ac:dyDescent="0.35">
      <c r="A2320" t="s">
        <v>401</v>
      </c>
      <c r="B2320" t="s">
        <v>660</v>
      </c>
      <c r="C2320">
        <v>1999</v>
      </c>
      <c r="D2320" t="s">
        <v>470</v>
      </c>
      <c r="E2320">
        <v>0</v>
      </c>
      <c r="F2320">
        <v>68000</v>
      </c>
      <c r="G2320">
        <v>11.1272629841582</v>
      </c>
      <c r="H2320" t="s">
        <v>463</v>
      </c>
      <c r="I2320" t="s">
        <v>464</v>
      </c>
      <c r="J2320" t="s">
        <v>465</v>
      </c>
      <c r="K2320">
        <v>20250</v>
      </c>
      <c r="L2320">
        <v>9.9159100725346807</v>
      </c>
      <c r="M2320" s="2">
        <v>44816</v>
      </c>
      <c r="N2320">
        <v>2022</v>
      </c>
      <c r="O2320" t="s">
        <v>466</v>
      </c>
      <c r="P2320" t="s">
        <v>540</v>
      </c>
      <c r="Q2320" t="s">
        <v>487</v>
      </c>
    </row>
    <row r="2321" spans="1:17" x14ac:dyDescent="0.35">
      <c r="A2321" t="s">
        <v>401</v>
      </c>
      <c r="B2321" t="s">
        <v>739</v>
      </c>
      <c r="C2321">
        <v>2000</v>
      </c>
      <c r="D2321" t="s">
        <v>470</v>
      </c>
      <c r="E2321">
        <v>0</v>
      </c>
      <c r="F2321">
        <v>69000</v>
      </c>
      <c r="G2321">
        <v>11.1418617835793</v>
      </c>
      <c r="H2321" t="s">
        <v>463</v>
      </c>
      <c r="I2321" t="s">
        <v>464</v>
      </c>
      <c r="J2321" t="s">
        <v>465</v>
      </c>
      <c r="K2321">
        <v>20250</v>
      </c>
      <c r="L2321">
        <v>9.9159100725346807</v>
      </c>
      <c r="M2321" s="2">
        <v>44796</v>
      </c>
      <c r="N2321">
        <v>2022</v>
      </c>
      <c r="O2321" t="s">
        <v>538</v>
      </c>
      <c r="P2321" t="s">
        <v>496</v>
      </c>
      <c r="Q2321" t="s">
        <v>487</v>
      </c>
    </row>
    <row r="2322" spans="1:17" x14ac:dyDescent="0.35">
      <c r="A2322" t="s">
        <v>401</v>
      </c>
      <c r="B2322" t="s">
        <v>660</v>
      </c>
      <c r="C2322">
        <v>1999</v>
      </c>
      <c r="D2322" t="s">
        <v>470</v>
      </c>
      <c r="E2322">
        <v>0</v>
      </c>
      <c r="F2322">
        <v>79000</v>
      </c>
      <c r="G2322">
        <v>11.277203131449101</v>
      </c>
      <c r="H2322" t="s">
        <v>463</v>
      </c>
      <c r="I2322" t="s">
        <v>464</v>
      </c>
      <c r="J2322" t="s">
        <v>465</v>
      </c>
      <c r="K2322">
        <v>20250</v>
      </c>
      <c r="L2322">
        <v>9.9159100725346807</v>
      </c>
      <c r="M2322" s="2">
        <v>44606</v>
      </c>
      <c r="N2322">
        <v>2022</v>
      </c>
      <c r="O2322" t="s">
        <v>466</v>
      </c>
      <c r="P2322" t="s">
        <v>485</v>
      </c>
      <c r="Q2322" t="s">
        <v>474</v>
      </c>
    </row>
    <row r="2323" spans="1:17" x14ac:dyDescent="0.35">
      <c r="A2323" t="s">
        <v>401</v>
      </c>
      <c r="B2323" t="s">
        <v>567</v>
      </c>
      <c r="C2323">
        <v>2002</v>
      </c>
      <c r="D2323" t="s">
        <v>476</v>
      </c>
      <c r="E2323">
        <v>0</v>
      </c>
      <c r="F2323">
        <v>49000</v>
      </c>
      <c r="G2323">
        <v>10.7995755770927</v>
      </c>
      <c r="H2323" t="s">
        <v>463</v>
      </c>
      <c r="I2323" t="s">
        <v>476</v>
      </c>
      <c r="J2323" t="s">
        <v>465</v>
      </c>
      <c r="K2323">
        <v>20250</v>
      </c>
      <c r="L2323">
        <v>9.9159100725346807</v>
      </c>
      <c r="M2323" s="2">
        <v>43367</v>
      </c>
      <c r="N2323">
        <v>2018</v>
      </c>
      <c r="O2323" t="s">
        <v>466</v>
      </c>
      <c r="P2323" t="s">
        <v>745</v>
      </c>
      <c r="Q2323" t="s">
        <v>607</v>
      </c>
    </row>
    <row r="2324" spans="1:17" x14ac:dyDescent="0.35">
      <c r="A2324" t="s">
        <v>401</v>
      </c>
      <c r="B2324" t="s">
        <v>999</v>
      </c>
      <c r="C2324">
        <v>2001</v>
      </c>
      <c r="D2324" t="s">
        <v>476</v>
      </c>
      <c r="E2324">
        <v>0</v>
      </c>
      <c r="F2324">
        <v>70000</v>
      </c>
      <c r="G2324">
        <v>11.156250521031399</v>
      </c>
      <c r="H2324" t="s">
        <v>463</v>
      </c>
      <c r="I2324" t="s">
        <v>476</v>
      </c>
      <c r="J2324" t="s">
        <v>465</v>
      </c>
      <c r="K2324">
        <v>20250</v>
      </c>
      <c r="L2324">
        <v>9.9159100725346807</v>
      </c>
      <c r="M2324" s="2">
        <v>42565</v>
      </c>
      <c r="N2324">
        <v>2016</v>
      </c>
      <c r="O2324" t="s">
        <v>466</v>
      </c>
      <c r="P2324" t="s">
        <v>788</v>
      </c>
      <c r="Q2324" t="s">
        <v>650</v>
      </c>
    </row>
    <row r="2325" spans="1:17" x14ac:dyDescent="0.35">
      <c r="A2325" t="s">
        <v>394</v>
      </c>
      <c r="B2325" t="s">
        <v>709</v>
      </c>
      <c r="C2325">
        <v>2004</v>
      </c>
      <c r="D2325" t="s">
        <v>470</v>
      </c>
      <c r="E2325">
        <v>0</v>
      </c>
      <c r="F2325">
        <v>124000</v>
      </c>
      <c r="G2325">
        <v>11.7280368445871</v>
      </c>
      <c r="H2325" t="s">
        <v>463</v>
      </c>
      <c r="I2325" t="s">
        <v>464</v>
      </c>
      <c r="J2325" t="s">
        <v>465</v>
      </c>
      <c r="K2325">
        <v>20250</v>
      </c>
      <c r="L2325">
        <v>9.9159100725346807</v>
      </c>
      <c r="M2325" s="2">
        <v>45893</v>
      </c>
      <c r="N2325">
        <v>2025</v>
      </c>
      <c r="O2325" t="s">
        <v>466</v>
      </c>
      <c r="P2325" t="s">
        <v>536</v>
      </c>
      <c r="Q2325" t="s">
        <v>514</v>
      </c>
    </row>
    <row r="2326" spans="1:17" x14ac:dyDescent="0.35">
      <c r="A2326" t="s">
        <v>394</v>
      </c>
      <c r="B2326" t="s">
        <v>569</v>
      </c>
      <c r="C2326">
        <v>2002</v>
      </c>
      <c r="D2326" t="s">
        <v>462</v>
      </c>
      <c r="E2326">
        <v>0</v>
      </c>
      <c r="F2326">
        <v>135000</v>
      </c>
      <c r="G2326">
        <v>11.8130300574205</v>
      </c>
      <c r="H2326" t="s">
        <v>561</v>
      </c>
      <c r="I2326" t="s">
        <v>464</v>
      </c>
      <c r="J2326" t="s">
        <v>465</v>
      </c>
      <c r="K2326">
        <v>20250</v>
      </c>
      <c r="L2326">
        <v>9.9159100725346807</v>
      </c>
      <c r="M2326" s="2">
        <v>45883</v>
      </c>
      <c r="N2326">
        <v>2025</v>
      </c>
      <c r="O2326" t="s">
        <v>495</v>
      </c>
      <c r="P2326" t="s">
        <v>536</v>
      </c>
      <c r="Q2326" t="s">
        <v>514</v>
      </c>
    </row>
    <row r="2327" spans="1:17" x14ac:dyDescent="0.35">
      <c r="A2327" t="s">
        <v>394</v>
      </c>
      <c r="B2327" t="s">
        <v>629</v>
      </c>
      <c r="C2327">
        <v>2006</v>
      </c>
      <c r="D2327" t="s">
        <v>470</v>
      </c>
      <c r="E2327">
        <v>0</v>
      </c>
      <c r="F2327">
        <v>88000</v>
      </c>
      <c r="G2327">
        <v>11.385092093460299</v>
      </c>
      <c r="H2327" t="s">
        <v>561</v>
      </c>
      <c r="I2327" t="s">
        <v>464</v>
      </c>
      <c r="J2327" t="s">
        <v>465</v>
      </c>
      <c r="K2327">
        <v>20250</v>
      </c>
      <c r="L2327">
        <v>9.9159100725346807</v>
      </c>
      <c r="M2327" s="2">
        <v>45037</v>
      </c>
      <c r="N2327">
        <v>2023</v>
      </c>
      <c r="O2327" t="s">
        <v>466</v>
      </c>
      <c r="P2327" t="s">
        <v>529</v>
      </c>
      <c r="Q2327" t="s">
        <v>511</v>
      </c>
    </row>
    <row r="2328" spans="1:17" x14ac:dyDescent="0.35">
      <c r="A2328" t="s">
        <v>394</v>
      </c>
      <c r="B2328" t="s">
        <v>703</v>
      </c>
      <c r="C2328">
        <v>2001</v>
      </c>
      <c r="D2328" t="s">
        <v>462</v>
      </c>
      <c r="E2328">
        <v>0</v>
      </c>
      <c r="F2328">
        <v>78000</v>
      </c>
      <c r="G2328">
        <v>11.264464105671699</v>
      </c>
      <c r="H2328" t="s">
        <v>463</v>
      </c>
      <c r="I2328" t="s">
        <v>464</v>
      </c>
      <c r="J2328" t="s">
        <v>465</v>
      </c>
      <c r="K2328">
        <v>20250</v>
      </c>
      <c r="L2328">
        <v>9.9159100725346807</v>
      </c>
      <c r="M2328" s="2">
        <v>44693</v>
      </c>
      <c r="N2328">
        <v>2022</v>
      </c>
      <c r="O2328" t="s">
        <v>495</v>
      </c>
      <c r="P2328" t="s">
        <v>521</v>
      </c>
      <c r="Q2328" t="s">
        <v>485</v>
      </c>
    </row>
    <row r="2329" spans="1:17" x14ac:dyDescent="0.35">
      <c r="A2329" t="s">
        <v>394</v>
      </c>
      <c r="B2329" t="s">
        <v>555</v>
      </c>
      <c r="C2329">
        <v>2002</v>
      </c>
      <c r="D2329" t="s">
        <v>470</v>
      </c>
      <c r="E2329">
        <v>0</v>
      </c>
      <c r="F2329">
        <v>105000</v>
      </c>
      <c r="G2329">
        <v>11.5617156291396</v>
      </c>
      <c r="H2329" t="s">
        <v>463</v>
      </c>
      <c r="I2329" t="s">
        <v>464</v>
      </c>
      <c r="J2329" t="s">
        <v>465</v>
      </c>
      <c r="K2329">
        <v>20250</v>
      </c>
      <c r="L2329">
        <v>9.9159100725346807</v>
      </c>
      <c r="M2329" s="2">
        <v>43586</v>
      </c>
      <c r="N2329">
        <v>2019</v>
      </c>
      <c r="O2329" t="s">
        <v>466</v>
      </c>
      <c r="P2329" t="s">
        <v>573</v>
      </c>
      <c r="Q2329" t="s">
        <v>574</v>
      </c>
    </row>
    <row r="2330" spans="1:17" x14ac:dyDescent="0.35">
      <c r="A2330" t="s">
        <v>394</v>
      </c>
      <c r="B2330" t="s">
        <v>534</v>
      </c>
      <c r="C2330">
        <v>2001</v>
      </c>
      <c r="D2330" t="s">
        <v>470</v>
      </c>
      <c r="E2330">
        <v>0</v>
      </c>
      <c r="F2330">
        <v>80000</v>
      </c>
      <c r="G2330">
        <v>11.289781913656</v>
      </c>
      <c r="H2330" t="s">
        <v>463</v>
      </c>
      <c r="I2330" t="s">
        <v>464</v>
      </c>
      <c r="J2330" t="s">
        <v>465</v>
      </c>
      <c r="K2330">
        <v>20250</v>
      </c>
      <c r="L2330">
        <v>9.9159100725346807</v>
      </c>
      <c r="M2330" s="2">
        <v>43013</v>
      </c>
      <c r="N2330">
        <v>2017</v>
      </c>
      <c r="O2330" t="s">
        <v>466</v>
      </c>
      <c r="P2330" t="s">
        <v>44</v>
      </c>
      <c r="Q2330" t="s">
        <v>630</v>
      </c>
    </row>
    <row r="2331" spans="1:17" x14ac:dyDescent="0.35">
      <c r="A2331" t="s">
        <v>394</v>
      </c>
      <c r="B2331" t="s">
        <v>1000</v>
      </c>
      <c r="C2331">
        <v>2004</v>
      </c>
      <c r="D2331" t="s">
        <v>462</v>
      </c>
      <c r="E2331">
        <v>0</v>
      </c>
      <c r="F2331">
        <v>71000</v>
      </c>
      <c r="G2331">
        <v>11.1704351560234</v>
      </c>
      <c r="H2331" t="s">
        <v>463</v>
      </c>
      <c r="I2331" t="s">
        <v>464</v>
      </c>
      <c r="J2331" t="s">
        <v>465</v>
      </c>
      <c r="K2331">
        <v>20250</v>
      </c>
      <c r="L2331">
        <v>9.9159100725346807</v>
      </c>
      <c r="M2331" s="2">
        <v>42843</v>
      </c>
      <c r="N2331">
        <v>2017</v>
      </c>
      <c r="O2331" t="s">
        <v>466</v>
      </c>
      <c r="P2331" t="s">
        <v>630</v>
      </c>
      <c r="Q2331" t="s">
        <v>655</v>
      </c>
    </row>
    <row r="2332" spans="1:17" x14ac:dyDescent="0.35">
      <c r="A2332" t="s">
        <v>399</v>
      </c>
      <c r="B2332" t="s">
        <v>473</v>
      </c>
      <c r="C2332">
        <v>2002</v>
      </c>
      <c r="D2332" t="s">
        <v>476</v>
      </c>
      <c r="E2332">
        <v>0</v>
      </c>
      <c r="F2332">
        <v>141000</v>
      </c>
      <c r="G2332">
        <v>11.8565151693603</v>
      </c>
      <c r="H2332" t="s">
        <v>463</v>
      </c>
      <c r="I2332" t="s">
        <v>464</v>
      </c>
      <c r="J2332" t="s">
        <v>465</v>
      </c>
      <c r="K2332">
        <v>20250</v>
      </c>
      <c r="L2332">
        <v>9.9159100725346807</v>
      </c>
      <c r="M2332" s="2">
        <v>44180</v>
      </c>
      <c r="N2332">
        <v>2020</v>
      </c>
      <c r="O2332" t="s">
        <v>495</v>
      </c>
      <c r="P2332" t="s">
        <v>82</v>
      </c>
      <c r="Q2332" t="s">
        <v>516</v>
      </c>
    </row>
    <row r="2333" spans="1:17" x14ac:dyDescent="0.35">
      <c r="A2333" t="s">
        <v>399</v>
      </c>
      <c r="B2333" t="s">
        <v>515</v>
      </c>
      <c r="C2333">
        <v>2001</v>
      </c>
      <c r="D2333" t="s">
        <v>476</v>
      </c>
      <c r="E2333">
        <v>0</v>
      </c>
      <c r="F2333">
        <v>89000</v>
      </c>
      <c r="G2333">
        <v>11.3963916487142</v>
      </c>
      <c r="H2333" t="s">
        <v>463</v>
      </c>
      <c r="I2333" t="s">
        <v>476</v>
      </c>
      <c r="J2333" t="s">
        <v>465</v>
      </c>
      <c r="K2333">
        <v>20250</v>
      </c>
      <c r="L2333">
        <v>9.9159100725346807</v>
      </c>
      <c r="M2333" s="2">
        <v>42996</v>
      </c>
      <c r="N2333">
        <v>2017</v>
      </c>
      <c r="O2333" t="s">
        <v>466</v>
      </c>
      <c r="P2333" t="s">
        <v>815</v>
      </c>
      <c r="Q2333" t="s">
        <v>735</v>
      </c>
    </row>
    <row r="2334" spans="1:17" x14ac:dyDescent="0.35">
      <c r="A2334" t="s">
        <v>399</v>
      </c>
      <c r="B2334" t="s">
        <v>504</v>
      </c>
      <c r="C2334">
        <v>2003</v>
      </c>
      <c r="D2334" t="s">
        <v>476</v>
      </c>
      <c r="E2334">
        <v>0</v>
      </c>
      <c r="F2334">
        <v>96000</v>
      </c>
      <c r="G2334">
        <v>11.4721034704499</v>
      </c>
      <c r="H2334" t="s">
        <v>463</v>
      </c>
      <c r="I2334" t="s">
        <v>476</v>
      </c>
      <c r="J2334" t="s">
        <v>465</v>
      </c>
      <c r="K2334">
        <v>20250</v>
      </c>
      <c r="L2334">
        <v>9.9159100725346807</v>
      </c>
      <c r="M2334" s="2">
        <v>42797</v>
      </c>
      <c r="N2334">
        <v>2017</v>
      </c>
      <c r="O2334" t="s">
        <v>466</v>
      </c>
      <c r="P2334" t="s">
        <v>735</v>
      </c>
      <c r="Q2334" t="s">
        <v>736</v>
      </c>
    </row>
    <row r="2335" spans="1:17" x14ac:dyDescent="0.35">
      <c r="A2335" t="s">
        <v>396</v>
      </c>
      <c r="B2335" t="s">
        <v>1001</v>
      </c>
      <c r="C2335">
        <v>1998</v>
      </c>
      <c r="D2335" t="s">
        <v>470</v>
      </c>
      <c r="E2335">
        <v>0</v>
      </c>
      <c r="F2335">
        <v>19000</v>
      </c>
      <c r="G2335">
        <v>9.85219425814857</v>
      </c>
      <c r="H2335" t="s">
        <v>463</v>
      </c>
      <c r="I2335" t="s">
        <v>464</v>
      </c>
      <c r="J2335" t="s">
        <v>465</v>
      </c>
      <c r="K2335">
        <v>20200</v>
      </c>
      <c r="L2335">
        <v>9.9134378833892907</v>
      </c>
      <c r="M2335" s="2">
        <v>45759</v>
      </c>
      <c r="N2335">
        <v>2025</v>
      </c>
      <c r="O2335" t="s">
        <v>466</v>
      </c>
      <c r="P2335" t="s">
        <v>503</v>
      </c>
      <c r="Q2335" t="s">
        <v>547</v>
      </c>
    </row>
    <row r="2336" spans="1:17" x14ac:dyDescent="0.35">
      <c r="A2336" t="s">
        <v>394</v>
      </c>
      <c r="B2336" t="s">
        <v>555</v>
      </c>
      <c r="C2336">
        <v>2002</v>
      </c>
      <c r="D2336" t="s">
        <v>470</v>
      </c>
      <c r="E2336">
        <v>0</v>
      </c>
      <c r="F2336">
        <v>92000</v>
      </c>
      <c r="G2336">
        <v>11.429543856031099</v>
      </c>
      <c r="H2336" t="s">
        <v>463</v>
      </c>
      <c r="I2336" t="s">
        <v>464</v>
      </c>
      <c r="J2336" t="s">
        <v>465</v>
      </c>
      <c r="K2336">
        <v>20200</v>
      </c>
      <c r="L2336">
        <v>9.9134378833892907</v>
      </c>
      <c r="M2336" s="2">
        <v>44911</v>
      </c>
      <c r="N2336">
        <v>2022</v>
      </c>
      <c r="O2336" t="s">
        <v>466</v>
      </c>
      <c r="P2336" t="s">
        <v>106</v>
      </c>
      <c r="Q2336" t="s">
        <v>533</v>
      </c>
    </row>
    <row r="2337" spans="1:17" x14ac:dyDescent="0.35">
      <c r="A2337" t="s">
        <v>403</v>
      </c>
      <c r="B2337" t="s">
        <v>954</v>
      </c>
      <c r="C2337">
        <v>1999</v>
      </c>
      <c r="D2337" t="s">
        <v>470</v>
      </c>
      <c r="E2337">
        <v>0</v>
      </c>
      <c r="F2337">
        <v>23000</v>
      </c>
      <c r="G2337">
        <v>10.043249494911199</v>
      </c>
      <c r="H2337" t="s">
        <v>463</v>
      </c>
      <c r="I2337" t="s">
        <v>464</v>
      </c>
      <c r="J2337" t="s">
        <v>465</v>
      </c>
      <c r="K2337">
        <v>20138</v>
      </c>
      <c r="L2337">
        <v>9.9103638564755592</v>
      </c>
      <c r="M2337" s="2">
        <v>44895</v>
      </c>
      <c r="N2337">
        <v>2022</v>
      </c>
      <c r="O2337" t="s">
        <v>466</v>
      </c>
      <c r="P2337" t="s">
        <v>105</v>
      </c>
      <c r="Q2337" t="s">
        <v>533</v>
      </c>
    </row>
    <row r="2338" spans="1:17" x14ac:dyDescent="0.35">
      <c r="A2338" t="s">
        <v>394</v>
      </c>
      <c r="B2338" t="s">
        <v>1002</v>
      </c>
      <c r="C2338">
        <v>2001</v>
      </c>
      <c r="D2338" t="s">
        <v>470</v>
      </c>
      <c r="E2338">
        <v>0</v>
      </c>
      <c r="F2338">
        <v>219000</v>
      </c>
      <c r="G2338">
        <v>12.2968270087986</v>
      </c>
      <c r="H2338" t="s">
        <v>463</v>
      </c>
      <c r="I2338" t="s">
        <v>464</v>
      </c>
      <c r="J2338" t="s">
        <v>508</v>
      </c>
      <c r="K2338">
        <v>20120</v>
      </c>
      <c r="L2338">
        <v>9.9094696242136706</v>
      </c>
      <c r="M2338" s="2">
        <v>44541</v>
      </c>
      <c r="N2338">
        <v>2021</v>
      </c>
      <c r="O2338" t="s">
        <v>626</v>
      </c>
      <c r="P2338" t="s">
        <v>94</v>
      </c>
      <c r="Q2338" t="s">
        <v>541</v>
      </c>
    </row>
    <row r="2339" spans="1:17" x14ac:dyDescent="0.35">
      <c r="A2339" t="s">
        <v>403</v>
      </c>
      <c r="B2339" t="s">
        <v>1003</v>
      </c>
      <c r="C2339">
        <v>1999</v>
      </c>
      <c r="D2339" t="s">
        <v>470</v>
      </c>
      <c r="E2339">
        <v>0</v>
      </c>
      <c r="F2339">
        <v>43000</v>
      </c>
      <c r="G2339">
        <v>10.668955394675599</v>
      </c>
      <c r="H2339" t="s">
        <v>463</v>
      </c>
      <c r="I2339" t="s">
        <v>464</v>
      </c>
      <c r="J2339" t="s">
        <v>465</v>
      </c>
      <c r="K2339">
        <v>20100</v>
      </c>
      <c r="L2339">
        <v>9.9084750940471604</v>
      </c>
      <c r="M2339" s="2">
        <v>45169</v>
      </c>
      <c r="N2339">
        <v>2023</v>
      </c>
      <c r="O2339" t="s">
        <v>466</v>
      </c>
      <c r="P2339" t="s">
        <v>531</v>
      </c>
      <c r="Q2339" t="s">
        <v>468</v>
      </c>
    </row>
    <row r="2340" spans="1:17" x14ac:dyDescent="0.35">
      <c r="A2340" t="s">
        <v>397</v>
      </c>
      <c r="B2340" t="s">
        <v>592</v>
      </c>
      <c r="C2340">
        <v>1999</v>
      </c>
      <c r="D2340" t="s">
        <v>476</v>
      </c>
      <c r="E2340">
        <v>0</v>
      </c>
      <c r="F2340">
        <v>138000</v>
      </c>
      <c r="G2340">
        <v>11.8350089641393</v>
      </c>
      <c r="H2340" t="s">
        <v>463</v>
      </c>
      <c r="I2340" t="s">
        <v>476</v>
      </c>
      <c r="J2340" t="s">
        <v>465</v>
      </c>
      <c r="K2340">
        <v>20100</v>
      </c>
      <c r="L2340">
        <v>9.9084750940471604</v>
      </c>
      <c r="M2340" s="2">
        <v>43941</v>
      </c>
      <c r="N2340">
        <v>2020</v>
      </c>
      <c r="O2340" t="s">
        <v>466</v>
      </c>
      <c r="P2340" t="s">
        <v>516</v>
      </c>
      <c r="Q2340" t="s">
        <v>604</v>
      </c>
    </row>
    <row r="2341" spans="1:17" x14ac:dyDescent="0.35">
      <c r="A2341" t="s">
        <v>394</v>
      </c>
      <c r="B2341" t="s">
        <v>778</v>
      </c>
      <c r="C2341">
        <v>2002</v>
      </c>
      <c r="D2341" t="s">
        <v>470</v>
      </c>
      <c r="E2341">
        <v>0</v>
      </c>
      <c r="F2341">
        <v>66000</v>
      </c>
      <c r="G2341">
        <v>11.0974100210085</v>
      </c>
      <c r="H2341" t="s">
        <v>463</v>
      </c>
      <c r="I2341" t="s">
        <v>464</v>
      </c>
      <c r="J2341" t="s">
        <v>465</v>
      </c>
      <c r="K2341">
        <v>20100</v>
      </c>
      <c r="L2341">
        <v>9.9084750940471604</v>
      </c>
      <c r="M2341" s="2">
        <v>45904</v>
      </c>
      <c r="N2341">
        <v>2025</v>
      </c>
      <c r="O2341" t="s">
        <v>466</v>
      </c>
      <c r="P2341" t="s">
        <v>556</v>
      </c>
      <c r="Q2341" t="s">
        <v>514</v>
      </c>
    </row>
    <row r="2342" spans="1:17" x14ac:dyDescent="0.35">
      <c r="A2342" t="s">
        <v>394</v>
      </c>
      <c r="B2342" t="s">
        <v>571</v>
      </c>
      <c r="C2342">
        <v>2006</v>
      </c>
      <c r="D2342" t="s">
        <v>470</v>
      </c>
      <c r="E2342">
        <v>0</v>
      </c>
      <c r="F2342">
        <v>139000</v>
      </c>
      <c r="G2342">
        <v>11.8422292121128</v>
      </c>
      <c r="H2342" t="s">
        <v>561</v>
      </c>
      <c r="I2342" t="s">
        <v>464</v>
      </c>
      <c r="J2342" t="s">
        <v>465</v>
      </c>
      <c r="K2342">
        <v>20100</v>
      </c>
      <c r="L2342">
        <v>9.9084750940471604</v>
      </c>
      <c r="M2342" s="2">
        <v>44694</v>
      </c>
      <c r="N2342">
        <v>2022</v>
      </c>
      <c r="O2342" t="s">
        <v>495</v>
      </c>
      <c r="P2342" t="s">
        <v>521</v>
      </c>
      <c r="Q2342" t="s">
        <v>485</v>
      </c>
    </row>
    <row r="2343" spans="1:17" x14ac:dyDescent="0.35">
      <c r="A2343" t="s">
        <v>401</v>
      </c>
      <c r="B2343" t="s">
        <v>831</v>
      </c>
      <c r="C2343">
        <v>2000</v>
      </c>
      <c r="D2343" t="s">
        <v>470</v>
      </c>
      <c r="E2343">
        <v>0</v>
      </c>
      <c r="F2343">
        <v>56000</v>
      </c>
      <c r="G2343">
        <v>10.933106969717199</v>
      </c>
      <c r="H2343" t="s">
        <v>463</v>
      </c>
      <c r="I2343" t="s">
        <v>464</v>
      </c>
      <c r="J2343" t="s">
        <v>465</v>
      </c>
      <c r="K2343">
        <v>20087</v>
      </c>
      <c r="L2343">
        <v>9.9078281186345407</v>
      </c>
      <c r="M2343" s="2">
        <v>46081</v>
      </c>
      <c r="N2343">
        <v>2026</v>
      </c>
      <c r="O2343" t="s">
        <v>466</v>
      </c>
      <c r="P2343" t="s">
        <v>501</v>
      </c>
      <c r="Q2343" t="s">
        <v>499</v>
      </c>
    </row>
    <row r="2344" spans="1:17" x14ac:dyDescent="0.35">
      <c r="A2344" t="s">
        <v>397</v>
      </c>
      <c r="B2344" t="s">
        <v>624</v>
      </c>
      <c r="C2344">
        <v>1999</v>
      </c>
      <c r="D2344" t="s">
        <v>462</v>
      </c>
      <c r="E2344">
        <v>0</v>
      </c>
      <c r="F2344">
        <v>174000</v>
      </c>
      <c r="G2344">
        <v>12.0668105781966</v>
      </c>
      <c r="H2344" t="s">
        <v>463</v>
      </c>
      <c r="I2344" t="s">
        <v>464</v>
      </c>
      <c r="J2344" t="s">
        <v>465</v>
      </c>
      <c r="K2344">
        <v>20036</v>
      </c>
      <c r="L2344">
        <v>9.9052859344775008</v>
      </c>
      <c r="M2344" s="2">
        <v>45986</v>
      </c>
      <c r="N2344">
        <v>2025</v>
      </c>
      <c r="O2344" t="s">
        <v>495</v>
      </c>
      <c r="P2344" t="s">
        <v>141</v>
      </c>
      <c r="Q2344" t="s">
        <v>503</v>
      </c>
    </row>
    <row r="2345" spans="1:17" x14ac:dyDescent="0.35">
      <c r="A2345" t="s">
        <v>397</v>
      </c>
      <c r="B2345" t="s">
        <v>694</v>
      </c>
      <c r="C2345">
        <v>1997</v>
      </c>
      <c r="D2345" t="s">
        <v>462</v>
      </c>
      <c r="E2345">
        <v>0</v>
      </c>
      <c r="F2345">
        <v>118000</v>
      </c>
      <c r="G2345">
        <v>11.678439903447799</v>
      </c>
      <c r="H2345" t="s">
        <v>463</v>
      </c>
      <c r="I2345" t="s">
        <v>464</v>
      </c>
      <c r="J2345" t="s">
        <v>465</v>
      </c>
      <c r="K2345">
        <v>20036</v>
      </c>
      <c r="L2345">
        <v>9.9052859344775008</v>
      </c>
      <c r="M2345" s="2">
        <v>45005</v>
      </c>
      <c r="N2345">
        <v>2023</v>
      </c>
      <c r="O2345" t="s">
        <v>466</v>
      </c>
      <c r="P2345" t="s">
        <v>468</v>
      </c>
      <c r="Q2345" t="s">
        <v>535</v>
      </c>
    </row>
    <row r="2346" spans="1:17" x14ac:dyDescent="0.35">
      <c r="A2346" t="s">
        <v>400</v>
      </c>
      <c r="B2346" t="s">
        <v>1004</v>
      </c>
      <c r="C2346">
        <v>2006</v>
      </c>
      <c r="D2346" t="s">
        <v>470</v>
      </c>
      <c r="E2346">
        <v>0</v>
      </c>
      <c r="F2346">
        <v>43000</v>
      </c>
      <c r="G2346">
        <v>10.668955394675599</v>
      </c>
      <c r="H2346" t="s">
        <v>463</v>
      </c>
      <c r="I2346" t="s">
        <v>464</v>
      </c>
      <c r="J2346" t="s">
        <v>465</v>
      </c>
      <c r="K2346">
        <v>20027</v>
      </c>
      <c r="L2346">
        <v>9.9048366421054208</v>
      </c>
      <c r="M2346" s="2">
        <v>45026</v>
      </c>
      <c r="N2346">
        <v>2023</v>
      </c>
      <c r="O2346" t="s">
        <v>466</v>
      </c>
      <c r="P2346" t="s">
        <v>529</v>
      </c>
      <c r="Q2346" t="s">
        <v>511</v>
      </c>
    </row>
    <row r="2347" spans="1:17" x14ac:dyDescent="0.35">
      <c r="A2347" t="s">
        <v>394</v>
      </c>
      <c r="B2347" t="s">
        <v>662</v>
      </c>
      <c r="C2347">
        <v>2004</v>
      </c>
      <c r="D2347" t="s">
        <v>470</v>
      </c>
      <c r="E2347">
        <v>0</v>
      </c>
      <c r="F2347">
        <v>98000</v>
      </c>
      <c r="G2347">
        <v>11.4927227576527</v>
      </c>
      <c r="H2347" t="s">
        <v>463</v>
      </c>
      <c r="I2347" t="s">
        <v>464</v>
      </c>
      <c r="J2347" t="s">
        <v>465</v>
      </c>
      <c r="K2347">
        <v>20001</v>
      </c>
      <c r="L2347">
        <v>9.9035375512861705</v>
      </c>
      <c r="M2347" s="2">
        <v>45029</v>
      </c>
      <c r="N2347">
        <v>2023</v>
      </c>
      <c r="O2347" t="s">
        <v>466</v>
      </c>
      <c r="P2347" t="s">
        <v>529</v>
      </c>
      <c r="Q2347" t="s">
        <v>511</v>
      </c>
    </row>
    <row r="2348" spans="1:17" x14ac:dyDescent="0.35">
      <c r="A2348" t="s">
        <v>398</v>
      </c>
      <c r="B2348" t="s">
        <v>966</v>
      </c>
      <c r="C2348">
        <v>1983</v>
      </c>
      <c r="D2348" t="s">
        <v>470</v>
      </c>
      <c r="E2348">
        <v>0</v>
      </c>
      <c r="F2348">
        <v>48000</v>
      </c>
      <c r="G2348">
        <v>10.778956289890001</v>
      </c>
      <c r="H2348" t="s">
        <v>463</v>
      </c>
      <c r="I2348" t="s">
        <v>464</v>
      </c>
      <c r="J2348" t="s">
        <v>465</v>
      </c>
      <c r="K2348">
        <v>20000</v>
      </c>
      <c r="L2348">
        <v>9.9034875525361201</v>
      </c>
      <c r="M2348" s="2">
        <v>44875</v>
      </c>
      <c r="N2348">
        <v>2022</v>
      </c>
      <c r="O2348" t="s">
        <v>466</v>
      </c>
      <c r="P2348" t="s">
        <v>105</v>
      </c>
      <c r="Q2348" t="s">
        <v>533</v>
      </c>
    </row>
    <row r="2349" spans="1:17" x14ac:dyDescent="0.35">
      <c r="A2349" t="s">
        <v>398</v>
      </c>
      <c r="B2349" t="s">
        <v>643</v>
      </c>
      <c r="C2349">
        <v>1984</v>
      </c>
      <c r="D2349" t="s">
        <v>470</v>
      </c>
      <c r="E2349">
        <v>0</v>
      </c>
      <c r="F2349">
        <v>33000</v>
      </c>
      <c r="G2349">
        <v>10.404262840448601</v>
      </c>
      <c r="H2349" t="s">
        <v>463</v>
      </c>
      <c r="I2349" t="s">
        <v>464</v>
      </c>
      <c r="J2349" t="s">
        <v>465</v>
      </c>
      <c r="K2349">
        <v>20000</v>
      </c>
      <c r="L2349">
        <v>9.9034875525361201</v>
      </c>
      <c r="M2349" s="2">
        <v>44477</v>
      </c>
      <c r="N2349">
        <v>2021</v>
      </c>
      <c r="O2349" t="s">
        <v>466</v>
      </c>
      <c r="P2349" t="s">
        <v>92</v>
      </c>
      <c r="Q2349" t="s">
        <v>541</v>
      </c>
    </row>
    <row r="2350" spans="1:17" x14ac:dyDescent="0.35">
      <c r="A2350" t="s">
        <v>398</v>
      </c>
      <c r="B2350" t="s">
        <v>1005</v>
      </c>
      <c r="C2350">
        <v>1987</v>
      </c>
      <c r="D2350" t="s">
        <v>470</v>
      </c>
      <c r="E2350">
        <v>0</v>
      </c>
      <c r="F2350">
        <v>39000</v>
      </c>
      <c r="G2350">
        <v>10.571316925111701</v>
      </c>
      <c r="H2350" t="s">
        <v>463</v>
      </c>
      <c r="I2350" t="s">
        <v>464</v>
      </c>
      <c r="J2350" t="s">
        <v>465</v>
      </c>
      <c r="K2350">
        <v>20000</v>
      </c>
      <c r="L2350">
        <v>9.9034875525361201</v>
      </c>
      <c r="M2350" s="2">
        <v>44423</v>
      </c>
      <c r="N2350">
        <v>2021</v>
      </c>
      <c r="O2350" t="s">
        <v>466</v>
      </c>
      <c r="P2350" t="s">
        <v>616</v>
      </c>
      <c r="Q2350" t="s">
        <v>594</v>
      </c>
    </row>
    <row r="2351" spans="1:17" x14ac:dyDescent="0.35">
      <c r="A2351" t="s">
        <v>395</v>
      </c>
      <c r="B2351" t="s">
        <v>822</v>
      </c>
      <c r="C2351">
        <v>1992</v>
      </c>
      <c r="D2351" t="s">
        <v>470</v>
      </c>
      <c r="E2351">
        <v>0</v>
      </c>
      <c r="F2351">
        <v>4000</v>
      </c>
      <c r="G2351">
        <v>8.2940496401020205</v>
      </c>
      <c r="H2351" t="s">
        <v>463</v>
      </c>
      <c r="I2351" t="s">
        <v>464</v>
      </c>
      <c r="J2351" t="s">
        <v>465</v>
      </c>
      <c r="K2351">
        <v>20000</v>
      </c>
      <c r="L2351">
        <v>9.9034875525361201</v>
      </c>
      <c r="M2351" s="2">
        <v>46042</v>
      </c>
      <c r="N2351">
        <v>2026</v>
      </c>
      <c r="O2351" t="s">
        <v>466</v>
      </c>
      <c r="P2351" t="s">
        <v>499</v>
      </c>
      <c r="Q2351" t="s">
        <v>499</v>
      </c>
    </row>
    <row r="2352" spans="1:17" x14ac:dyDescent="0.35">
      <c r="A2352" t="s">
        <v>399</v>
      </c>
      <c r="B2352" t="s">
        <v>515</v>
      </c>
      <c r="C2352">
        <v>2001</v>
      </c>
      <c r="D2352" t="s">
        <v>462</v>
      </c>
      <c r="E2352">
        <v>1</v>
      </c>
      <c r="F2352">
        <v>152000</v>
      </c>
      <c r="G2352">
        <v>11.931635799828401</v>
      </c>
      <c r="H2352" t="s">
        <v>463</v>
      </c>
      <c r="I2352" t="s">
        <v>464</v>
      </c>
      <c r="J2352" t="s">
        <v>465</v>
      </c>
      <c r="K2352">
        <v>20000</v>
      </c>
      <c r="L2352">
        <v>9.9034875525361201</v>
      </c>
      <c r="M2352" s="2">
        <v>45877</v>
      </c>
      <c r="N2352">
        <v>2025</v>
      </c>
      <c r="O2352" t="s">
        <v>495</v>
      </c>
      <c r="P2352" t="s">
        <v>536</v>
      </c>
      <c r="Q2352" t="s">
        <v>514</v>
      </c>
    </row>
    <row r="2353" spans="1:17" x14ac:dyDescent="0.35">
      <c r="A2353" t="s">
        <v>399</v>
      </c>
      <c r="B2353" t="s">
        <v>473</v>
      </c>
      <c r="C2353">
        <v>2002</v>
      </c>
      <c r="D2353" t="s">
        <v>470</v>
      </c>
      <c r="E2353">
        <v>0</v>
      </c>
      <c r="F2353">
        <v>180000</v>
      </c>
      <c r="G2353">
        <v>12.100712129872299</v>
      </c>
      <c r="H2353" t="s">
        <v>463</v>
      </c>
      <c r="I2353" t="s">
        <v>464</v>
      </c>
      <c r="J2353" t="s">
        <v>465</v>
      </c>
      <c r="K2353">
        <v>20000</v>
      </c>
      <c r="L2353">
        <v>9.9034875525361201</v>
      </c>
      <c r="M2353" s="2">
        <v>45821</v>
      </c>
      <c r="N2353">
        <v>2025</v>
      </c>
      <c r="O2353" t="s">
        <v>517</v>
      </c>
      <c r="P2353" t="s">
        <v>597</v>
      </c>
      <c r="Q2353" t="s">
        <v>547</v>
      </c>
    </row>
    <row r="2354" spans="1:17" x14ac:dyDescent="0.35">
      <c r="A2354" t="s">
        <v>399</v>
      </c>
      <c r="B2354" t="s">
        <v>515</v>
      </c>
      <c r="C2354">
        <v>2001</v>
      </c>
      <c r="D2354" t="s">
        <v>470</v>
      </c>
      <c r="E2354">
        <v>0</v>
      </c>
      <c r="F2354">
        <v>156000</v>
      </c>
      <c r="G2354">
        <v>11.9576112862316</v>
      </c>
      <c r="H2354" t="s">
        <v>463</v>
      </c>
      <c r="I2354" t="s">
        <v>464</v>
      </c>
      <c r="J2354" t="s">
        <v>465</v>
      </c>
      <c r="K2354">
        <v>20000</v>
      </c>
      <c r="L2354">
        <v>9.9034875525361201</v>
      </c>
      <c r="M2354" s="2">
        <v>45757</v>
      </c>
      <c r="N2354">
        <v>2025</v>
      </c>
      <c r="O2354" t="s">
        <v>495</v>
      </c>
      <c r="P2354" t="s">
        <v>503</v>
      </c>
      <c r="Q2354" t="s">
        <v>547</v>
      </c>
    </row>
    <row r="2355" spans="1:17" x14ac:dyDescent="0.35">
      <c r="A2355" t="s">
        <v>399</v>
      </c>
      <c r="B2355" t="s">
        <v>473</v>
      </c>
      <c r="C2355">
        <v>2002</v>
      </c>
      <c r="D2355" t="s">
        <v>470</v>
      </c>
      <c r="E2355">
        <v>0</v>
      </c>
      <c r="F2355">
        <v>175000</v>
      </c>
      <c r="G2355">
        <v>12.0725412529056</v>
      </c>
      <c r="H2355" t="s">
        <v>463</v>
      </c>
      <c r="I2355" t="s">
        <v>464</v>
      </c>
      <c r="J2355" t="s">
        <v>465</v>
      </c>
      <c r="K2355">
        <v>20000</v>
      </c>
      <c r="L2355">
        <v>9.9034875525361201</v>
      </c>
      <c r="M2355" s="2">
        <v>45602</v>
      </c>
      <c r="N2355">
        <v>2024</v>
      </c>
      <c r="O2355" t="s">
        <v>495</v>
      </c>
      <c r="P2355" t="s">
        <v>129</v>
      </c>
      <c r="Q2355" t="s">
        <v>488</v>
      </c>
    </row>
    <row r="2356" spans="1:17" x14ac:dyDescent="0.35">
      <c r="A2356" t="s">
        <v>399</v>
      </c>
      <c r="B2356" t="s">
        <v>461</v>
      </c>
      <c r="C2356">
        <v>2000</v>
      </c>
      <c r="D2356" t="s">
        <v>470</v>
      </c>
      <c r="E2356">
        <v>0</v>
      </c>
      <c r="F2356">
        <v>100000</v>
      </c>
      <c r="G2356">
        <v>11.5129254649702</v>
      </c>
      <c r="H2356" t="s">
        <v>463</v>
      </c>
      <c r="I2356" t="s">
        <v>464</v>
      </c>
      <c r="J2356" t="s">
        <v>465</v>
      </c>
      <c r="K2356">
        <v>20000</v>
      </c>
      <c r="L2356">
        <v>9.9034875525361201</v>
      </c>
      <c r="M2356" s="2">
        <v>45490</v>
      </c>
      <c r="N2356">
        <v>2024</v>
      </c>
      <c r="O2356" t="s">
        <v>466</v>
      </c>
      <c r="P2356" t="s">
        <v>557</v>
      </c>
      <c r="Q2356" t="s">
        <v>492</v>
      </c>
    </row>
    <row r="2357" spans="1:17" x14ac:dyDescent="0.35">
      <c r="A2357" t="s">
        <v>399</v>
      </c>
      <c r="B2357" t="s">
        <v>461</v>
      </c>
      <c r="C2357">
        <v>2000</v>
      </c>
      <c r="D2357" t="s">
        <v>470</v>
      </c>
      <c r="E2357">
        <v>0</v>
      </c>
      <c r="F2357">
        <v>129000</v>
      </c>
      <c r="G2357">
        <v>11.767567683343801</v>
      </c>
      <c r="H2357" t="s">
        <v>463</v>
      </c>
      <c r="I2357" t="s">
        <v>464</v>
      </c>
      <c r="J2357" t="s">
        <v>465</v>
      </c>
      <c r="K2357">
        <v>20000</v>
      </c>
      <c r="L2357">
        <v>9.9034875525361201</v>
      </c>
      <c r="M2357" s="2">
        <v>45419</v>
      </c>
      <c r="N2357">
        <v>2024</v>
      </c>
      <c r="O2357" t="s">
        <v>466</v>
      </c>
      <c r="P2357" t="s">
        <v>761</v>
      </c>
      <c r="Q2357" t="s">
        <v>563</v>
      </c>
    </row>
    <row r="2358" spans="1:17" x14ac:dyDescent="0.35">
      <c r="A2358" t="s">
        <v>399</v>
      </c>
      <c r="B2358" t="s">
        <v>461</v>
      </c>
      <c r="C2358">
        <v>2000</v>
      </c>
      <c r="D2358" t="s">
        <v>462</v>
      </c>
      <c r="E2358">
        <v>0</v>
      </c>
      <c r="F2358">
        <v>137000</v>
      </c>
      <c r="G2358">
        <v>11.827736204810201</v>
      </c>
      <c r="H2358" t="s">
        <v>463</v>
      </c>
      <c r="I2358" t="s">
        <v>464</v>
      </c>
      <c r="J2358" t="s">
        <v>465</v>
      </c>
      <c r="K2358">
        <v>20000</v>
      </c>
      <c r="L2358">
        <v>9.9034875525361201</v>
      </c>
      <c r="M2358" s="2">
        <v>44740</v>
      </c>
      <c r="N2358">
        <v>2022</v>
      </c>
      <c r="O2358" t="s">
        <v>495</v>
      </c>
      <c r="P2358" t="s">
        <v>484</v>
      </c>
      <c r="Q2358" t="s">
        <v>485</v>
      </c>
    </row>
    <row r="2359" spans="1:17" x14ac:dyDescent="0.35">
      <c r="A2359" t="s">
        <v>399</v>
      </c>
      <c r="B2359" t="s">
        <v>473</v>
      </c>
      <c r="C2359">
        <v>2002</v>
      </c>
      <c r="D2359" t="s">
        <v>470</v>
      </c>
      <c r="E2359">
        <v>0</v>
      </c>
      <c r="F2359">
        <v>177000</v>
      </c>
      <c r="G2359">
        <v>12.083905011555901</v>
      </c>
      <c r="H2359" t="s">
        <v>463</v>
      </c>
      <c r="I2359" t="s">
        <v>464</v>
      </c>
      <c r="J2359" t="s">
        <v>465</v>
      </c>
      <c r="K2359">
        <v>20000</v>
      </c>
      <c r="L2359">
        <v>9.9034875525361201</v>
      </c>
      <c r="M2359" s="2">
        <v>44708</v>
      </c>
      <c r="N2359">
        <v>2022</v>
      </c>
      <c r="O2359" t="s">
        <v>466</v>
      </c>
      <c r="P2359" t="s">
        <v>521</v>
      </c>
      <c r="Q2359" t="s">
        <v>485</v>
      </c>
    </row>
    <row r="2360" spans="1:17" x14ac:dyDescent="0.35">
      <c r="A2360" t="s">
        <v>399</v>
      </c>
      <c r="B2360" t="s">
        <v>504</v>
      </c>
      <c r="C2360">
        <v>2003</v>
      </c>
      <c r="D2360" t="s">
        <v>470</v>
      </c>
      <c r="E2360">
        <v>0</v>
      </c>
      <c r="F2360">
        <v>179000</v>
      </c>
      <c r="G2360">
        <v>12.095141084822799</v>
      </c>
      <c r="H2360" t="s">
        <v>463</v>
      </c>
      <c r="I2360" t="s">
        <v>464</v>
      </c>
      <c r="J2360" t="s">
        <v>465</v>
      </c>
      <c r="K2360">
        <v>20000</v>
      </c>
      <c r="L2360">
        <v>9.9034875525361201</v>
      </c>
      <c r="M2360" s="2">
        <v>44678</v>
      </c>
      <c r="N2360">
        <v>2022</v>
      </c>
      <c r="O2360" t="s">
        <v>466</v>
      </c>
      <c r="P2360" t="s">
        <v>533</v>
      </c>
      <c r="Q2360" t="s">
        <v>485</v>
      </c>
    </row>
    <row r="2361" spans="1:17" x14ac:dyDescent="0.35">
      <c r="A2361" t="s">
        <v>403</v>
      </c>
      <c r="B2361" t="s">
        <v>781</v>
      </c>
      <c r="C2361">
        <v>2001</v>
      </c>
      <c r="D2361" t="s">
        <v>470</v>
      </c>
      <c r="E2361">
        <v>0</v>
      </c>
      <c r="F2361">
        <v>15000</v>
      </c>
      <c r="G2361">
        <v>9.6158054800843402</v>
      </c>
      <c r="H2361" t="s">
        <v>561</v>
      </c>
      <c r="I2361" t="s">
        <v>464</v>
      </c>
      <c r="J2361" t="s">
        <v>465</v>
      </c>
      <c r="K2361">
        <v>20000</v>
      </c>
      <c r="L2361">
        <v>9.9034875525361201</v>
      </c>
      <c r="M2361" s="2">
        <v>46058</v>
      </c>
      <c r="N2361">
        <v>2026</v>
      </c>
      <c r="O2361" t="s">
        <v>466</v>
      </c>
      <c r="P2361" t="s">
        <v>501</v>
      </c>
      <c r="Q2361" t="s">
        <v>499</v>
      </c>
    </row>
    <row r="2362" spans="1:17" x14ac:dyDescent="0.35">
      <c r="A2362" t="s">
        <v>403</v>
      </c>
      <c r="B2362" t="s">
        <v>925</v>
      </c>
      <c r="C2362">
        <v>2002</v>
      </c>
      <c r="D2362" t="s">
        <v>470</v>
      </c>
      <c r="E2362">
        <v>0</v>
      </c>
      <c r="F2362">
        <v>23000</v>
      </c>
      <c r="G2362">
        <v>10.043249494911199</v>
      </c>
      <c r="H2362" t="s">
        <v>463</v>
      </c>
      <c r="I2362" t="s">
        <v>464</v>
      </c>
      <c r="J2362" t="s">
        <v>465</v>
      </c>
      <c r="K2362">
        <v>20000</v>
      </c>
      <c r="L2362">
        <v>9.9034875525361201</v>
      </c>
      <c r="M2362" s="2">
        <v>46027</v>
      </c>
      <c r="N2362">
        <v>2026</v>
      </c>
      <c r="O2362" t="s">
        <v>495</v>
      </c>
      <c r="P2362" t="s">
        <v>499</v>
      </c>
      <c r="Q2362" t="s">
        <v>499</v>
      </c>
    </row>
    <row r="2363" spans="1:17" x14ac:dyDescent="0.35">
      <c r="A2363" t="s">
        <v>403</v>
      </c>
      <c r="B2363" t="s">
        <v>949</v>
      </c>
      <c r="C2363">
        <v>1999</v>
      </c>
      <c r="D2363" t="s">
        <v>462</v>
      </c>
      <c r="E2363">
        <v>1</v>
      </c>
      <c r="F2363">
        <v>101000</v>
      </c>
      <c r="G2363">
        <v>11.5228757958233</v>
      </c>
      <c r="H2363" t="s">
        <v>463</v>
      </c>
      <c r="I2363" t="s">
        <v>464</v>
      </c>
      <c r="J2363" t="s">
        <v>465</v>
      </c>
      <c r="K2363">
        <v>20000</v>
      </c>
      <c r="L2363">
        <v>9.9034875525361201</v>
      </c>
      <c r="M2363" s="2">
        <v>45855</v>
      </c>
      <c r="N2363">
        <v>2025</v>
      </c>
      <c r="O2363" t="s">
        <v>466</v>
      </c>
      <c r="P2363" t="s">
        <v>513</v>
      </c>
      <c r="Q2363" t="s">
        <v>514</v>
      </c>
    </row>
    <row r="2364" spans="1:17" x14ac:dyDescent="0.35">
      <c r="A2364" t="s">
        <v>403</v>
      </c>
      <c r="B2364" t="s">
        <v>1003</v>
      </c>
      <c r="C2364">
        <v>1999</v>
      </c>
      <c r="D2364" t="s">
        <v>470</v>
      </c>
      <c r="E2364">
        <v>0</v>
      </c>
      <c r="F2364">
        <v>38000</v>
      </c>
      <c r="G2364">
        <v>10.545341438708499</v>
      </c>
      <c r="H2364" t="s">
        <v>463</v>
      </c>
      <c r="I2364" t="s">
        <v>464</v>
      </c>
      <c r="J2364" t="s">
        <v>465</v>
      </c>
      <c r="K2364">
        <v>20000</v>
      </c>
      <c r="L2364">
        <v>9.9034875525361201</v>
      </c>
      <c r="M2364" s="2">
        <v>45742</v>
      </c>
      <c r="N2364">
        <v>2025</v>
      </c>
      <c r="O2364" t="s">
        <v>466</v>
      </c>
      <c r="P2364" t="s">
        <v>514</v>
      </c>
      <c r="Q2364" t="s">
        <v>585</v>
      </c>
    </row>
    <row r="2365" spans="1:17" x14ac:dyDescent="0.35">
      <c r="A2365" t="s">
        <v>403</v>
      </c>
      <c r="B2365" t="s">
        <v>860</v>
      </c>
      <c r="C2365">
        <v>2003</v>
      </c>
      <c r="D2365" t="s">
        <v>470</v>
      </c>
      <c r="E2365">
        <v>0</v>
      </c>
      <c r="F2365">
        <v>33000</v>
      </c>
      <c r="G2365">
        <v>10.404262840448601</v>
      </c>
      <c r="H2365" t="s">
        <v>463</v>
      </c>
      <c r="I2365" t="s">
        <v>464</v>
      </c>
      <c r="J2365" t="s">
        <v>465</v>
      </c>
      <c r="K2365">
        <v>20000</v>
      </c>
      <c r="L2365">
        <v>9.9034875525361201</v>
      </c>
      <c r="M2365" s="2">
        <v>45740</v>
      </c>
      <c r="N2365">
        <v>2025</v>
      </c>
      <c r="O2365" t="s">
        <v>466</v>
      </c>
      <c r="P2365" t="s">
        <v>514</v>
      </c>
      <c r="Q2365" t="s">
        <v>585</v>
      </c>
    </row>
    <row r="2366" spans="1:17" x14ac:dyDescent="0.35">
      <c r="A2366" t="s">
        <v>403</v>
      </c>
      <c r="B2366" t="s">
        <v>908</v>
      </c>
      <c r="C2366">
        <v>1998</v>
      </c>
      <c r="D2366" t="s">
        <v>470</v>
      </c>
      <c r="E2366">
        <v>0</v>
      </c>
      <c r="F2366">
        <v>24000</v>
      </c>
      <c r="G2366">
        <v>10.08580910933</v>
      </c>
      <c r="H2366" t="s">
        <v>561</v>
      </c>
      <c r="I2366" t="s">
        <v>464</v>
      </c>
      <c r="J2366" t="s">
        <v>465</v>
      </c>
      <c r="K2366">
        <v>20000</v>
      </c>
      <c r="L2366">
        <v>9.9034875525361201</v>
      </c>
      <c r="M2366" s="2">
        <v>45562</v>
      </c>
      <c r="N2366">
        <v>2024</v>
      </c>
      <c r="O2366" t="s">
        <v>466</v>
      </c>
      <c r="P2366" t="s">
        <v>578</v>
      </c>
      <c r="Q2366" t="s">
        <v>492</v>
      </c>
    </row>
    <row r="2367" spans="1:17" x14ac:dyDescent="0.35">
      <c r="A2367" t="s">
        <v>403</v>
      </c>
      <c r="B2367" t="s">
        <v>683</v>
      </c>
      <c r="C2367">
        <v>2000</v>
      </c>
      <c r="D2367" t="s">
        <v>470</v>
      </c>
      <c r="E2367">
        <v>0</v>
      </c>
      <c r="F2367">
        <v>66000</v>
      </c>
      <c r="G2367">
        <v>11.0974100210085</v>
      </c>
      <c r="H2367" t="s">
        <v>561</v>
      </c>
      <c r="I2367" t="s">
        <v>464</v>
      </c>
      <c r="J2367" t="s">
        <v>465</v>
      </c>
      <c r="K2367">
        <v>20000</v>
      </c>
      <c r="L2367">
        <v>9.9034875525361201</v>
      </c>
      <c r="M2367" s="2">
        <v>45387</v>
      </c>
      <c r="N2367">
        <v>2024</v>
      </c>
      <c r="O2367" t="s">
        <v>478</v>
      </c>
      <c r="P2367" t="s">
        <v>488</v>
      </c>
      <c r="Q2367" t="s">
        <v>563</v>
      </c>
    </row>
    <row r="2368" spans="1:17" x14ac:dyDescent="0.35">
      <c r="A2368" t="s">
        <v>403</v>
      </c>
      <c r="B2368" t="s">
        <v>716</v>
      </c>
      <c r="C2368">
        <v>2004</v>
      </c>
      <c r="D2368" t="s">
        <v>470</v>
      </c>
      <c r="E2368">
        <v>0</v>
      </c>
      <c r="F2368">
        <v>59000</v>
      </c>
      <c r="G2368">
        <v>10.985292722887801</v>
      </c>
      <c r="H2368" t="s">
        <v>561</v>
      </c>
      <c r="I2368" t="s">
        <v>464</v>
      </c>
      <c r="J2368" t="s">
        <v>465</v>
      </c>
      <c r="K2368">
        <v>20000</v>
      </c>
      <c r="L2368">
        <v>9.9034875525361201</v>
      </c>
      <c r="M2368" s="2">
        <v>45297</v>
      </c>
      <c r="N2368">
        <v>2024</v>
      </c>
      <c r="O2368" t="s">
        <v>478</v>
      </c>
      <c r="P2368" t="s">
        <v>493</v>
      </c>
      <c r="Q2368" t="s">
        <v>493</v>
      </c>
    </row>
    <row r="2369" spans="1:17" x14ac:dyDescent="0.35">
      <c r="A2369" t="s">
        <v>403</v>
      </c>
      <c r="B2369" t="s">
        <v>683</v>
      </c>
      <c r="C2369">
        <v>2000</v>
      </c>
      <c r="D2369" t="s">
        <v>470</v>
      </c>
      <c r="E2369">
        <v>0</v>
      </c>
      <c r="F2369">
        <v>44000</v>
      </c>
      <c r="G2369">
        <v>10.691944912900301</v>
      </c>
      <c r="H2369" t="s">
        <v>463</v>
      </c>
      <c r="I2369" t="s">
        <v>464</v>
      </c>
      <c r="J2369" t="s">
        <v>465</v>
      </c>
      <c r="K2369">
        <v>20000</v>
      </c>
      <c r="L2369">
        <v>9.9034875525361201</v>
      </c>
      <c r="M2369" s="2">
        <v>45295</v>
      </c>
      <c r="N2369">
        <v>2024</v>
      </c>
      <c r="O2369" t="s">
        <v>478</v>
      </c>
      <c r="P2369" t="s">
        <v>493</v>
      </c>
      <c r="Q2369" t="s">
        <v>493</v>
      </c>
    </row>
    <row r="2370" spans="1:17" x14ac:dyDescent="0.35">
      <c r="A2370" t="s">
        <v>403</v>
      </c>
      <c r="B2370" t="s">
        <v>683</v>
      </c>
      <c r="C2370">
        <v>2000</v>
      </c>
      <c r="D2370" t="s">
        <v>470</v>
      </c>
      <c r="E2370">
        <v>0</v>
      </c>
      <c r="F2370">
        <v>25000</v>
      </c>
      <c r="G2370">
        <v>10.126631103850301</v>
      </c>
      <c r="H2370" t="s">
        <v>463</v>
      </c>
      <c r="I2370" t="s">
        <v>464</v>
      </c>
      <c r="J2370" t="s">
        <v>465</v>
      </c>
      <c r="K2370">
        <v>20000</v>
      </c>
      <c r="L2370">
        <v>9.9034875525361201</v>
      </c>
      <c r="M2370" s="2">
        <v>45108</v>
      </c>
      <c r="N2370">
        <v>2023</v>
      </c>
      <c r="O2370" t="s">
        <v>466</v>
      </c>
      <c r="P2370" t="s">
        <v>560</v>
      </c>
      <c r="Q2370" t="s">
        <v>468</v>
      </c>
    </row>
    <row r="2371" spans="1:17" x14ac:dyDescent="0.35">
      <c r="A2371" t="s">
        <v>403</v>
      </c>
      <c r="B2371" t="s">
        <v>919</v>
      </c>
      <c r="C2371">
        <v>2000</v>
      </c>
      <c r="D2371" t="s">
        <v>462</v>
      </c>
      <c r="E2371">
        <v>0</v>
      </c>
      <c r="F2371">
        <v>64000</v>
      </c>
      <c r="G2371">
        <v>11.0666383623418</v>
      </c>
      <c r="H2371" t="s">
        <v>463</v>
      </c>
      <c r="I2371" t="s">
        <v>464</v>
      </c>
      <c r="J2371" t="s">
        <v>465</v>
      </c>
      <c r="K2371">
        <v>20000</v>
      </c>
      <c r="L2371">
        <v>9.9034875525361201</v>
      </c>
      <c r="M2371" s="2">
        <v>45073</v>
      </c>
      <c r="N2371">
        <v>2023</v>
      </c>
      <c r="O2371" t="s">
        <v>466</v>
      </c>
      <c r="P2371" t="s">
        <v>510</v>
      </c>
      <c r="Q2371" t="s">
        <v>511</v>
      </c>
    </row>
    <row r="2372" spans="1:17" x14ac:dyDescent="0.35">
      <c r="A2372" t="s">
        <v>403</v>
      </c>
      <c r="B2372" t="s">
        <v>589</v>
      </c>
      <c r="C2372">
        <v>2003</v>
      </c>
      <c r="D2372" t="s">
        <v>470</v>
      </c>
      <c r="E2372">
        <v>0</v>
      </c>
      <c r="F2372">
        <v>34000</v>
      </c>
      <c r="G2372">
        <v>10.434115803598299</v>
      </c>
      <c r="H2372" t="s">
        <v>463</v>
      </c>
      <c r="I2372" t="s">
        <v>464</v>
      </c>
      <c r="J2372" t="s">
        <v>465</v>
      </c>
      <c r="K2372">
        <v>20000</v>
      </c>
      <c r="L2372">
        <v>9.9034875525361201</v>
      </c>
      <c r="M2372" s="2">
        <v>45062</v>
      </c>
      <c r="N2372">
        <v>2023</v>
      </c>
      <c r="O2372" t="s">
        <v>478</v>
      </c>
      <c r="P2372" t="s">
        <v>510</v>
      </c>
      <c r="Q2372" t="s">
        <v>511</v>
      </c>
    </row>
    <row r="2373" spans="1:17" x14ac:dyDescent="0.35">
      <c r="A2373" t="s">
        <v>403</v>
      </c>
      <c r="B2373" t="s">
        <v>925</v>
      </c>
      <c r="C2373">
        <v>2002</v>
      </c>
      <c r="D2373" t="s">
        <v>462</v>
      </c>
      <c r="E2373">
        <v>0</v>
      </c>
      <c r="F2373">
        <v>57000</v>
      </c>
      <c r="G2373">
        <v>10.950806546816599</v>
      </c>
      <c r="H2373" t="s">
        <v>561</v>
      </c>
      <c r="I2373" t="s">
        <v>464</v>
      </c>
      <c r="J2373" t="s">
        <v>465</v>
      </c>
      <c r="K2373">
        <v>20000</v>
      </c>
      <c r="L2373">
        <v>9.9034875525361201</v>
      </c>
      <c r="M2373" s="2">
        <v>44964</v>
      </c>
      <c r="N2373">
        <v>2023</v>
      </c>
      <c r="O2373" t="s">
        <v>495</v>
      </c>
      <c r="P2373" t="s">
        <v>511</v>
      </c>
      <c r="Q2373" t="s">
        <v>535</v>
      </c>
    </row>
    <row r="2374" spans="1:17" x14ac:dyDescent="0.35">
      <c r="A2374" t="s">
        <v>403</v>
      </c>
      <c r="B2374" t="s">
        <v>925</v>
      </c>
      <c r="C2374">
        <v>2002</v>
      </c>
      <c r="D2374" t="s">
        <v>470</v>
      </c>
      <c r="E2374">
        <v>0</v>
      </c>
      <c r="F2374">
        <v>59000</v>
      </c>
      <c r="G2374">
        <v>10.985292722887801</v>
      </c>
      <c r="H2374" t="s">
        <v>561</v>
      </c>
      <c r="I2374" t="s">
        <v>464</v>
      </c>
      <c r="J2374" t="s">
        <v>465</v>
      </c>
      <c r="K2374">
        <v>20000</v>
      </c>
      <c r="L2374">
        <v>9.9034875525361201</v>
      </c>
      <c r="M2374" s="2">
        <v>44756</v>
      </c>
      <c r="N2374">
        <v>2022</v>
      </c>
      <c r="O2374" t="s">
        <v>645</v>
      </c>
      <c r="P2374" t="s">
        <v>613</v>
      </c>
      <c r="Q2374" t="s">
        <v>487</v>
      </c>
    </row>
    <row r="2375" spans="1:17" x14ac:dyDescent="0.35">
      <c r="A2375" t="s">
        <v>403</v>
      </c>
      <c r="B2375" t="s">
        <v>631</v>
      </c>
      <c r="C2375">
        <v>2004</v>
      </c>
      <c r="D2375" t="s">
        <v>462</v>
      </c>
      <c r="E2375">
        <v>0</v>
      </c>
      <c r="F2375">
        <v>60000</v>
      </c>
      <c r="G2375">
        <v>11.002099841204201</v>
      </c>
      <c r="H2375" t="s">
        <v>561</v>
      </c>
      <c r="I2375" t="s">
        <v>464</v>
      </c>
      <c r="J2375" t="s">
        <v>465</v>
      </c>
      <c r="K2375">
        <v>20000</v>
      </c>
      <c r="L2375">
        <v>9.9034875525361201</v>
      </c>
      <c r="M2375" s="2">
        <v>44700</v>
      </c>
      <c r="N2375">
        <v>2022</v>
      </c>
      <c r="O2375" t="s">
        <v>466</v>
      </c>
      <c r="P2375" t="s">
        <v>521</v>
      </c>
      <c r="Q2375" t="s">
        <v>485</v>
      </c>
    </row>
    <row r="2376" spans="1:17" x14ac:dyDescent="0.35">
      <c r="A2376" t="s">
        <v>403</v>
      </c>
      <c r="B2376" t="s">
        <v>781</v>
      </c>
      <c r="C2376">
        <v>2001</v>
      </c>
      <c r="D2376" t="s">
        <v>470</v>
      </c>
      <c r="E2376">
        <v>0</v>
      </c>
      <c r="F2376">
        <v>27000</v>
      </c>
      <c r="G2376">
        <v>10.2035921449864</v>
      </c>
      <c r="H2376" t="s">
        <v>561</v>
      </c>
      <c r="I2376" t="s">
        <v>464</v>
      </c>
      <c r="J2376" t="s">
        <v>465</v>
      </c>
      <c r="K2376">
        <v>20000</v>
      </c>
      <c r="L2376">
        <v>9.9034875525361201</v>
      </c>
      <c r="M2376" s="2">
        <v>44399</v>
      </c>
      <c r="N2376">
        <v>2021</v>
      </c>
      <c r="O2376" t="s">
        <v>632</v>
      </c>
      <c r="P2376" t="s">
        <v>595</v>
      </c>
      <c r="Q2376" t="s">
        <v>594</v>
      </c>
    </row>
    <row r="2377" spans="1:17" x14ac:dyDescent="0.35">
      <c r="A2377" t="s">
        <v>403</v>
      </c>
      <c r="B2377" t="s">
        <v>997</v>
      </c>
      <c r="C2377">
        <v>2002</v>
      </c>
      <c r="D2377" t="s">
        <v>476</v>
      </c>
      <c r="E2377">
        <v>0</v>
      </c>
      <c r="F2377">
        <v>31000</v>
      </c>
      <c r="G2377">
        <v>10.3417424834672</v>
      </c>
      <c r="H2377" t="s">
        <v>476</v>
      </c>
      <c r="I2377" t="s">
        <v>476</v>
      </c>
      <c r="J2377" t="s">
        <v>465</v>
      </c>
      <c r="K2377">
        <v>20000</v>
      </c>
      <c r="L2377">
        <v>9.9034875525361201</v>
      </c>
      <c r="M2377" s="2">
        <v>41985</v>
      </c>
      <c r="N2377">
        <v>2014</v>
      </c>
      <c r="O2377" t="s">
        <v>478</v>
      </c>
      <c r="P2377" t="s">
        <v>10</v>
      </c>
      <c r="Q2377" t="s">
        <v>685</v>
      </c>
    </row>
    <row r="2378" spans="1:17" x14ac:dyDescent="0.35">
      <c r="A2378" t="s">
        <v>397</v>
      </c>
      <c r="B2378" t="s">
        <v>624</v>
      </c>
      <c r="C2378">
        <v>1999</v>
      </c>
      <c r="D2378" t="s">
        <v>462</v>
      </c>
      <c r="E2378">
        <v>0</v>
      </c>
      <c r="F2378">
        <v>182000</v>
      </c>
      <c r="G2378">
        <v>12.1117619660589</v>
      </c>
      <c r="H2378" t="s">
        <v>463</v>
      </c>
      <c r="I2378" t="s">
        <v>464</v>
      </c>
      <c r="J2378" t="s">
        <v>465</v>
      </c>
      <c r="K2378">
        <v>20000</v>
      </c>
      <c r="L2378">
        <v>9.9034875525361201</v>
      </c>
      <c r="M2378" s="2">
        <v>46089</v>
      </c>
      <c r="N2378">
        <v>2026</v>
      </c>
      <c r="O2378" t="s">
        <v>466</v>
      </c>
      <c r="P2378" t="s">
        <v>498</v>
      </c>
      <c r="Q2378" t="s">
        <v>499</v>
      </c>
    </row>
    <row r="2379" spans="1:17" x14ac:dyDescent="0.35">
      <c r="A2379" t="s">
        <v>397</v>
      </c>
      <c r="B2379" t="s">
        <v>694</v>
      </c>
      <c r="C2379">
        <v>1997</v>
      </c>
      <c r="D2379" t="s">
        <v>470</v>
      </c>
      <c r="E2379">
        <v>0</v>
      </c>
      <c r="F2379">
        <v>112000</v>
      </c>
      <c r="G2379">
        <v>11.6262541502772</v>
      </c>
      <c r="H2379" t="s">
        <v>463</v>
      </c>
      <c r="I2379" t="s">
        <v>464</v>
      </c>
      <c r="J2379" t="s">
        <v>465</v>
      </c>
      <c r="K2379">
        <v>20000</v>
      </c>
      <c r="L2379">
        <v>9.9034875525361201</v>
      </c>
      <c r="M2379" s="2">
        <v>44924</v>
      </c>
      <c r="N2379">
        <v>2022</v>
      </c>
      <c r="O2379" t="s">
        <v>517</v>
      </c>
      <c r="P2379" t="s">
        <v>106</v>
      </c>
      <c r="Q2379" t="s">
        <v>533</v>
      </c>
    </row>
    <row r="2380" spans="1:17" x14ac:dyDescent="0.35">
      <c r="A2380" t="s">
        <v>397</v>
      </c>
      <c r="B2380" t="s">
        <v>797</v>
      </c>
      <c r="C2380">
        <v>1999</v>
      </c>
      <c r="D2380" t="s">
        <v>462</v>
      </c>
      <c r="E2380">
        <v>0</v>
      </c>
      <c r="F2380">
        <v>122000</v>
      </c>
      <c r="G2380">
        <v>11.7117763237153</v>
      </c>
      <c r="H2380" t="s">
        <v>463</v>
      </c>
      <c r="I2380" t="s">
        <v>464</v>
      </c>
      <c r="J2380" t="s">
        <v>465</v>
      </c>
      <c r="K2380">
        <v>20000</v>
      </c>
      <c r="L2380">
        <v>9.9034875525361201</v>
      </c>
      <c r="M2380" s="2">
        <v>44651</v>
      </c>
      <c r="N2380">
        <v>2022</v>
      </c>
      <c r="O2380" t="s">
        <v>495</v>
      </c>
      <c r="P2380" t="s">
        <v>487</v>
      </c>
      <c r="Q2380" t="s">
        <v>474</v>
      </c>
    </row>
    <row r="2381" spans="1:17" x14ac:dyDescent="0.35">
      <c r="A2381" t="s">
        <v>397</v>
      </c>
      <c r="B2381" t="s">
        <v>797</v>
      </c>
      <c r="C2381">
        <v>1999</v>
      </c>
      <c r="D2381" t="s">
        <v>462</v>
      </c>
      <c r="E2381">
        <v>0</v>
      </c>
      <c r="F2381">
        <v>155000</v>
      </c>
      <c r="G2381">
        <v>11.9511803959013</v>
      </c>
      <c r="H2381" t="s">
        <v>463</v>
      </c>
      <c r="I2381" t="s">
        <v>464</v>
      </c>
      <c r="J2381" t="s">
        <v>465</v>
      </c>
      <c r="K2381">
        <v>20000</v>
      </c>
      <c r="L2381">
        <v>9.9034875525361201</v>
      </c>
      <c r="M2381" s="2">
        <v>44600</v>
      </c>
      <c r="N2381">
        <v>2022</v>
      </c>
      <c r="O2381" t="s">
        <v>495</v>
      </c>
      <c r="P2381" t="s">
        <v>485</v>
      </c>
      <c r="Q2381" t="s">
        <v>474</v>
      </c>
    </row>
    <row r="2382" spans="1:17" x14ac:dyDescent="0.35">
      <c r="A2382" t="s">
        <v>397</v>
      </c>
      <c r="B2382" t="s">
        <v>566</v>
      </c>
      <c r="C2382">
        <v>1995</v>
      </c>
      <c r="D2382" t="s">
        <v>462</v>
      </c>
      <c r="E2382">
        <v>0</v>
      </c>
      <c r="F2382">
        <v>115000</v>
      </c>
      <c r="G2382">
        <v>11.652687407345301</v>
      </c>
      <c r="H2382" t="s">
        <v>463</v>
      </c>
      <c r="I2382" t="s">
        <v>464</v>
      </c>
      <c r="J2382" t="s">
        <v>465</v>
      </c>
      <c r="K2382">
        <v>20000</v>
      </c>
      <c r="L2382">
        <v>9.9034875525361201</v>
      </c>
      <c r="M2382" s="2">
        <v>44505</v>
      </c>
      <c r="N2382">
        <v>2021</v>
      </c>
      <c r="O2382" t="s">
        <v>466</v>
      </c>
      <c r="P2382" t="s">
        <v>93</v>
      </c>
      <c r="Q2382" t="s">
        <v>541</v>
      </c>
    </row>
    <row r="2383" spans="1:17" x14ac:dyDescent="0.35">
      <c r="A2383" t="s">
        <v>397</v>
      </c>
      <c r="B2383" t="s">
        <v>694</v>
      </c>
      <c r="C2383">
        <v>1997</v>
      </c>
      <c r="D2383" t="s">
        <v>476</v>
      </c>
      <c r="E2383">
        <v>0</v>
      </c>
      <c r="F2383">
        <v>111000</v>
      </c>
      <c r="G2383">
        <v>11.617285480294401</v>
      </c>
      <c r="H2383" t="s">
        <v>463</v>
      </c>
      <c r="I2383" t="s">
        <v>476</v>
      </c>
      <c r="J2383" t="s">
        <v>465</v>
      </c>
      <c r="K2383">
        <v>20000</v>
      </c>
      <c r="L2383">
        <v>9.9034875525361201</v>
      </c>
      <c r="M2383" s="2">
        <v>44282</v>
      </c>
      <c r="N2383">
        <v>2021</v>
      </c>
      <c r="O2383" t="s">
        <v>466</v>
      </c>
      <c r="P2383" t="s">
        <v>594</v>
      </c>
      <c r="Q2383" t="s">
        <v>479</v>
      </c>
    </row>
    <row r="2384" spans="1:17" x14ac:dyDescent="0.35">
      <c r="A2384" t="s">
        <v>397</v>
      </c>
      <c r="B2384" t="s">
        <v>566</v>
      </c>
      <c r="C2384">
        <v>1995</v>
      </c>
      <c r="D2384" t="s">
        <v>476</v>
      </c>
      <c r="E2384">
        <v>0</v>
      </c>
      <c r="F2384">
        <v>114000</v>
      </c>
      <c r="G2384">
        <v>11.6439537273766</v>
      </c>
      <c r="H2384" t="s">
        <v>463</v>
      </c>
      <c r="I2384" t="s">
        <v>476</v>
      </c>
      <c r="J2384" t="s">
        <v>465</v>
      </c>
      <c r="K2384">
        <v>20000</v>
      </c>
      <c r="L2384">
        <v>9.9034875525361201</v>
      </c>
      <c r="M2384" s="2">
        <v>44036</v>
      </c>
      <c r="N2384">
        <v>2020</v>
      </c>
      <c r="O2384" t="s">
        <v>466</v>
      </c>
      <c r="P2384" t="s">
        <v>505</v>
      </c>
      <c r="Q2384" t="s">
        <v>506</v>
      </c>
    </row>
    <row r="2385" spans="1:17" x14ac:dyDescent="0.35">
      <c r="A2385" t="s">
        <v>397</v>
      </c>
      <c r="B2385" t="s">
        <v>566</v>
      </c>
      <c r="C2385">
        <v>1995</v>
      </c>
      <c r="D2385" t="s">
        <v>476</v>
      </c>
      <c r="E2385">
        <v>0</v>
      </c>
      <c r="F2385">
        <v>67000</v>
      </c>
      <c r="G2385">
        <v>11.1124478983731</v>
      </c>
      <c r="H2385" t="s">
        <v>463</v>
      </c>
      <c r="I2385" t="s">
        <v>476</v>
      </c>
      <c r="J2385" t="s">
        <v>465</v>
      </c>
      <c r="K2385">
        <v>20000</v>
      </c>
      <c r="L2385">
        <v>9.9034875525361201</v>
      </c>
      <c r="M2385" s="2">
        <v>43693</v>
      </c>
      <c r="N2385">
        <v>2019</v>
      </c>
      <c r="O2385" t="s">
        <v>466</v>
      </c>
      <c r="P2385" t="s">
        <v>627</v>
      </c>
      <c r="Q2385" t="s">
        <v>628</v>
      </c>
    </row>
    <row r="2386" spans="1:17" x14ac:dyDescent="0.35">
      <c r="A2386" t="s">
        <v>397</v>
      </c>
      <c r="B2386" t="s">
        <v>566</v>
      </c>
      <c r="C2386">
        <v>1995</v>
      </c>
      <c r="D2386" t="s">
        <v>476</v>
      </c>
      <c r="E2386">
        <v>0</v>
      </c>
      <c r="F2386">
        <v>68000</v>
      </c>
      <c r="G2386">
        <v>11.1272629841582</v>
      </c>
      <c r="H2386" t="s">
        <v>463</v>
      </c>
      <c r="I2386" t="s">
        <v>476</v>
      </c>
      <c r="J2386" t="s">
        <v>465</v>
      </c>
      <c r="K2386">
        <v>20000</v>
      </c>
      <c r="L2386">
        <v>9.9034875525361201</v>
      </c>
      <c r="M2386" s="2">
        <v>43677</v>
      </c>
      <c r="N2386">
        <v>2019</v>
      </c>
      <c r="O2386" t="s">
        <v>466</v>
      </c>
      <c r="P2386" t="s">
        <v>731</v>
      </c>
      <c r="Q2386" t="s">
        <v>628</v>
      </c>
    </row>
    <row r="2387" spans="1:17" x14ac:dyDescent="0.35">
      <c r="A2387" t="s">
        <v>397</v>
      </c>
      <c r="B2387" t="s">
        <v>721</v>
      </c>
      <c r="C2387">
        <v>1998</v>
      </c>
      <c r="D2387" t="s">
        <v>476</v>
      </c>
      <c r="E2387">
        <v>0</v>
      </c>
      <c r="F2387">
        <v>61000</v>
      </c>
      <c r="G2387">
        <v>11.018629143155399</v>
      </c>
      <c r="H2387" t="s">
        <v>463</v>
      </c>
      <c r="I2387" t="s">
        <v>464</v>
      </c>
      <c r="J2387" t="s">
        <v>465</v>
      </c>
      <c r="K2387">
        <v>20000</v>
      </c>
      <c r="L2387">
        <v>9.9034875525361201</v>
      </c>
      <c r="M2387" s="2">
        <v>43445</v>
      </c>
      <c r="N2387">
        <v>2018</v>
      </c>
      <c r="O2387" t="s">
        <v>466</v>
      </c>
      <c r="P2387" t="s">
        <v>58</v>
      </c>
      <c r="Q2387" t="s">
        <v>646</v>
      </c>
    </row>
    <row r="2388" spans="1:17" x14ac:dyDescent="0.35">
      <c r="A2388" t="s">
        <v>396</v>
      </c>
      <c r="B2388" t="s">
        <v>1006</v>
      </c>
      <c r="C2388">
        <v>1997</v>
      </c>
      <c r="D2388" t="s">
        <v>470</v>
      </c>
      <c r="E2388">
        <v>0</v>
      </c>
      <c r="F2388">
        <v>18000</v>
      </c>
      <c r="G2388">
        <v>9.7981270368783004</v>
      </c>
      <c r="H2388" t="s">
        <v>463</v>
      </c>
      <c r="I2388" t="s">
        <v>464</v>
      </c>
      <c r="J2388" t="s">
        <v>465</v>
      </c>
      <c r="K2388">
        <v>20000</v>
      </c>
      <c r="L2388">
        <v>9.9034875525361201</v>
      </c>
      <c r="M2388" s="2">
        <v>45932</v>
      </c>
      <c r="N2388">
        <v>2025</v>
      </c>
      <c r="O2388" t="s">
        <v>466</v>
      </c>
      <c r="P2388" t="s">
        <v>140</v>
      </c>
      <c r="Q2388" t="s">
        <v>503</v>
      </c>
    </row>
    <row r="2389" spans="1:17" x14ac:dyDescent="0.35">
      <c r="A2389" t="s">
        <v>396</v>
      </c>
      <c r="B2389" t="s">
        <v>635</v>
      </c>
      <c r="C2389">
        <v>1997</v>
      </c>
      <c r="D2389" t="s">
        <v>470</v>
      </c>
      <c r="E2389">
        <v>0</v>
      </c>
      <c r="F2389">
        <v>20000</v>
      </c>
      <c r="G2389">
        <v>9.9034875525361201</v>
      </c>
      <c r="H2389" t="s">
        <v>463</v>
      </c>
      <c r="I2389" t="s">
        <v>464</v>
      </c>
      <c r="J2389" t="s">
        <v>465</v>
      </c>
      <c r="K2389">
        <v>20000</v>
      </c>
      <c r="L2389">
        <v>9.9034875525361201</v>
      </c>
      <c r="M2389" s="2">
        <v>45731</v>
      </c>
      <c r="N2389">
        <v>2025</v>
      </c>
      <c r="O2389" t="s">
        <v>466</v>
      </c>
      <c r="P2389" t="s">
        <v>514</v>
      </c>
      <c r="Q2389" t="s">
        <v>585</v>
      </c>
    </row>
    <row r="2390" spans="1:17" x14ac:dyDescent="0.35">
      <c r="A2390" t="s">
        <v>396</v>
      </c>
      <c r="B2390" t="s">
        <v>836</v>
      </c>
      <c r="C2390">
        <v>2001</v>
      </c>
      <c r="D2390" t="s">
        <v>470</v>
      </c>
      <c r="E2390">
        <v>0</v>
      </c>
      <c r="F2390">
        <v>13000</v>
      </c>
      <c r="G2390">
        <v>9.4727046364436696</v>
      </c>
      <c r="H2390" t="s">
        <v>463</v>
      </c>
      <c r="I2390" t="s">
        <v>464</v>
      </c>
      <c r="J2390" t="s">
        <v>465</v>
      </c>
      <c r="K2390">
        <v>20000</v>
      </c>
      <c r="L2390">
        <v>9.9034875525361201</v>
      </c>
      <c r="M2390" s="2">
        <v>45403</v>
      </c>
      <c r="N2390">
        <v>2024</v>
      </c>
      <c r="O2390" t="s">
        <v>466</v>
      </c>
      <c r="P2390" t="s">
        <v>488</v>
      </c>
      <c r="Q2390" t="s">
        <v>563</v>
      </c>
    </row>
    <row r="2391" spans="1:17" x14ac:dyDescent="0.35">
      <c r="A2391" t="s">
        <v>396</v>
      </c>
      <c r="B2391" t="s">
        <v>836</v>
      </c>
      <c r="C2391">
        <v>2001</v>
      </c>
      <c r="D2391" t="s">
        <v>470</v>
      </c>
      <c r="E2391">
        <v>0</v>
      </c>
      <c r="F2391">
        <v>36000</v>
      </c>
      <c r="G2391">
        <v>10.4912742174382</v>
      </c>
      <c r="H2391" t="s">
        <v>463</v>
      </c>
      <c r="I2391" t="s">
        <v>464</v>
      </c>
      <c r="J2391" t="s">
        <v>465</v>
      </c>
      <c r="K2391">
        <v>20000</v>
      </c>
      <c r="L2391">
        <v>9.9034875525361201</v>
      </c>
      <c r="M2391" s="2">
        <v>45389</v>
      </c>
      <c r="N2391">
        <v>2024</v>
      </c>
      <c r="O2391" t="s">
        <v>466</v>
      </c>
      <c r="P2391" t="s">
        <v>488</v>
      </c>
      <c r="Q2391" t="s">
        <v>563</v>
      </c>
    </row>
    <row r="2392" spans="1:17" x14ac:dyDescent="0.35">
      <c r="A2392" t="s">
        <v>396</v>
      </c>
      <c r="B2392" t="s">
        <v>817</v>
      </c>
      <c r="C2392">
        <v>2002</v>
      </c>
      <c r="D2392" t="s">
        <v>470</v>
      </c>
      <c r="E2392">
        <v>0</v>
      </c>
      <c r="F2392">
        <v>13000</v>
      </c>
      <c r="G2392">
        <v>9.4727046364436696</v>
      </c>
      <c r="H2392" t="s">
        <v>463</v>
      </c>
      <c r="I2392" t="s">
        <v>464</v>
      </c>
      <c r="J2392" t="s">
        <v>465</v>
      </c>
      <c r="K2392">
        <v>20000</v>
      </c>
      <c r="L2392">
        <v>9.9034875525361201</v>
      </c>
      <c r="M2392" s="2">
        <v>44776</v>
      </c>
      <c r="N2392">
        <v>2022</v>
      </c>
      <c r="O2392" t="s">
        <v>466</v>
      </c>
      <c r="P2392" t="s">
        <v>496</v>
      </c>
      <c r="Q2392" t="s">
        <v>487</v>
      </c>
    </row>
    <row r="2393" spans="1:17" x14ac:dyDescent="0.35">
      <c r="A2393" t="s">
        <v>396</v>
      </c>
      <c r="B2393" t="s">
        <v>912</v>
      </c>
      <c r="C2393">
        <v>1998</v>
      </c>
      <c r="D2393" t="s">
        <v>470</v>
      </c>
      <c r="E2393">
        <v>0</v>
      </c>
      <c r="F2393">
        <v>46000</v>
      </c>
      <c r="G2393">
        <v>10.7363966754712</v>
      </c>
      <c r="H2393" t="s">
        <v>463</v>
      </c>
      <c r="I2393" t="s">
        <v>464</v>
      </c>
      <c r="J2393" t="s">
        <v>465</v>
      </c>
      <c r="K2393">
        <v>20000</v>
      </c>
      <c r="L2393">
        <v>9.9034875525361201</v>
      </c>
      <c r="M2393" s="2">
        <v>44663</v>
      </c>
      <c r="N2393">
        <v>2022</v>
      </c>
      <c r="O2393" t="s">
        <v>466</v>
      </c>
      <c r="P2393" t="s">
        <v>533</v>
      </c>
      <c r="Q2393" t="s">
        <v>485</v>
      </c>
    </row>
    <row r="2394" spans="1:17" x14ac:dyDescent="0.35">
      <c r="A2394" t="s">
        <v>396</v>
      </c>
      <c r="B2394" t="s">
        <v>800</v>
      </c>
      <c r="C2394">
        <v>2000</v>
      </c>
      <c r="D2394" t="s">
        <v>470</v>
      </c>
      <c r="E2394">
        <v>0</v>
      </c>
      <c r="F2394">
        <v>53000</v>
      </c>
      <c r="G2394">
        <v>10.878047192534201</v>
      </c>
      <c r="H2394" t="s">
        <v>463</v>
      </c>
      <c r="I2394" t="s">
        <v>464</v>
      </c>
      <c r="J2394" t="s">
        <v>465</v>
      </c>
      <c r="K2394">
        <v>20000</v>
      </c>
      <c r="L2394">
        <v>9.9034875525361201</v>
      </c>
      <c r="M2394" s="2">
        <v>44654</v>
      </c>
      <c r="N2394">
        <v>2022</v>
      </c>
      <c r="O2394" t="s">
        <v>466</v>
      </c>
      <c r="P2394" t="s">
        <v>533</v>
      </c>
      <c r="Q2394" t="s">
        <v>485</v>
      </c>
    </row>
    <row r="2395" spans="1:17" x14ac:dyDescent="0.35">
      <c r="A2395" t="s">
        <v>396</v>
      </c>
      <c r="B2395" t="s">
        <v>959</v>
      </c>
      <c r="C2395">
        <v>1999</v>
      </c>
      <c r="D2395" t="s">
        <v>470</v>
      </c>
      <c r="E2395">
        <v>0</v>
      </c>
      <c r="F2395">
        <v>23000</v>
      </c>
      <c r="G2395">
        <v>10.043249494911199</v>
      </c>
      <c r="H2395" t="s">
        <v>463</v>
      </c>
      <c r="I2395" t="s">
        <v>464</v>
      </c>
      <c r="J2395" t="s">
        <v>465</v>
      </c>
      <c r="K2395">
        <v>20000</v>
      </c>
      <c r="L2395">
        <v>9.9034875525361201</v>
      </c>
      <c r="M2395" s="2">
        <v>44550</v>
      </c>
      <c r="N2395">
        <v>2021</v>
      </c>
      <c r="O2395" t="s">
        <v>495</v>
      </c>
      <c r="P2395" t="s">
        <v>94</v>
      </c>
      <c r="Q2395" t="s">
        <v>541</v>
      </c>
    </row>
    <row r="2396" spans="1:17" x14ac:dyDescent="0.35">
      <c r="A2396" t="s">
        <v>396</v>
      </c>
      <c r="B2396" t="s">
        <v>803</v>
      </c>
      <c r="C2396">
        <v>1997</v>
      </c>
      <c r="D2396" t="s">
        <v>470</v>
      </c>
      <c r="E2396">
        <v>0</v>
      </c>
      <c r="F2396">
        <v>14000</v>
      </c>
      <c r="G2396">
        <v>9.5468126085973903</v>
      </c>
      <c r="H2396" t="s">
        <v>463</v>
      </c>
      <c r="I2396" t="s">
        <v>464</v>
      </c>
      <c r="J2396" t="s">
        <v>465</v>
      </c>
      <c r="K2396">
        <v>20000</v>
      </c>
      <c r="L2396">
        <v>9.9034875525361201</v>
      </c>
      <c r="M2396" s="2">
        <v>44359</v>
      </c>
      <c r="N2396">
        <v>2021</v>
      </c>
      <c r="O2396" t="s">
        <v>466</v>
      </c>
      <c r="P2396" t="s">
        <v>564</v>
      </c>
      <c r="Q2396" t="s">
        <v>524</v>
      </c>
    </row>
    <row r="2397" spans="1:17" x14ac:dyDescent="0.35">
      <c r="A2397" t="s">
        <v>396</v>
      </c>
      <c r="B2397" t="s">
        <v>800</v>
      </c>
      <c r="C2397">
        <v>2000</v>
      </c>
      <c r="D2397" t="s">
        <v>476</v>
      </c>
      <c r="E2397">
        <v>0</v>
      </c>
      <c r="F2397">
        <v>20000</v>
      </c>
      <c r="G2397">
        <v>9.9034875525361201</v>
      </c>
      <c r="H2397" t="s">
        <v>463</v>
      </c>
      <c r="I2397" t="s">
        <v>464</v>
      </c>
      <c r="J2397" t="s">
        <v>465</v>
      </c>
      <c r="K2397">
        <v>20000</v>
      </c>
      <c r="L2397">
        <v>9.9034875525361201</v>
      </c>
      <c r="M2397" s="2">
        <v>44200</v>
      </c>
      <c r="N2397">
        <v>2021</v>
      </c>
      <c r="O2397" t="s">
        <v>466</v>
      </c>
      <c r="P2397" t="s">
        <v>479</v>
      </c>
      <c r="Q2397" t="s">
        <v>479</v>
      </c>
    </row>
    <row r="2398" spans="1:17" x14ac:dyDescent="0.35">
      <c r="A2398" t="s">
        <v>401</v>
      </c>
      <c r="B2398" t="s">
        <v>665</v>
      </c>
      <c r="C2398">
        <v>1998</v>
      </c>
      <c r="D2398" t="s">
        <v>470</v>
      </c>
      <c r="E2398">
        <v>0</v>
      </c>
      <c r="F2398">
        <v>31000</v>
      </c>
      <c r="G2398">
        <v>10.3417424834672</v>
      </c>
      <c r="H2398" t="s">
        <v>463</v>
      </c>
      <c r="I2398" t="s">
        <v>464</v>
      </c>
      <c r="J2398" t="s">
        <v>465</v>
      </c>
      <c r="K2398">
        <v>20000</v>
      </c>
      <c r="L2398">
        <v>9.9034875525361201</v>
      </c>
      <c r="M2398" s="2">
        <v>45710</v>
      </c>
      <c r="N2398">
        <v>2025</v>
      </c>
      <c r="O2398" t="s">
        <v>466</v>
      </c>
      <c r="P2398" t="s">
        <v>547</v>
      </c>
      <c r="Q2398" t="s">
        <v>585</v>
      </c>
    </row>
    <row r="2399" spans="1:17" x14ac:dyDescent="0.35">
      <c r="A2399" t="s">
        <v>401</v>
      </c>
      <c r="B2399" t="s">
        <v>718</v>
      </c>
      <c r="C2399">
        <v>2001</v>
      </c>
      <c r="D2399" t="s">
        <v>470</v>
      </c>
      <c r="E2399">
        <v>0</v>
      </c>
      <c r="F2399">
        <v>65000</v>
      </c>
      <c r="G2399">
        <v>11.0821425488777</v>
      </c>
      <c r="H2399" t="s">
        <v>463</v>
      </c>
      <c r="I2399" t="s">
        <v>464</v>
      </c>
      <c r="J2399" t="s">
        <v>465</v>
      </c>
      <c r="K2399">
        <v>20000</v>
      </c>
      <c r="L2399">
        <v>9.9034875525361201</v>
      </c>
      <c r="M2399" s="2">
        <v>45579</v>
      </c>
      <c r="N2399">
        <v>2024</v>
      </c>
      <c r="O2399" t="s">
        <v>495</v>
      </c>
      <c r="P2399" t="s">
        <v>128</v>
      </c>
      <c r="Q2399" t="s">
        <v>488</v>
      </c>
    </row>
    <row r="2400" spans="1:17" x14ac:dyDescent="0.35">
      <c r="A2400" t="s">
        <v>401</v>
      </c>
      <c r="B2400" t="s">
        <v>739</v>
      </c>
      <c r="C2400">
        <v>2000</v>
      </c>
      <c r="D2400" t="s">
        <v>470</v>
      </c>
      <c r="E2400">
        <v>0</v>
      </c>
      <c r="F2400">
        <v>37000</v>
      </c>
      <c r="G2400">
        <v>10.5186731916263</v>
      </c>
      <c r="H2400" t="s">
        <v>463</v>
      </c>
      <c r="I2400" t="s">
        <v>464</v>
      </c>
      <c r="J2400" t="s">
        <v>465</v>
      </c>
      <c r="K2400">
        <v>20000</v>
      </c>
      <c r="L2400">
        <v>9.9034875525361201</v>
      </c>
      <c r="M2400" s="2">
        <v>45218</v>
      </c>
      <c r="N2400">
        <v>2023</v>
      </c>
      <c r="O2400" t="s">
        <v>466</v>
      </c>
      <c r="P2400" t="s">
        <v>116</v>
      </c>
      <c r="Q2400" t="s">
        <v>529</v>
      </c>
    </row>
    <row r="2401" spans="1:17" x14ac:dyDescent="0.35">
      <c r="A2401" t="s">
        <v>401</v>
      </c>
      <c r="B2401" t="s">
        <v>1007</v>
      </c>
      <c r="C2401">
        <v>1997</v>
      </c>
      <c r="D2401" t="s">
        <v>470</v>
      </c>
      <c r="E2401">
        <v>0</v>
      </c>
      <c r="F2401">
        <v>18000</v>
      </c>
      <c r="G2401">
        <v>9.7981270368783004</v>
      </c>
      <c r="H2401" t="s">
        <v>463</v>
      </c>
      <c r="I2401" t="s">
        <v>464</v>
      </c>
      <c r="J2401" t="s">
        <v>576</v>
      </c>
      <c r="K2401">
        <v>20000</v>
      </c>
      <c r="L2401">
        <v>9.9034875525361201</v>
      </c>
      <c r="M2401" s="2">
        <v>44903</v>
      </c>
      <c r="N2401">
        <v>2022</v>
      </c>
      <c r="O2401" t="s">
        <v>466</v>
      </c>
      <c r="P2401" t="s">
        <v>106</v>
      </c>
      <c r="Q2401" t="s">
        <v>533</v>
      </c>
    </row>
    <row r="2402" spans="1:17" x14ac:dyDescent="0.35">
      <c r="A2402" t="s">
        <v>401</v>
      </c>
      <c r="B2402" t="s">
        <v>567</v>
      </c>
      <c r="C2402">
        <v>2002</v>
      </c>
      <c r="D2402" t="s">
        <v>476</v>
      </c>
      <c r="E2402">
        <v>0</v>
      </c>
      <c r="F2402">
        <v>41000</v>
      </c>
      <c r="G2402">
        <v>10.621327345686399</v>
      </c>
      <c r="H2402" t="s">
        <v>463</v>
      </c>
      <c r="I2402" t="s">
        <v>476</v>
      </c>
      <c r="J2402" t="s">
        <v>576</v>
      </c>
      <c r="K2402">
        <v>20000</v>
      </c>
      <c r="L2402">
        <v>9.9034875525361201</v>
      </c>
      <c r="M2402" s="2">
        <v>43704</v>
      </c>
      <c r="N2402">
        <v>2019</v>
      </c>
      <c r="O2402" t="s">
        <v>466</v>
      </c>
      <c r="P2402" t="s">
        <v>627</v>
      </c>
      <c r="Q2402" t="s">
        <v>628</v>
      </c>
    </row>
    <row r="2403" spans="1:17" x14ac:dyDescent="0.35">
      <c r="A2403" t="s">
        <v>400</v>
      </c>
      <c r="B2403" t="s">
        <v>884</v>
      </c>
      <c r="C2403">
        <v>2000</v>
      </c>
      <c r="D2403" t="s">
        <v>470</v>
      </c>
      <c r="E2403">
        <v>0</v>
      </c>
      <c r="F2403">
        <v>16000</v>
      </c>
      <c r="G2403">
        <v>9.6803440012219095</v>
      </c>
      <c r="H2403" t="s">
        <v>463</v>
      </c>
      <c r="I2403" t="s">
        <v>464</v>
      </c>
      <c r="J2403" t="s">
        <v>465</v>
      </c>
      <c r="K2403">
        <v>20000</v>
      </c>
      <c r="L2403">
        <v>9.9034875525361201</v>
      </c>
      <c r="M2403" s="2">
        <v>46056</v>
      </c>
      <c r="N2403">
        <v>2026</v>
      </c>
      <c r="O2403" t="s">
        <v>466</v>
      </c>
      <c r="P2403" t="s">
        <v>501</v>
      </c>
      <c r="Q2403" t="s">
        <v>499</v>
      </c>
    </row>
    <row r="2404" spans="1:17" x14ac:dyDescent="0.35">
      <c r="A2404" t="s">
        <v>400</v>
      </c>
      <c r="B2404" t="s">
        <v>825</v>
      </c>
      <c r="C2404">
        <v>2001</v>
      </c>
      <c r="D2404" t="s">
        <v>470</v>
      </c>
      <c r="E2404">
        <v>0</v>
      </c>
      <c r="F2404">
        <v>44000</v>
      </c>
      <c r="G2404">
        <v>10.691944912900301</v>
      </c>
      <c r="H2404" t="s">
        <v>463</v>
      </c>
      <c r="I2404" t="s">
        <v>464</v>
      </c>
      <c r="J2404" t="s">
        <v>465</v>
      </c>
      <c r="K2404">
        <v>20000</v>
      </c>
      <c r="L2404">
        <v>9.9034875525361201</v>
      </c>
      <c r="M2404" s="2">
        <v>45203</v>
      </c>
      <c r="N2404">
        <v>2023</v>
      </c>
      <c r="O2404" t="s">
        <v>466</v>
      </c>
      <c r="P2404" t="s">
        <v>116</v>
      </c>
      <c r="Q2404" t="s">
        <v>529</v>
      </c>
    </row>
    <row r="2405" spans="1:17" x14ac:dyDescent="0.35">
      <c r="A2405" t="s">
        <v>400</v>
      </c>
      <c r="B2405" t="s">
        <v>935</v>
      </c>
      <c r="C2405">
        <v>2002</v>
      </c>
      <c r="D2405" t="s">
        <v>470</v>
      </c>
      <c r="E2405">
        <v>0</v>
      </c>
      <c r="F2405">
        <v>63000</v>
      </c>
      <c r="G2405">
        <v>11.050890005373599</v>
      </c>
      <c r="H2405" t="s">
        <v>463</v>
      </c>
      <c r="I2405" t="s">
        <v>464</v>
      </c>
      <c r="J2405" t="s">
        <v>465</v>
      </c>
      <c r="K2405">
        <v>20000</v>
      </c>
      <c r="L2405">
        <v>9.9034875525361201</v>
      </c>
      <c r="M2405" s="2">
        <v>45121</v>
      </c>
      <c r="N2405">
        <v>2023</v>
      </c>
      <c r="O2405" t="s">
        <v>466</v>
      </c>
      <c r="P2405" t="s">
        <v>560</v>
      </c>
      <c r="Q2405" t="s">
        <v>468</v>
      </c>
    </row>
    <row r="2406" spans="1:17" x14ac:dyDescent="0.35">
      <c r="A2406" t="s">
        <v>400</v>
      </c>
      <c r="B2406" t="s">
        <v>914</v>
      </c>
      <c r="C2406">
        <v>2006</v>
      </c>
      <c r="D2406" t="s">
        <v>470</v>
      </c>
      <c r="E2406">
        <v>0</v>
      </c>
      <c r="F2406">
        <v>68000</v>
      </c>
      <c r="G2406">
        <v>11.1272629841582</v>
      </c>
      <c r="H2406" t="s">
        <v>463</v>
      </c>
      <c r="I2406" t="s">
        <v>464</v>
      </c>
      <c r="J2406" t="s">
        <v>465</v>
      </c>
      <c r="K2406">
        <v>20000</v>
      </c>
      <c r="L2406">
        <v>9.9034875525361201</v>
      </c>
      <c r="M2406" s="2">
        <v>44836</v>
      </c>
      <c r="N2406">
        <v>2022</v>
      </c>
      <c r="O2406" t="s">
        <v>466</v>
      </c>
      <c r="P2406" t="s">
        <v>104</v>
      </c>
      <c r="Q2406" t="s">
        <v>533</v>
      </c>
    </row>
    <row r="2407" spans="1:17" x14ac:dyDescent="0.35">
      <c r="A2407" t="s">
        <v>394</v>
      </c>
      <c r="B2407" t="s">
        <v>497</v>
      </c>
      <c r="C2407">
        <v>2004</v>
      </c>
      <c r="D2407" t="s">
        <v>470</v>
      </c>
      <c r="E2407">
        <v>0</v>
      </c>
      <c r="F2407">
        <v>78000</v>
      </c>
      <c r="G2407">
        <v>11.264464105671699</v>
      </c>
      <c r="H2407" t="s">
        <v>463</v>
      </c>
      <c r="I2407" t="s">
        <v>464</v>
      </c>
      <c r="J2407" t="s">
        <v>465</v>
      </c>
      <c r="K2407">
        <v>20000</v>
      </c>
      <c r="L2407">
        <v>9.9034875525361201</v>
      </c>
      <c r="M2407" s="2">
        <v>45877</v>
      </c>
      <c r="N2407">
        <v>2025</v>
      </c>
      <c r="O2407" t="s">
        <v>466</v>
      </c>
      <c r="P2407" t="s">
        <v>536</v>
      </c>
      <c r="Q2407" t="s">
        <v>514</v>
      </c>
    </row>
    <row r="2408" spans="1:17" x14ac:dyDescent="0.35">
      <c r="A2408" t="s">
        <v>394</v>
      </c>
      <c r="B2408" t="s">
        <v>596</v>
      </c>
      <c r="C2408">
        <v>2004</v>
      </c>
      <c r="D2408" t="s">
        <v>470</v>
      </c>
      <c r="E2408">
        <v>0</v>
      </c>
      <c r="F2408">
        <v>102000</v>
      </c>
      <c r="G2408">
        <v>11.532728092266399</v>
      </c>
      <c r="H2408" t="s">
        <v>561</v>
      </c>
      <c r="I2408" t="s">
        <v>464</v>
      </c>
      <c r="J2408" t="s">
        <v>465</v>
      </c>
      <c r="K2408">
        <v>20000</v>
      </c>
      <c r="L2408">
        <v>9.9034875525361201</v>
      </c>
      <c r="M2408" s="2">
        <v>44725</v>
      </c>
      <c r="N2408">
        <v>2022</v>
      </c>
      <c r="O2408" t="s">
        <v>466</v>
      </c>
      <c r="P2408" t="s">
        <v>484</v>
      </c>
      <c r="Q2408" t="s">
        <v>485</v>
      </c>
    </row>
    <row r="2409" spans="1:17" x14ac:dyDescent="0.35">
      <c r="A2409" t="s">
        <v>394</v>
      </c>
      <c r="B2409" t="s">
        <v>709</v>
      </c>
      <c r="C2409">
        <v>2004</v>
      </c>
      <c r="D2409" t="s">
        <v>470</v>
      </c>
      <c r="E2409">
        <v>0</v>
      </c>
      <c r="F2409">
        <v>65000</v>
      </c>
      <c r="G2409">
        <v>11.0821425488777</v>
      </c>
      <c r="H2409" t="s">
        <v>561</v>
      </c>
      <c r="I2409" t="s">
        <v>464</v>
      </c>
      <c r="J2409" t="s">
        <v>465</v>
      </c>
      <c r="K2409">
        <v>20000</v>
      </c>
      <c r="L2409">
        <v>9.9034875525361201</v>
      </c>
      <c r="M2409" s="2">
        <v>44405</v>
      </c>
      <c r="N2409">
        <v>2021</v>
      </c>
      <c r="O2409" t="s">
        <v>466</v>
      </c>
      <c r="P2409" t="s">
        <v>595</v>
      </c>
      <c r="Q2409" t="s">
        <v>594</v>
      </c>
    </row>
    <row r="2410" spans="1:17" x14ac:dyDescent="0.35">
      <c r="A2410" t="s">
        <v>394</v>
      </c>
      <c r="B2410" t="s">
        <v>709</v>
      </c>
      <c r="C2410">
        <v>2004</v>
      </c>
      <c r="D2410" t="s">
        <v>470</v>
      </c>
      <c r="E2410">
        <v>0</v>
      </c>
      <c r="F2410">
        <v>75000</v>
      </c>
      <c r="G2410">
        <v>11.225243392518401</v>
      </c>
      <c r="H2410" t="s">
        <v>561</v>
      </c>
      <c r="I2410" t="s">
        <v>464</v>
      </c>
      <c r="J2410" t="s">
        <v>465</v>
      </c>
      <c r="K2410">
        <v>20000</v>
      </c>
      <c r="L2410">
        <v>9.9034875525361201</v>
      </c>
      <c r="M2410" s="2">
        <v>44259</v>
      </c>
      <c r="N2410">
        <v>2021</v>
      </c>
      <c r="O2410" t="s">
        <v>466</v>
      </c>
      <c r="P2410" t="s">
        <v>594</v>
      </c>
      <c r="Q2410" t="s">
        <v>479</v>
      </c>
    </row>
    <row r="2411" spans="1:17" x14ac:dyDescent="0.35">
      <c r="A2411" t="s">
        <v>394</v>
      </c>
      <c r="B2411" t="s">
        <v>715</v>
      </c>
      <c r="C2411">
        <v>2005</v>
      </c>
      <c r="D2411" t="s">
        <v>476</v>
      </c>
      <c r="E2411">
        <v>0</v>
      </c>
      <c r="F2411">
        <v>40000</v>
      </c>
      <c r="G2411">
        <v>10.596634733096</v>
      </c>
      <c r="H2411" t="s">
        <v>476</v>
      </c>
      <c r="I2411" t="s">
        <v>464</v>
      </c>
      <c r="J2411" t="s">
        <v>465</v>
      </c>
      <c r="K2411">
        <v>20000</v>
      </c>
      <c r="L2411">
        <v>9.9034875525361201</v>
      </c>
      <c r="M2411" s="2">
        <v>43922</v>
      </c>
      <c r="N2411">
        <v>2020</v>
      </c>
      <c r="O2411" t="s">
        <v>466</v>
      </c>
      <c r="P2411" t="s">
        <v>516</v>
      </c>
      <c r="Q2411" t="s">
        <v>604</v>
      </c>
    </row>
    <row r="2412" spans="1:17" x14ac:dyDescent="0.35">
      <c r="A2412" t="s">
        <v>394</v>
      </c>
      <c r="B2412" t="s">
        <v>559</v>
      </c>
      <c r="C2412">
        <v>2004</v>
      </c>
      <c r="D2412" t="s">
        <v>462</v>
      </c>
      <c r="E2412">
        <v>0</v>
      </c>
      <c r="F2412">
        <v>78000</v>
      </c>
      <c r="G2412">
        <v>11.264464105671699</v>
      </c>
      <c r="H2412" t="s">
        <v>463</v>
      </c>
      <c r="I2412" t="s">
        <v>464</v>
      </c>
      <c r="J2412" t="s">
        <v>465</v>
      </c>
      <c r="K2412">
        <v>20000</v>
      </c>
      <c r="L2412">
        <v>9.9034875525361201</v>
      </c>
      <c r="M2412" s="2">
        <v>43784</v>
      </c>
      <c r="N2412">
        <v>2019</v>
      </c>
      <c r="O2412" t="s">
        <v>466</v>
      </c>
      <c r="P2412" t="s">
        <v>69</v>
      </c>
      <c r="Q2412" t="s">
        <v>552</v>
      </c>
    </row>
    <row r="2413" spans="1:17" x14ac:dyDescent="0.35">
      <c r="A2413" t="s">
        <v>394</v>
      </c>
      <c r="B2413" t="s">
        <v>618</v>
      </c>
      <c r="C2413">
        <v>2005</v>
      </c>
      <c r="D2413" t="s">
        <v>470</v>
      </c>
      <c r="E2413">
        <v>0</v>
      </c>
      <c r="F2413">
        <v>100000</v>
      </c>
      <c r="G2413">
        <v>11.5129254649702</v>
      </c>
      <c r="H2413" t="s">
        <v>561</v>
      </c>
      <c r="I2413" t="s">
        <v>464</v>
      </c>
      <c r="J2413" t="s">
        <v>465</v>
      </c>
      <c r="K2413">
        <v>20000</v>
      </c>
      <c r="L2413">
        <v>9.9034875525361201</v>
      </c>
      <c r="M2413" s="2">
        <v>43774</v>
      </c>
      <c r="N2413">
        <v>2019</v>
      </c>
      <c r="O2413" t="s">
        <v>466</v>
      </c>
      <c r="P2413" t="s">
        <v>69</v>
      </c>
      <c r="Q2413" t="s">
        <v>552</v>
      </c>
    </row>
    <row r="2414" spans="1:17" x14ac:dyDescent="0.35">
      <c r="A2414" t="s">
        <v>394</v>
      </c>
      <c r="B2414" t="s">
        <v>570</v>
      </c>
      <c r="C2414">
        <v>2002</v>
      </c>
      <c r="D2414" t="s">
        <v>476</v>
      </c>
      <c r="E2414">
        <v>0</v>
      </c>
      <c r="F2414">
        <v>37000</v>
      </c>
      <c r="G2414">
        <v>10.5186731916263</v>
      </c>
      <c r="H2414" t="s">
        <v>463</v>
      </c>
      <c r="I2414" t="s">
        <v>464</v>
      </c>
      <c r="J2414" t="s">
        <v>465</v>
      </c>
      <c r="K2414">
        <v>20000</v>
      </c>
      <c r="L2414">
        <v>9.9034875525361201</v>
      </c>
      <c r="M2414" s="2">
        <v>43752</v>
      </c>
      <c r="N2414">
        <v>2019</v>
      </c>
      <c r="O2414" t="s">
        <v>466</v>
      </c>
      <c r="P2414" t="s">
        <v>68</v>
      </c>
      <c r="Q2414" t="s">
        <v>552</v>
      </c>
    </row>
    <row r="2415" spans="1:17" x14ac:dyDescent="0.35">
      <c r="A2415" t="s">
        <v>394</v>
      </c>
      <c r="B2415" t="s">
        <v>559</v>
      </c>
      <c r="C2415">
        <v>2004</v>
      </c>
      <c r="D2415" t="s">
        <v>470</v>
      </c>
      <c r="E2415">
        <v>0</v>
      </c>
      <c r="F2415">
        <v>185000</v>
      </c>
      <c r="G2415">
        <v>12.1281111040604</v>
      </c>
      <c r="H2415" t="s">
        <v>463</v>
      </c>
      <c r="I2415" t="s">
        <v>464</v>
      </c>
      <c r="J2415" t="s">
        <v>465</v>
      </c>
      <c r="K2415">
        <v>20000</v>
      </c>
      <c r="L2415">
        <v>9.9034875525361201</v>
      </c>
      <c r="M2415" s="2">
        <v>43738</v>
      </c>
      <c r="N2415">
        <v>2019</v>
      </c>
      <c r="O2415" t="s">
        <v>466</v>
      </c>
      <c r="P2415" t="s">
        <v>658</v>
      </c>
      <c r="Q2415" t="s">
        <v>628</v>
      </c>
    </row>
    <row r="2416" spans="1:17" x14ac:dyDescent="0.35">
      <c r="A2416" t="s">
        <v>394</v>
      </c>
      <c r="B2416" t="s">
        <v>542</v>
      </c>
      <c r="C2416">
        <v>2003</v>
      </c>
      <c r="D2416" t="s">
        <v>470</v>
      </c>
      <c r="E2416">
        <v>0</v>
      </c>
      <c r="F2416">
        <v>59000</v>
      </c>
      <c r="G2416">
        <v>10.985292722887801</v>
      </c>
      <c r="H2416" t="s">
        <v>463</v>
      </c>
      <c r="I2416" t="s">
        <v>464</v>
      </c>
      <c r="J2416" t="s">
        <v>465</v>
      </c>
      <c r="K2416">
        <v>20000</v>
      </c>
      <c r="L2416">
        <v>9.9034875525361201</v>
      </c>
      <c r="M2416" s="2">
        <v>43563</v>
      </c>
      <c r="N2416">
        <v>2019</v>
      </c>
      <c r="O2416" t="s">
        <v>466</v>
      </c>
      <c r="P2416" t="s">
        <v>552</v>
      </c>
      <c r="Q2416" t="s">
        <v>574</v>
      </c>
    </row>
    <row r="2417" spans="1:17" x14ac:dyDescent="0.35">
      <c r="A2417" t="s">
        <v>394</v>
      </c>
      <c r="B2417" t="s">
        <v>889</v>
      </c>
      <c r="C2417">
        <v>2004</v>
      </c>
      <c r="D2417" t="s">
        <v>470</v>
      </c>
      <c r="E2417">
        <v>0</v>
      </c>
      <c r="F2417">
        <v>53000</v>
      </c>
      <c r="G2417">
        <v>10.878047192534201</v>
      </c>
      <c r="H2417" t="s">
        <v>561</v>
      </c>
      <c r="I2417" t="s">
        <v>464</v>
      </c>
      <c r="J2417" t="s">
        <v>465</v>
      </c>
      <c r="K2417">
        <v>20000</v>
      </c>
      <c r="L2417">
        <v>9.9034875525361201</v>
      </c>
      <c r="M2417" s="2">
        <v>42719</v>
      </c>
      <c r="N2417">
        <v>2016</v>
      </c>
      <c r="O2417" t="s">
        <v>466</v>
      </c>
      <c r="P2417" t="s">
        <v>34</v>
      </c>
      <c r="Q2417" t="s">
        <v>849</v>
      </c>
    </row>
    <row r="2418" spans="1:17" x14ac:dyDescent="0.35">
      <c r="A2418" t="s">
        <v>399</v>
      </c>
      <c r="B2418" t="s">
        <v>515</v>
      </c>
      <c r="C2418">
        <v>2001</v>
      </c>
      <c r="D2418" t="s">
        <v>476</v>
      </c>
      <c r="E2418">
        <v>0</v>
      </c>
      <c r="F2418">
        <v>155000</v>
      </c>
      <c r="G2418">
        <v>11.9511803959013</v>
      </c>
      <c r="H2418" t="s">
        <v>463</v>
      </c>
      <c r="I2418" t="s">
        <v>464</v>
      </c>
      <c r="J2418" t="s">
        <v>465</v>
      </c>
      <c r="K2418">
        <v>20000</v>
      </c>
      <c r="L2418">
        <v>9.9034875525361201</v>
      </c>
      <c r="M2418" s="2">
        <v>44146</v>
      </c>
      <c r="N2418">
        <v>2020</v>
      </c>
      <c r="O2418" t="s">
        <v>495</v>
      </c>
      <c r="P2418" t="s">
        <v>81</v>
      </c>
      <c r="Q2418" t="s">
        <v>516</v>
      </c>
    </row>
    <row r="2419" spans="1:17" x14ac:dyDescent="0.35">
      <c r="A2419" t="s">
        <v>399</v>
      </c>
      <c r="B2419" t="s">
        <v>504</v>
      </c>
      <c r="C2419">
        <v>2003</v>
      </c>
      <c r="D2419" t="s">
        <v>476</v>
      </c>
      <c r="E2419">
        <v>0</v>
      </c>
      <c r="F2419">
        <v>153000</v>
      </c>
      <c r="G2419">
        <v>11.938193200374499</v>
      </c>
      <c r="H2419" t="s">
        <v>463</v>
      </c>
      <c r="I2419" t="s">
        <v>464</v>
      </c>
      <c r="J2419" t="s">
        <v>465</v>
      </c>
      <c r="K2419">
        <v>20000</v>
      </c>
      <c r="L2419">
        <v>9.9034875525361201</v>
      </c>
      <c r="M2419" s="2">
        <v>44089</v>
      </c>
      <c r="N2419">
        <v>2020</v>
      </c>
      <c r="O2419" t="s">
        <v>466</v>
      </c>
      <c r="P2419" t="s">
        <v>644</v>
      </c>
      <c r="Q2419" t="s">
        <v>506</v>
      </c>
    </row>
    <row r="2420" spans="1:17" x14ac:dyDescent="0.35">
      <c r="A2420" t="s">
        <v>399</v>
      </c>
      <c r="B2420" t="s">
        <v>461</v>
      </c>
      <c r="C2420">
        <v>2000</v>
      </c>
      <c r="D2420" t="s">
        <v>476</v>
      </c>
      <c r="E2420">
        <v>0</v>
      </c>
      <c r="F2420">
        <v>64000</v>
      </c>
      <c r="G2420">
        <v>11.0666383623418</v>
      </c>
      <c r="H2420" t="s">
        <v>463</v>
      </c>
      <c r="I2420" t="s">
        <v>476</v>
      </c>
      <c r="J2420" t="s">
        <v>465</v>
      </c>
      <c r="K2420">
        <v>20000</v>
      </c>
      <c r="L2420">
        <v>9.9034875525361201</v>
      </c>
      <c r="M2420" s="2">
        <v>43504</v>
      </c>
      <c r="N2420">
        <v>2019</v>
      </c>
      <c r="O2420" t="s">
        <v>466</v>
      </c>
      <c r="P2420" t="s">
        <v>574</v>
      </c>
      <c r="Q2420" t="s">
        <v>687</v>
      </c>
    </row>
    <row r="2421" spans="1:17" x14ac:dyDescent="0.35">
      <c r="A2421" t="s">
        <v>403</v>
      </c>
      <c r="B2421" t="s">
        <v>949</v>
      </c>
      <c r="C2421">
        <v>1999</v>
      </c>
      <c r="D2421" t="s">
        <v>470</v>
      </c>
      <c r="E2421">
        <v>0</v>
      </c>
      <c r="F2421">
        <v>12000</v>
      </c>
      <c r="G2421">
        <v>9.3926619287701296</v>
      </c>
      <c r="H2421" t="s">
        <v>463</v>
      </c>
      <c r="I2421" t="s">
        <v>464</v>
      </c>
      <c r="J2421" t="s">
        <v>465</v>
      </c>
      <c r="K2421">
        <v>19999</v>
      </c>
      <c r="L2421">
        <v>9.9034375512860802</v>
      </c>
      <c r="M2421" s="2">
        <v>45805</v>
      </c>
      <c r="N2421">
        <v>2025</v>
      </c>
      <c r="O2421" t="s">
        <v>466</v>
      </c>
      <c r="P2421" t="s">
        <v>546</v>
      </c>
      <c r="Q2421" t="s">
        <v>547</v>
      </c>
    </row>
    <row r="2422" spans="1:17" x14ac:dyDescent="0.35">
      <c r="A2422" t="s">
        <v>402</v>
      </c>
      <c r="B2422" t="s">
        <v>993</v>
      </c>
      <c r="C2422">
        <v>1999</v>
      </c>
      <c r="D2422" t="s">
        <v>470</v>
      </c>
      <c r="E2422">
        <v>0</v>
      </c>
      <c r="F2422">
        <v>10000</v>
      </c>
      <c r="G2422">
        <v>9.2103403719761801</v>
      </c>
      <c r="H2422" t="s">
        <v>463</v>
      </c>
      <c r="I2422" t="s">
        <v>464</v>
      </c>
      <c r="J2422" t="s">
        <v>465</v>
      </c>
      <c r="K2422">
        <v>19999</v>
      </c>
      <c r="L2422">
        <v>9.9034375512860802</v>
      </c>
      <c r="M2422" s="2">
        <v>44438</v>
      </c>
      <c r="N2422">
        <v>2021</v>
      </c>
      <c r="O2422" t="s">
        <v>466</v>
      </c>
      <c r="P2422" t="s">
        <v>616</v>
      </c>
      <c r="Q2422" t="s">
        <v>594</v>
      </c>
    </row>
    <row r="2423" spans="1:17" x14ac:dyDescent="0.35">
      <c r="A2423" t="s">
        <v>399</v>
      </c>
      <c r="B2423" t="s">
        <v>515</v>
      </c>
      <c r="C2423">
        <v>2001</v>
      </c>
      <c r="D2423" t="s">
        <v>476</v>
      </c>
      <c r="E2423">
        <v>0</v>
      </c>
      <c r="F2423">
        <v>97000</v>
      </c>
      <c r="G2423">
        <v>11.4824662574855</v>
      </c>
      <c r="H2423" t="s">
        <v>463</v>
      </c>
      <c r="I2423" t="s">
        <v>476</v>
      </c>
      <c r="J2423" t="s">
        <v>465</v>
      </c>
      <c r="K2423">
        <v>19996</v>
      </c>
      <c r="L2423">
        <v>9.9032875325334597</v>
      </c>
      <c r="M2423" s="2">
        <v>42962</v>
      </c>
      <c r="N2423">
        <v>2017</v>
      </c>
      <c r="O2423" t="s">
        <v>466</v>
      </c>
      <c r="P2423" t="s">
        <v>896</v>
      </c>
      <c r="Q2423" t="s">
        <v>735</v>
      </c>
    </row>
    <row r="2424" spans="1:17" x14ac:dyDescent="0.35">
      <c r="A2424" t="s">
        <v>394</v>
      </c>
      <c r="B2424" t="s">
        <v>582</v>
      </c>
      <c r="C2424">
        <v>2005</v>
      </c>
      <c r="D2424" t="s">
        <v>470</v>
      </c>
      <c r="E2424">
        <v>1</v>
      </c>
      <c r="F2424">
        <v>78000</v>
      </c>
      <c r="G2424">
        <v>11.264464105671699</v>
      </c>
      <c r="H2424" t="s">
        <v>463</v>
      </c>
      <c r="I2424" t="s">
        <v>481</v>
      </c>
      <c r="J2424" t="s">
        <v>508</v>
      </c>
      <c r="K2424">
        <v>19978</v>
      </c>
      <c r="L2424">
        <v>9.90238694709209</v>
      </c>
      <c r="M2424" s="2">
        <v>46005</v>
      </c>
      <c r="N2424">
        <v>2025</v>
      </c>
      <c r="O2424" t="s">
        <v>483</v>
      </c>
      <c r="P2424" t="s">
        <v>142</v>
      </c>
      <c r="Q2424" t="s">
        <v>503</v>
      </c>
    </row>
    <row r="2425" spans="1:17" x14ac:dyDescent="0.35">
      <c r="A2425" t="s">
        <v>403</v>
      </c>
      <c r="B2425" t="s">
        <v>683</v>
      </c>
      <c r="C2425">
        <v>2000</v>
      </c>
      <c r="D2425" t="s">
        <v>462</v>
      </c>
      <c r="E2425">
        <v>0</v>
      </c>
      <c r="F2425">
        <v>56000</v>
      </c>
      <c r="G2425">
        <v>10.933106969717199</v>
      </c>
      <c r="H2425" t="s">
        <v>463</v>
      </c>
      <c r="I2425" t="s">
        <v>464</v>
      </c>
      <c r="J2425" t="s">
        <v>465</v>
      </c>
      <c r="K2425">
        <v>19950</v>
      </c>
      <c r="L2425">
        <v>9.9009844223180092</v>
      </c>
      <c r="M2425" s="2">
        <v>44586</v>
      </c>
      <c r="N2425">
        <v>2022</v>
      </c>
      <c r="O2425" t="s">
        <v>495</v>
      </c>
      <c r="P2425" t="s">
        <v>474</v>
      </c>
      <c r="Q2425" t="s">
        <v>474</v>
      </c>
    </row>
    <row r="2426" spans="1:17" x14ac:dyDescent="0.35">
      <c r="A2426" t="s">
        <v>397</v>
      </c>
      <c r="B2426" t="s">
        <v>575</v>
      </c>
      <c r="C2426">
        <v>1995</v>
      </c>
      <c r="D2426" t="s">
        <v>462</v>
      </c>
      <c r="E2426">
        <v>0</v>
      </c>
      <c r="F2426">
        <v>159000</v>
      </c>
      <c r="G2426">
        <v>11.976659481202301</v>
      </c>
      <c r="H2426" t="s">
        <v>463</v>
      </c>
      <c r="I2426" t="s">
        <v>464</v>
      </c>
      <c r="J2426" t="s">
        <v>465</v>
      </c>
      <c r="K2426">
        <v>19950</v>
      </c>
      <c r="L2426">
        <v>9.9009844223180092</v>
      </c>
      <c r="M2426" s="2">
        <v>45267</v>
      </c>
      <c r="N2426">
        <v>2023</v>
      </c>
      <c r="O2426" t="s">
        <v>495</v>
      </c>
      <c r="P2426" t="s">
        <v>118</v>
      </c>
      <c r="Q2426" t="s">
        <v>529</v>
      </c>
    </row>
    <row r="2427" spans="1:17" x14ac:dyDescent="0.35">
      <c r="A2427" t="s">
        <v>394</v>
      </c>
      <c r="B2427" t="s">
        <v>715</v>
      </c>
      <c r="C2427">
        <v>2005</v>
      </c>
      <c r="D2427" t="s">
        <v>470</v>
      </c>
      <c r="E2427">
        <v>0</v>
      </c>
      <c r="F2427">
        <v>68000</v>
      </c>
      <c r="G2427">
        <v>11.1272629841582</v>
      </c>
      <c r="H2427" t="s">
        <v>463</v>
      </c>
      <c r="I2427" t="s">
        <v>481</v>
      </c>
      <c r="J2427" t="s">
        <v>508</v>
      </c>
      <c r="K2427">
        <v>19948</v>
      </c>
      <c r="L2427">
        <v>9.9008841666660103</v>
      </c>
      <c r="M2427" s="2">
        <v>44285</v>
      </c>
      <c r="N2427">
        <v>2021</v>
      </c>
      <c r="O2427" t="s">
        <v>544</v>
      </c>
      <c r="P2427" t="s">
        <v>594</v>
      </c>
      <c r="Q2427" t="s">
        <v>479</v>
      </c>
    </row>
    <row r="2428" spans="1:17" x14ac:dyDescent="0.35">
      <c r="A2428" t="s">
        <v>401</v>
      </c>
      <c r="B2428" t="s">
        <v>805</v>
      </c>
      <c r="C2428">
        <v>1998</v>
      </c>
      <c r="D2428" t="s">
        <v>470</v>
      </c>
      <c r="E2428">
        <v>0</v>
      </c>
      <c r="F2428">
        <v>38000</v>
      </c>
      <c r="G2428">
        <v>10.545341438708499</v>
      </c>
      <c r="H2428" t="s">
        <v>463</v>
      </c>
      <c r="I2428" t="s">
        <v>481</v>
      </c>
      <c r="J2428" t="s">
        <v>508</v>
      </c>
      <c r="K2428">
        <v>19913</v>
      </c>
      <c r="L2428">
        <v>9.8991280637586705</v>
      </c>
      <c r="M2428" s="2">
        <v>46006</v>
      </c>
      <c r="N2428">
        <v>2025</v>
      </c>
      <c r="O2428" t="s">
        <v>483</v>
      </c>
      <c r="P2428" t="s">
        <v>142</v>
      </c>
      <c r="Q2428" t="s">
        <v>503</v>
      </c>
    </row>
    <row r="2429" spans="1:17" x14ac:dyDescent="0.35">
      <c r="A2429" t="s">
        <v>398</v>
      </c>
      <c r="B2429" t="s">
        <v>1008</v>
      </c>
      <c r="C2429">
        <v>1987</v>
      </c>
      <c r="D2429" t="s">
        <v>462</v>
      </c>
      <c r="E2429">
        <v>0</v>
      </c>
      <c r="F2429">
        <v>133000</v>
      </c>
      <c r="G2429">
        <v>11.7981044072038</v>
      </c>
      <c r="H2429" t="s">
        <v>463</v>
      </c>
      <c r="I2429" t="s">
        <v>481</v>
      </c>
      <c r="J2429" t="s">
        <v>508</v>
      </c>
      <c r="K2429">
        <v>19890</v>
      </c>
      <c r="L2429">
        <v>9.8979723718480095</v>
      </c>
      <c r="M2429" s="2">
        <v>45029</v>
      </c>
      <c r="N2429">
        <v>2023</v>
      </c>
      <c r="O2429" t="s">
        <v>483</v>
      </c>
      <c r="P2429" t="s">
        <v>529</v>
      </c>
      <c r="Q2429" t="s">
        <v>511</v>
      </c>
    </row>
    <row r="2430" spans="1:17" x14ac:dyDescent="0.35">
      <c r="A2430" t="s">
        <v>403</v>
      </c>
      <c r="B2430" t="s">
        <v>1009</v>
      </c>
      <c r="C2430">
        <v>2000</v>
      </c>
      <c r="D2430" t="s">
        <v>476</v>
      </c>
      <c r="E2430">
        <v>0</v>
      </c>
      <c r="F2430">
        <v>33000</v>
      </c>
      <c r="G2430">
        <v>10.404262840448601</v>
      </c>
      <c r="H2430" t="s">
        <v>476</v>
      </c>
      <c r="I2430" t="s">
        <v>476</v>
      </c>
      <c r="J2430" t="s">
        <v>465</v>
      </c>
      <c r="K2430">
        <v>19888</v>
      </c>
      <c r="L2430">
        <v>9.8978718137504895</v>
      </c>
      <c r="M2430" s="2">
        <v>43361</v>
      </c>
      <c r="N2430">
        <v>2018</v>
      </c>
      <c r="O2430" t="s">
        <v>466</v>
      </c>
      <c r="P2430" t="s">
        <v>745</v>
      </c>
      <c r="Q2430" t="s">
        <v>607</v>
      </c>
    </row>
    <row r="2431" spans="1:17" x14ac:dyDescent="0.35">
      <c r="A2431" t="s">
        <v>401</v>
      </c>
      <c r="B2431" t="s">
        <v>665</v>
      </c>
      <c r="C2431">
        <v>1998</v>
      </c>
      <c r="D2431" t="s">
        <v>476</v>
      </c>
      <c r="E2431">
        <v>0</v>
      </c>
      <c r="F2431">
        <v>34000</v>
      </c>
      <c r="G2431">
        <v>10.434115803598299</v>
      </c>
      <c r="H2431" t="s">
        <v>463</v>
      </c>
      <c r="I2431" t="s">
        <v>476</v>
      </c>
      <c r="J2431" t="s">
        <v>465</v>
      </c>
      <c r="K2431">
        <v>19875</v>
      </c>
      <c r="L2431">
        <v>9.8972179395225304</v>
      </c>
      <c r="M2431" s="2">
        <v>43851</v>
      </c>
      <c r="N2431">
        <v>2020</v>
      </c>
      <c r="O2431" t="s">
        <v>466</v>
      </c>
      <c r="P2431" t="s">
        <v>577</v>
      </c>
      <c r="Q2431" t="s">
        <v>577</v>
      </c>
    </row>
    <row r="2432" spans="1:17" x14ac:dyDescent="0.35">
      <c r="A2432" t="s">
        <v>401</v>
      </c>
      <c r="B2432" t="s">
        <v>774</v>
      </c>
      <c r="C2432">
        <v>1999</v>
      </c>
      <c r="D2432" t="s">
        <v>470</v>
      </c>
      <c r="E2432">
        <v>0</v>
      </c>
      <c r="F2432">
        <v>79000</v>
      </c>
      <c r="G2432">
        <v>11.277203131449101</v>
      </c>
      <c r="H2432" t="s">
        <v>463</v>
      </c>
      <c r="I2432" t="s">
        <v>464</v>
      </c>
      <c r="J2432" t="s">
        <v>465</v>
      </c>
      <c r="K2432">
        <v>19850</v>
      </c>
      <c r="L2432">
        <v>9.89595928611533</v>
      </c>
      <c r="M2432" s="2">
        <v>44774</v>
      </c>
      <c r="N2432">
        <v>2022</v>
      </c>
      <c r="O2432" t="s">
        <v>495</v>
      </c>
      <c r="P2432" t="s">
        <v>496</v>
      </c>
      <c r="Q2432" t="s">
        <v>487</v>
      </c>
    </row>
    <row r="2433" spans="1:17" x14ac:dyDescent="0.35">
      <c r="A2433" t="s">
        <v>399</v>
      </c>
      <c r="B2433" t="s">
        <v>504</v>
      </c>
      <c r="C2433">
        <v>2003</v>
      </c>
      <c r="D2433" t="s">
        <v>470</v>
      </c>
      <c r="E2433">
        <v>0</v>
      </c>
      <c r="F2433">
        <v>142000</v>
      </c>
      <c r="G2433">
        <v>11.863582336583301</v>
      </c>
      <c r="H2433" t="s">
        <v>463</v>
      </c>
      <c r="I2433" t="s">
        <v>464</v>
      </c>
      <c r="J2433" t="s">
        <v>465</v>
      </c>
      <c r="K2433">
        <v>19800</v>
      </c>
      <c r="L2433">
        <v>9.8934372166826208</v>
      </c>
      <c r="M2433" s="2">
        <v>45949</v>
      </c>
      <c r="N2433">
        <v>2025</v>
      </c>
      <c r="O2433" t="s">
        <v>466</v>
      </c>
      <c r="P2433" t="s">
        <v>140</v>
      </c>
      <c r="Q2433" t="s">
        <v>503</v>
      </c>
    </row>
    <row r="2434" spans="1:17" x14ac:dyDescent="0.35">
      <c r="A2434" t="s">
        <v>403</v>
      </c>
      <c r="B2434" t="s">
        <v>925</v>
      </c>
      <c r="C2434">
        <v>2002</v>
      </c>
      <c r="D2434" t="s">
        <v>470</v>
      </c>
      <c r="E2434">
        <v>0</v>
      </c>
      <c r="F2434">
        <v>22000</v>
      </c>
      <c r="G2434">
        <v>9.9987977323404493</v>
      </c>
      <c r="H2434" t="s">
        <v>561</v>
      </c>
      <c r="I2434" t="s">
        <v>464</v>
      </c>
      <c r="J2434" t="s">
        <v>465</v>
      </c>
      <c r="K2434">
        <v>19800</v>
      </c>
      <c r="L2434">
        <v>9.8934372166826208</v>
      </c>
      <c r="M2434" s="2">
        <v>45962</v>
      </c>
      <c r="N2434">
        <v>2025</v>
      </c>
      <c r="O2434" t="s">
        <v>478</v>
      </c>
      <c r="P2434" t="s">
        <v>141</v>
      </c>
      <c r="Q2434" t="s">
        <v>503</v>
      </c>
    </row>
    <row r="2435" spans="1:17" x14ac:dyDescent="0.35">
      <c r="A2435" t="s">
        <v>403</v>
      </c>
      <c r="B2435" t="s">
        <v>716</v>
      </c>
      <c r="C2435">
        <v>2004</v>
      </c>
      <c r="D2435" t="s">
        <v>470</v>
      </c>
      <c r="E2435">
        <v>0</v>
      </c>
      <c r="F2435">
        <v>23000</v>
      </c>
      <c r="G2435">
        <v>10.043249494911199</v>
      </c>
      <c r="H2435" t="s">
        <v>561</v>
      </c>
      <c r="I2435" t="s">
        <v>464</v>
      </c>
      <c r="J2435" t="s">
        <v>465</v>
      </c>
      <c r="K2435">
        <v>19800</v>
      </c>
      <c r="L2435">
        <v>9.8934372166826208</v>
      </c>
      <c r="M2435" s="2">
        <v>45960</v>
      </c>
      <c r="N2435">
        <v>2025</v>
      </c>
      <c r="O2435" t="s">
        <v>478</v>
      </c>
      <c r="P2435" t="s">
        <v>140</v>
      </c>
      <c r="Q2435" t="s">
        <v>503</v>
      </c>
    </row>
    <row r="2436" spans="1:17" x14ac:dyDescent="0.35">
      <c r="A2436" t="s">
        <v>403</v>
      </c>
      <c r="B2436" t="s">
        <v>781</v>
      </c>
      <c r="C2436">
        <v>2001</v>
      </c>
      <c r="D2436" t="s">
        <v>470</v>
      </c>
      <c r="E2436">
        <v>0</v>
      </c>
      <c r="F2436">
        <v>48000</v>
      </c>
      <c r="G2436">
        <v>10.778956289890001</v>
      </c>
      <c r="H2436" t="s">
        <v>561</v>
      </c>
      <c r="I2436" t="s">
        <v>464</v>
      </c>
      <c r="J2436" t="s">
        <v>465</v>
      </c>
      <c r="K2436">
        <v>19800</v>
      </c>
      <c r="L2436">
        <v>9.8934372166826208</v>
      </c>
      <c r="M2436" s="2">
        <v>45934</v>
      </c>
      <c r="N2436">
        <v>2025</v>
      </c>
      <c r="O2436" t="s">
        <v>478</v>
      </c>
      <c r="P2436" t="s">
        <v>140</v>
      </c>
      <c r="Q2436" t="s">
        <v>503</v>
      </c>
    </row>
    <row r="2437" spans="1:17" x14ac:dyDescent="0.35">
      <c r="A2437" t="s">
        <v>403</v>
      </c>
      <c r="B2437" t="s">
        <v>475</v>
      </c>
      <c r="C2437">
        <v>1998</v>
      </c>
      <c r="D2437" t="s">
        <v>476</v>
      </c>
      <c r="E2437">
        <v>0</v>
      </c>
      <c r="F2437">
        <v>53000</v>
      </c>
      <c r="G2437">
        <v>10.878047192534201</v>
      </c>
      <c r="H2437" t="s">
        <v>476</v>
      </c>
      <c r="I2437" t="s">
        <v>476</v>
      </c>
      <c r="J2437" t="s">
        <v>465</v>
      </c>
      <c r="K2437">
        <v>19800</v>
      </c>
      <c r="L2437">
        <v>9.8934372166826208</v>
      </c>
      <c r="M2437" s="2">
        <v>43805</v>
      </c>
      <c r="N2437">
        <v>2019</v>
      </c>
      <c r="O2437" t="s">
        <v>478</v>
      </c>
      <c r="P2437" t="s">
        <v>70</v>
      </c>
      <c r="Q2437" t="s">
        <v>552</v>
      </c>
    </row>
    <row r="2438" spans="1:17" x14ac:dyDescent="0.35">
      <c r="A2438" t="s">
        <v>403</v>
      </c>
      <c r="B2438" t="s">
        <v>475</v>
      </c>
      <c r="C2438">
        <v>1998</v>
      </c>
      <c r="D2438" t="s">
        <v>476</v>
      </c>
      <c r="E2438">
        <v>0</v>
      </c>
      <c r="F2438">
        <v>25000</v>
      </c>
      <c r="G2438">
        <v>10.126631103850301</v>
      </c>
      <c r="H2438" t="s">
        <v>476</v>
      </c>
      <c r="I2438" t="s">
        <v>476</v>
      </c>
      <c r="J2438" t="s">
        <v>465</v>
      </c>
      <c r="K2438">
        <v>19800</v>
      </c>
      <c r="L2438">
        <v>9.8934372166826208</v>
      </c>
      <c r="M2438" s="2">
        <v>43763</v>
      </c>
      <c r="N2438">
        <v>2019</v>
      </c>
      <c r="O2438" t="s">
        <v>478</v>
      </c>
      <c r="P2438" t="s">
        <v>68</v>
      </c>
      <c r="Q2438" t="s">
        <v>552</v>
      </c>
    </row>
    <row r="2439" spans="1:17" x14ac:dyDescent="0.35">
      <c r="A2439" t="s">
        <v>403</v>
      </c>
      <c r="B2439" t="s">
        <v>782</v>
      </c>
      <c r="C2439">
        <v>2001</v>
      </c>
      <c r="D2439" t="s">
        <v>476</v>
      </c>
      <c r="E2439">
        <v>0</v>
      </c>
      <c r="F2439">
        <v>34000</v>
      </c>
      <c r="G2439">
        <v>10.434115803598299</v>
      </c>
      <c r="H2439" t="s">
        <v>476</v>
      </c>
      <c r="I2439" t="s">
        <v>476</v>
      </c>
      <c r="J2439" t="s">
        <v>465</v>
      </c>
      <c r="K2439">
        <v>19800</v>
      </c>
      <c r="L2439">
        <v>9.8934372166826208</v>
      </c>
      <c r="M2439" s="2">
        <v>43113</v>
      </c>
      <c r="N2439">
        <v>2018</v>
      </c>
      <c r="O2439" t="s">
        <v>478</v>
      </c>
      <c r="P2439" t="s">
        <v>641</v>
      </c>
      <c r="Q2439" t="s">
        <v>641</v>
      </c>
    </row>
    <row r="2440" spans="1:17" x14ac:dyDescent="0.35">
      <c r="A2440" t="s">
        <v>403</v>
      </c>
      <c r="B2440" t="s">
        <v>683</v>
      </c>
      <c r="C2440">
        <v>2000</v>
      </c>
      <c r="D2440" t="s">
        <v>476</v>
      </c>
      <c r="E2440">
        <v>0</v>
      </c>
      <c r="F2440">
        <v>36000</v>
      </c>
      <c r="G2440">
        <v>10.4912742174382</v>
      </c>
      <c r="H2440" t="s">
        <v>476</v>
      </c>
      <c r="I2440" t="s">
        <v>476</v>
      </c>
      <c r="J2440" t="s">
        <v>465</v>
      </c>
      <c r="K2440">
        <v>19800</v>
      </c>
      <c r="L2440">
        <v>9.8934372166826208</v>
      </c>
      <c r="M2440" s="2">
        <v>43110</v>
      </c>
      <c r="N2440">
        <v>2018</v>
      </c>
      <c r="O2440" t="s">
        <v>478</v>
      </c>
      <c r="P2440" t="s">
        <v>641</v>
      </c>
      <c r="Q2440" t="s">
        <v>641</v>
      </c>
    </row>
    <row r="2441" spans="1:17" x14ac:dyDescent="0.35">
      <c r="A2441" t="s">
        <v>396</v>
      </c>
      <c r="B2441" t="s">
        <v>835</v>
      </c>
      <c r="C2441">
        <v>2002</v>
      </c>
      <c r="D2441" t="s">
        <v>476</v>
      </c>
      <c r="E2441">
        <v>0</v>
      </c>
      <c r="F2441">
        <v>39000</v>
      </c>
      <c r="G2441">
        <v>10.571316925111701</v>
      </c>
      <c r="H2441" t="s">
        <v>463</v>
      </c>
      <c r="I2441" t="s">
        <v>464</v>
      </c>
      <c r="J2441" t="s">
        <v>477</v>
      </c>
      <c r="K2441">
        <v>19800</v>
      </c>
      <c r="L2441">
        <v>9.8934372166826208</v>
      </c>
      <c r="M2441" s="2">
        <v>44134</v>
      </c>
      <c r="N2441">
        <v>2020</v>
      </c>
      <c r="O2441" t="s">
        <v>478</v>
      </c>
      <c r="P2441" t="s">
        <v>80</v>
      </c>
      <c r="Q2441" t="s">
        <v>516</v>
      </c>
    </row>
    <row r="2442" spans="1:17" x14ac:dyDescent="0.35">
      <c r="A2442" t="s">
        <v>404</v>
      </c>
      <c r="B2442" t="s">
        <v>550</v>
      </c>
      <c r="C2442">
        <v>1990</v>
      </c>
      <c r="D2442" t="s">
        <v>462</v>
      </c>
      <c r="E2442">
        <v>1</v>
      </c>
      <c r="F2442">
        <v>56000</v>
      </c>
      <c r="G2442">
        <v>10.933106969717199</v>
      </c>
      <c r="H2442" t="s">
        <v>463</v>
      </c>
      <c r="I2442" t="s">
        <v>481</v>
      </c>
      <c r="J2442" t="s">
        <v>465</v>
      </c>
      <c r="K2442">
        <v>19800</v>
      </c>
      <c r="L2442">
        <v>9.8934372166826208</v>
      </c>
      <c r="M2442" s="2">
        <v>45738</v>
      </c>
      <c r="N2442">
        <v>2025</v>
      </c>
      <c r="O2442" t="s">
        <v>478</v>
      </c>
      <c r="P2442" t="s">
        <v>514</v>
      </c>
      <c r="Q2442" t="s">
        <v>585</v>
      </c>
    </row>
    <row r="2443" spans="1:17" x14ac:dyDescent="0.35">
      <c r="A2443" t="s">
        <v>400</v>
      </c>
      <c r="B2443" t="s">
        <v>1010</v>
      </c>
      <c r="C2443">
        <v>2005</v>
      </c>
      <c r="D2443" t="s">
        <v>470</v>
      </c>
      <c r="E2443">
        <v>0</v>
      </c>
      <c r="F2443">
        <v>25000</v>
      </c>
      <c r="G2443">
        <v>10.126631103850301</v>
      </c>
      <c r="H2443" t="s">
        <v>561</v>
      </c>
      <c r="I2443" t="s">
        <v>464</v>
      </c>
      <c r="J2443" t="s">
        <v>465</v>
      </c>
      <c r="K2443">
        <v>19800</v>
      </c>
      <c r="L2443">
        <v>9.8934372166826208</v>
      </c>
      <c r="M2443" s="2">
        <v>44933</v>
      </c>
      <c r="N2443">
        <v>2023</v>
      </c>
      <c r="O2443" t="s">
        <v>478</v>
      </c>
      <c r="P2443" t="s">
        <v>535</v>
      </c>
      <c r="Q2443" t="s">
        <v>535</v>
      </c>
    </row>
    <row r="2444" spans="1:17" x14ac:dyDescent="0.35">
      <c r="A2444" t="s">
        <v>400</v>
      </c>
      <c r="B2444" t="s">
        <v>1011</v>
      </c>
      <c r="C2444">
        <v>2001</v>
      </c>
      <c r="D2444" t="s">
        <v>470</v>
      </c>
      <c r="E2444">
        <v>0</v>
      </c>
      <c r="F2444">
        <v>48000</v>
      </c>
      <c r="G2444">
        <v>10.778956289890001</v>
      </c>
      <c r="H2444" t="s">
        <v>463</v>
      </c>
      <c r="I2444" t="s">
        <v>464</v>
      </c>
      <c r="J2444" t="s">
        <v>465</v>
      </c>
      <c r="K2444">
        <v>19800</v>
      </c>
      <c r="L2444">
        <v>9.8934372166826208</v>
      </c>
      <c r="M2444" s="2">
        <v>44694</v>
      </c>
      <c r="N2444">
        <v>2022</v>
      </c>
      <c r="O2444" t="s">
        <v>478</v>
      </c>
      <c r="P2444" t="s">
        <v>521</v>
      </c>
      <c r="Q2444" t="s">
        <v>485</v>
      </c>
    </row>
    <row r="2445" spans="1:17" x14ac:dyDescent="0.35">
      <c r="A2445" t="s">
        <v>394</v>
      </c>
      <c r="B2445" t="s">
        <v>500</v>
      </c>
      <c r="C2445">
        <v>2003</v>
      </c>
      <c r="D2445" t="s">
        <v>470</v>
      </c>
      <c r="E2445">
        <v>0</v>
      </c>
      <c r="F2445">
        <v>97000</v>
      </c>
      <c r="G2445">
        <v>11.4824662574855</v>
      </c>
      <c r="H2445" t="s">
        <v>561</v>
      </c>
      <c r="I2445" t="s">
        <v>464</v>
      </c>
      <c r="J2445" t="s">
        <v>465</v>
      </c>
      <c r="K2445">
        <v>19800</v>
      </c>
      <c r="L2445">
        <v>9.8934372166826208</v>
      </c>
      <c r="M2445" s="2">
        <v>46035</v>
      </c>
      <c r="N2445">
        <v>2026</v>
      </c>
      <c r="O2445" t="s">
        <v>478</v>
      </c>
      <c r="P2445" t="s">
        <v>499</v>
      </c>
      <c r="Q2445" t="s">
        <v>499</v>
      </c>
    </row>
    <row r="2446" spans="1:17" x14ac:dyDescent="0.35">
      <c r="A2446" t="s">
        <v>401</v>
      </c>
      <c r="B2446" t="s">
        <v>995</v>
      </c>
      <c r="C2446">
        <v>2000</v>
      </c>
      <c r="D2446" t="s">
        <v>470</v>
      </c>
      <c r="E2446">
        <v>0</v>
      </c>
      <c r="F2446">
        <v>61000</v>
      </c>
      <c r="G2446">
        <v>11.018629143155399</v>
      </c>
      <c r="H2446" t="s">
        <v>463</v>
      </c>
      <c r="I2446" t="s">
        <v>481</v>
      </c>
      <c r="J2446" t="s">
        <v>508</v>
      </c>
      <c r="K2446">
        <v>19792</v>
      </c>
      <c r="L2446">
        <v>9.8930330946322602</v>
      </c>
      <c r="M2446" s="2">
        <v>44722</v>
      </c>
      <c r="N2446">
        <v>2022</v>
      </c>
      <c r="O2446" t="s">
        <v>483</v>
      </c>
      <c r="P2446" t="s">
        <v>484</v>
      </c>
      <c r="Q2446" t="s">
        <v>485</v>
      </c>
    </row>
    <row r="2447" spans="1:17" x14ac:dyDescent="0.35">
      <c r="A2447" t="s">
        <v>397</v>
      </c>
      <c r="B2447" t="s">
        <v>854</v>
      </c>
      <c r="C2447">
        <v>1995</v>
      </c>
      <c r="D2447" t="s">
        <v>476</v>
      </c>
      <c r="E2447">
        <v>0</v>
      </c>
      <c r="F2447">
        <v>102000</v>
      </c>
      <c r="G2447">
        <v>11.532728092266399</v>
      </c>
      <c r="H2447" t="s">
        <v>463</v>
      </c>
      <c r="I2447" t="s">
        <v>464</v>
      </c>
      <c r="J2447" t="s">
        <v>465</v>
      </c>
      <c r="K2447">
        <v>19755</v>
      </c>
      <c r="L2447">
        <v>9.8911619028454894</v>
      </c>
      <c r="M2447" s="2">
        <v>43761</v>
      </c>
      <c r="N2447">
        <v>2019</v>
      </c>
      <c r="O2447" t="s">
        <v>466</v>
      </c>
      <c r="P2447" t="s">
        <v>68</v>
      </c>
      <c r="Q2447" t="s">
        <v>552</v>
      </c>
    </row>
    <row r="2448" spans="1:17" x14ac:dyDescent="0.35">
      <c r="A2448" t="s">
        <v>398</v>
      </c>
      <c r="B2448" t="s">
        <v>811</v>
      </c>
      <c r="C2448">
        <v>1983</v>
      </c>
      <c r="D2448" t="s">
        <v>470</v>
      </c>
      <c r="E2448">
        <v>0</v>
      </c>
      <c r="F2448">
        <v>30000</v>
      </c>
      <c r="G2448">
        <v>10.3089526606442</v>
      </c>
      <c r="H2448" t="s">
        <v>463</v>
      </c>
      <c r="I2448" t="s">
        <v>464</v>
      </c>
      <c r="J2448" t="s">
        <v>465</v>
      </c>
      <c r="K2448">
        <v>19750</v>
      </c>
      <c r="L2448">
        <v>9.8909087703292595</v>
      </c>
      <c r="M2448" s="2">
        <v>45896</v>
      </c>
      <c r="N2448">
        <v>2025</v>
      </c>
      <c r="O2448" t="s">
        <v>466</v>
      </c>
      <c r="P2448" t="s">
        <v>536</v>
      </c>
      <c r="Q2448" t="s">
        <v>514</v>
      </c>
    </row>
    <row r="2449" spans="1:17" x14ac:dyDescent="0.35">
      <c r="A2449" t="s">
        <v>399</v>
      </c>
      <c r="B2449" t="s">
        <v>473</v>
      </c>
      <c r="C2449">
        <v>2002</v>
      </c>
      <c r="D2449" t="s">
        <v>470</v>
      </c>
      <c r="E2449">
        <v>0</v>
      </c>
      <c r="F2449">
        <v>181000</v>
      </c>
      <c r="G2449">
        <v>12.1062523102479</v>
      </c>
      <c r="H2449" t="s">
        <v>463</v>
      </c>
      <c r="I2449" t="s">
        <v>464</v>
      </c>
      <c r="J2449" t="s">
        <v>465</v>
      </c>
      <c r="K2449">
        <v>19750</v>
      </c>
      <c r="L2449">
        <v>9.8909087703292595</v>
      </c>
      <c r="M2449" s="2">
        <v>45470</v>
      </c>
      <c r="N2449">
        <v>2024</v>
      </c>
      <c r="O2449" t="s">
        <v>466</v>
      </c>
      <c r="P2449" t="s">
        <v>656</v>
      </c>
      <c r="Q2449" t="s">
        <v>563</v>
      </c>
    </row>
    <row r="2450" spans="1:17" x14ac:dyDescent="0.35">
      <c r="A2450" t="s">
        <v>399</v>
      </c>
      <c r="B2450" t="s">
        <v>461</v>
      </c>
      <c r="C2450">
        <v>2000</v>
      </c>
      <c r="D2450" t="s">
        <v>470</v>
      </c>
      <c r="E2450">
        <v>0</v>
      </c>
      <c r="F2450">
        <v>94000</v>
      </c>
      <c r="G2450">
        <v>11.451050061252101</v>
      </c>
      <c r="H2450" t="s">
        <v>463</v>
      </c>
      <c r="I2450" t="s">
        <v>464</v>
      </c>
      <c r="J2450" t="s">
        <v>465</v>
      </c>
      <c r="K2450">
        <v>19750</v>
      </c>
      <c r="L2450">
        <v>9.8909087703292595</v>
      </c>
      <c r="M2450" s="2">
        <v>45230</v>
      </c>
      <c r="N2450">
        <v>2023</v>
      </c>
      <c r="O2450" t="s">
        <v>495</v>
      </c>
      <c r="P2450" t="s">
        <v>116</v>
      </c>
      <c r="Q2450" t="s">
        <v>529</v>
      </c>
    </row>
    <row r="2451" spans="1:17" x14ac:dyDescent="0.35">
      <c r="A2451" t="s">
        <v>399</v>
      </c>
      <c r="B2451" t="s">
        <v>461</v>
      </c>
      <c r="C2451">
        <v>2000</v>
      </c>
      <c r="D2451" t="s">
        <v>476</v>
      </c>
      <c r="E2451">
        <v>0</v>
      </c>
      <c r="F2451">
        <v>124000</v>
      </c>
      <c r="G2451">
        <v>11.7280368445871</v>
      </c>
      <c r="H2451" t="s">
        <v>463</v>
      </c>
      <c r="I2451" t="s">
        <v>464</v>
      </c>
      <c r="J2451" t="s">
        <v>465</v>
      </c>
      <c r="K2451">
        <v>19750</v>
      </c>
      <c r="L2451">
        <v>9.8909087703292595</v>
      </c>
      <c r="M2451" s="2">
        <v>44295</v>
      </c>
      <c r="N2451">
        <v>2021</v>
      </c>
      <c r="O2451" t="s">
        <v>466</v>
      </c>
      <c r="P2451" t="s">
        <v>541</v>
      </c>
      <c r="Q2451" t="s">
        <v>524</v>
      </c>
    </row>
    <row r="2452" spans="1:17" x14ac:dyDescent="0.35">
      <c r="A2452" t="s">
        <v>403</v>
      </c>
      <c r="B2452" t="s">
        <v>892</v>
      </c>
      <c r="C2452">
        <v>2000</v>
      </c>
      <c r="D2452" t="s">
        <v>470</v>
      </c>
      <c r="E2452">
        <v>0</v>
      </c>
      <c r="F2452">
        <v>71000</v>
      </c>
      <c r="G2452">
        <v>11.1704351560234</v>
      </c>
      <c r="H2452" t="s">
        <v>463</v>
      </c>
      <c r="I2452" t="s">
        <v>464</v>
      </c>
      <c r="J2452" t="s">
        <v>465</v>
      </c>
      <c r="K2452">
        <v>19750</v>
      </c>
      <c r="L2452">
        <v>9.8909087703292595</v>
      </c>
      <c r="M2452" s="2">
        <v>45581</v>
      </c>
      <c r="N2452">
        <v>2024</v>
      </c>
      <c r="O2452" t="s">
        <v>466</v>
      </c>
      <c r="P2452" t="s">
        <v>128</v>
      </c>
      <c r="Q2452" t="s">
        <v>488</v>
      </c>
    </row>
    <row r="2453" spans="1:17" x14ac:dyDescent="0.35">
      <c r="A2453" t="s">
        <v>403</v>
      </c>
      <c r="B2453" t="s">
        <v>697</v>
      </c>
      <c r="C2453">
        <v>2004</v>
      </c>
      <c r="D2453" t="s">
        <v>470</v>
      </c>
      <c r="E2453">
        <v>0</v>
      </c>
      <c r="F2453">
        <v>45000</v>
      </c>
      <c r="G2453">
        <v>10.7144177687524</v>
      </c>
      <c r="H2453" t="s">
        <v>463</v>
      </c>
      <c r="I2453" t="s">
        <v>464</v>
      </c>
      <c r="J2453" t="s">
        <v>465</v>
      </c>
      <c r="K2453">
        <v>19750</v>
      </c>
      <c r="L2453">
        <v>9.8909087703292595</v>
      </c>
      <c r="M2453" s="2">
        <v>45217</v>
      </c>
      <c r="N2453">
        <v>2023</v>
      </c>
      <c r="O2453" t="s">
        <v>466</v>
      </c>
      <c r="P2453" t="s">
        <v>116</v>
      </c>
      <c r="Q2453" t="s">
        <v>529</v>
      </c>
    </row>
    <row r="2454" spans="1:17" x14ac:dyDescent="0.35">
      <c r="A2454" t="s">
        <v>403</v>
      </c>
      <c r="B2454" t="s">
        <v>954</v>
      </c>
      <c r="C2454">
        <v>1999</v>
      </c>
      <c r="D2454" t="s">
        <v>470</v>
      </c>
      <c r="E2454">
        <v>0</v>
      </c>
      <c r="F2454">
        <v>19000</v>
      </c>
      <c r="G2454">
        <v>9.85219425814857</v>
      </c>
      <c r="H2454" t="s">
        <v>561</v>
      </c>
      <c r="I2454" t="s">
        <v>464</v>
      </c>
      <c r="J2454" t="s">
        <v>465</v>
      </c>
      <c r="K2454">
        <v>19750</v>
      </c>
      <c r="L2454">
        <v>9.8909087703292595</v>
      </c>
      <c r="M2454" s="2">
        <v>44719</v>
      </c>
      <c r="N2454">
        <v>2022</v>
      </c>
      <c r="O2454" t="s">
        <v>466</v>
      </c>
      <c r="P2454" t="s">
        <v>484</v>
      </c>
      <c r="Q2454" t="s">
        <v>485</v>
      </c>
    </row>
    <row r="2455" spans="1:17" x14ac:dyDescent="0.35">
      <c r="A2455" t="s">
        <v>397</v>
      </c>
      <c r="B2455" t="s">
        <v>592</v>
      </c>
      <c r="C2455">
        <v>1999</v>
      </c>
      <c r="D2455" t="s">
        <v>470</v>
      </c>
      <c r="E2455">
        <v>0</v>
      </c>
      <c r="F2455">
        <v>180000</v>
      </c>
      <c r="G2455">
        <v>12.100712129872299</v>
      </c>
      <c r="H2455" t="s">
        <v>463</v>
      </c>
      <c r="I2455" t="s">
        <v>464</v>
      </c>
      <c r="J2455" t="s">
        <v>465</v>
      </c>
      <c r="K2455">
        <v>19750</v>
      </c>
      <c r="L2455">
        <v>9.8909087703292595</v>
      </c>
      <c r="M2455" s="2">
        <v>44529</v>
      </c>
      <c r="N2455">
        <v>2021</v>
      </c>
      <c r="O2455" t="s">
        <v>466</v>
      </c>
      <c r="P2455" t="s">
        <v>93</v>
      </c>
      <c r="Q2455" t="s">
        <v>541</v>
      </c>
    </row>
    <row r="2456" spans="1:17" x14ac:dyDescent="0.35">
      <c r="A2456" t="s">
        <v>397</v>
      </c>
      <c r="B2456" t="s">
        <v>566</v>
      </c>
      <c r="C2456">
        <v>1995</v>
      </c>
      <c r="D2456" t="s">
        <v>462</v>
      </c>
      <c r="E2456">
        <v>0</v>
      </c>
      <c r="F2456">
        <v>92000</v>
      </c>
      <c r="G2456">
        <v>11.429543856031099</v>
      </c>
      <c r="H2456" t="s">
        <v>463</v>
      </c>
      <c r="I2456" t="s">
        <v>464</v>
      </c>
      <c r="J2456" t="s">
        <v>465</v>
      </c>
      <c r="K2456">
        <v>19750</v>
      </c>
      <c r="L2456">
        <v>9.8909087703292595</v>
      </c>
      <c r="M2456" s="2">
        <v>44407</v>
      </c>
      <c r="N2456">
        <v>2021</v>
      </c>
      <c r="O2456" t="s">
        <v>466</v>
      </c>
      <c r="P2456" t="s">
        <v>595</v>
      </c>
      <c r="Q2456" t="s">
        <v>594</v>
      </c>
    </row>
    <row r="2457" spans="1:17" x14ac:dyDescent="0.35">
      <c r="A2457" t="s">
        <v>396</v>
      </c>
      <c r="B2457" t="s">
        <v>894</v>
      </c>
      <c r="C2457">
        <v>2003</v>
      </c>
      <c r="D2457" t="s">
        <v>470</v>
      </c>
      <c r="E2457">
        <v>0</v>
      </c>
      <c r="F2457">
        <v>68000</v>
      </c>
      <c r="G2457">
        <v>11.1272629841582</v>
      </c>
      <c r="H2457" t="s">
        <v>463</v>
      </c>
      <c r="I2457" t="s">
        <v>464</v>
      </c>
      <c r="J2457" t="s">
        <v>465</v>
      </c>
      <c r="K2457">
        <v>19750</v>
      </c>
      <c r="L2457">
        <v>9.8909087703292595</v>
      </c>
      <c r="M2457" s="2">
        <v>45017</v>
      </c>
      <c r="N2457">
        <v>2023</v>
      </c>
      <c r="O2457" t="s">
        <v>466</v>
      </c>
      <c r="P2457" t="s">
        <v>529</v>
      </c>
      <c r="Q2457" t="s">
        <v>511</v>
      </c>
    </row>
    <row r="2458" spans="1:17" x14ac:dyDescent="0.35">
      <c r="A2458" t="s">
        <v>396</v>
      </c>
      <c r="B2458" t="s">
        <v>800</v>
      </c>
      <c r="C2458">
        <v>2000</v>
      </c>
      <c r="D2458" t="s">
        <v>470</v>
      </c>
      <c r="E2458">
        <v>0</v>
      </c>
      <c r="F2458">
        <v>22000</v>
      </c>
      <c r="G2458">
        <v>9.9987977323404493</v>
      </c>
      <c r="H2458" t="s">
        <v>463</v>
      </c>
      <c r="I2458" t="s">
        <v>464</v>
      </c>
      <c r="J2458" t="s">
        <v>465</v>
      </c>
      <c r="K2458">
        <v>19750</v>
      </c>
      <c r="L2458">
        <v>9.8909087703292595</v>
      </c>
      <c r="M2458" s="2">
        <v>44669</v>
      </c>
      <c r="N2458">
        <v>2022</v>
      </c>
      <c r="O2458" t="s">
        <v>466</v>
      </c>
      <c r="P2458" t="s">
        <v>533</v>
      </c>
      <c r="Q2458" t="s">
        <v>485</v>
      </c>
    </row>
    <row r="2459" spans="1:17" x14ac:dyDescent="0.35">
      <c r="A2459" t="s">
        <v>401</v>
      </c>
      <c r="B2459" t="s">
        <v>739</v>
      </c>
      <c r="C2459">
        <v>2000</v>
      </c>
      <c r="D2459" t="s">
        <v>470</v>
      </c>
      <c r="E2459">
        <v>0</v>
      </c>
      <c r="F2459">
        <v>56000</v>
      </c>
      <c r="G2459">
        <v>10.933106969717199</v>
      </c>
      <c r="H2459" t="s">
        <v>463</v>
      </c>
      <c r="I2459" t="s">
        <v>464</v>
      </c>
      <c r="J2459" t="s">
        <v>465</v>
      </c>
      <c r="K2459">
        <v>19750</v>
      </c>
      <c r="L2459">
        <v>9.8909087703292595</v>
      </c>
      <c r="M2459" s="2">
        <v>45037</v>
      </c>
      <c r="N2459">
        <v>2023</v>
      </c>
      <c r="O2459" t="s">
        <v>466</v>
      </c>
      <c r="P2459" t="s">
        <v>529</v>
      </c>
      <c r="Q2459" t="s">
        <v>511</v>
      </c>
    </row>
    <row r="2460" spans="1:17" x14ac:dyDescent="0.35">
      <c r="A2460" t="s">
        <v>394</v>
      </c>
      <c r="B2460" t="s">
        <v>709</v>
      </c>
      <c r="C2460">
        <v>2004</v>
      </c>
      <c r="D2460" t="s">
        <v>470</v>
      </c>
      <c r="E2460">
        <v>0</v>
      </c>
      <c r="F2460">
        <v>63000</v>
      </c>
      <c r="G2460">
        <v>11.050890005373599</v>
      </c>
      <c r="H2460" t="s">
        <v>463</v>
      </c>
      <c r="I2460" t="s">
        <v>464</v>
      </c>
      <c r="J2460" t="s">
        <v>465</v>
      </c>
      <c r="K2460">
        <v>19750</v>
      </c>
      <c r="L2460">
        <v>9.8909087703292595</v>
      </c>
      <c r="M2460" s="2">
        <v>44733</v>
      </c>
      <c r="N2460">
        <v>2022</v>
      </c>
      <c r="O2460" t="s">
        <v>495</v>
      </c>
      <c r="P2460" t="s">
        <v>484</v>
      </c>
      <c r="Q2460" t="s">
        <v>485</v>
      </c>
    </row>
    <row r="2461" spans="1:17" x14ac:dyDescent="0.35">
      <c r="A2461" t="s">
        <v>394</v>
      </c>
      <c r="B2461" t="s">
        <v>551</v>
      </c>
      <c r="C2461">
        <v>2001</v>
      </c>
      <c r="D2461" t="s">
        <v>470</v>
      </c>
      <c r="E2461">
        <v>0</v>
      </c>
      <c r="F2461">
        <v>47000</v>
      </c>
      <c r="G2461">
        <v>10.7579028806921</v>
      </c>
      <c r="H2461" t="s">
        <v>463</v>
      </c>
      <c r="I2461" t="s">
        <v>464</v>
      </c>
      <c r="J2461" t="s">
        <v>465</v>
      </c>
      <c r="K2461">
        <v>19750</v>
      </c>
      <c r="L2461">
        <v>9.8909087703292595</v>
      </c>
      <c r="M2461" s="2">
        <v>44207</v>
      </c>
      <c r="N2461">
        <v>2021</v>
      </c>
      <c r="O2461" t="s">
        <v>466</v>
      </c>
      <c r="P2461" t="s">
        <v>479</v>
      </c>
      <c r="Q2461" t="s">
        <v>479</v>
      </c>
    </row>
    <row r="2462" spans="1:17" x14ac:dyDescent="0.35">
      <c r="A2462" t="s">
        <v>394</v>
      </c>
      <c r="B2462" t="s">
        <v>1012</v>
      </c>
      <c r="C2462">
        <v>2003</v>
      </c>
      <c r="D2462" t="s">
        <v>462</v>
      </c>
      <c r="E2462">
        <v>0</v>
      </c>
      <c r="F2462">
        <v>112000</v>
      </c>
      <c r="G2462">
        <v>11.6262541502772</v>
      </c>
      <c r="H2462" t="s">
        <v>463</v>
      </c>
      <c r="I2462" t="s">
        <v>464</v>
      </c>
      <c r="J2462" t="s">
        <v>465</v>
      </c>
      <c r="K2462">
        <v>19750</v>
      </c>
      <c r="L2462">
        <v>9.8909087703292595</v>
      </c>
      <c r="M2462" s="2">
        <v>43418</v>
      </c>
      <c r="N2462">
        <v>2018</v>
      </c>
      <c r="O2462" t="s">
        <v>466</v>
      </c>
      <c r="P2462" t="s">
        <v>57</v>
      </c>
      <c r="Q2462" t="s">
        <v>646</v>
      </c>
    </row>
    <row r="2463" spans="1:17" x14ac:dyDescent="0.35">
      <c r="A2463" t="s">
        <v>399</v>
      </c>
      <c r="B2463" t="s">
        <v>461</v>
      </c>
      <c r="C2463">
        <v>2000</v>
      </c>
      <c r="D2463" t="s">
        <v>476</v>
      </c>
      <c r="E2463">
        <v>0</v>
      </c>
      <c r="F2463">
        <v>76000</v>
      </c>
      <c r="G2463">
        <v>11.2384886192684</v>
      </c>
      <c r="H2463" t="s">
        <v>463</v>
      </c>
      <c r="I2463" t="s">
        <v>464</v>
      </c>
      <c r="J2463" t="s">
        <v>576</v>
      </c>
      <c r="K2463">
        <v>19750</v>
      </c>
      <c r="L2463">
        <v>9.8909087703292595</v>
      </c>
      <c r="M2463" s="2">
        <v>44067</v>
      </c>
      <c r="N2463">
        <v>2020</v>
      </c>
      <c r="O2463" t="s">
        <v>466</v>
      </c>
      <c r="P2463" t="s">
        <v>699</v>
      </c>
      <c r="Q2463" t="s">
        <v>506</v>
      </c>
    </row>
    <row r="2464" spans="1:17" x14ac:dyDescent="0.35">
      <c r="A2464" t="s">
        <v>399</v>
      </c>
      <c r="B2464" t="s">
        <v>515</v>
      </c>
      <c r="C2464">
        <v>2001</v>
      </c>
      <c r="D2464" t="s">
        <v>476</v>
      </c>
      <c r="E2464">
        <v>0</v>
      </c>
      <c r="F2464">
        <v>123000</v>
      </c>
      <c r="G2464">
        <v>11.7199396343545</v>
      </c>
      <c r="H2464" t="s">
        <v>463</v>
      </c>
      <c r="I2464" t="s">
        <v>476</v>
      </c>
      <c r="J2464" t="s">
        <v>465</v>
      </c>
      <c r="K2464">
        <v>19750</v>
      </c>
      <c r="L2464">
        <v>9.8909087703292595</v>
      </c>
      <c r="M2464" s="2">
        <v>43510</v>
      </c>
      <c r="N2464">
        <v>2019</v>
      </c>
      <c r="O2464" t="s">
        <v>466</v>
      </c>
      <c r="P2464" t="s">
        <v>574</v>
      </c>
      <c r="Q2464" t="s">
        <v>687</v>
      </c>
    </row>
    <row r="2465" spans="1:17" x14ac:dyDescent="0.35">
      <c r="A2465" t="s">
        <v>399</v>
      </c>
      <c r="B2465" t="s">
        <v>473</v>
      </c>
      <c r="C2465">
        <v>2002</v>
      </c>
      <c r="D2465" t="s">
        <v>476</v>
      </c>
      <c r="E2465">
        <v>0</v>
      </c>
      <c r="F2465">
        <v>109000</v>
      </c>
      <c r="G2465">
        <v>11.5991031612112</v>
      </c>
      <c r="H2465" t="s">
        <v>463</v>
      </c>
      <c r="I2465" t="s">
        <v>476</v>
      </c>
      <c r="J2465" t="s">
        <v>465</v>
      </c>
      <c r="K2465">
        <v>19750</v>
      </c>
      <c r="L2465">
        <v>9.8909087703292595</v>
      </c>
      <c r="M2465" s="2">
        <v>43392</v>
      </c>
      <c r="N2465">
        <v>2018</v>
      </c>
      <c r="O2465" t="s">
        <v>466</v>
      </c>
      <c r="P2465" t="s">
        <v>56</v>
      </c>
      <c r="Q2465" t="s">
        <v>646</v>
      </c>
    </row>
    <row r="2466" spans="1:17" x14ac:dyDescent="0.35">
      <c r="A2466" t="s">
        <v>399</v>
      </c>
      <c r="B2466" t="s">
        <v>461</v>
      </c>
      <c r="C2466">
        <v>2000</v>
      </c>
      <c r="D2466" t="s">
        <v>470</v>
      </c>
      <c r="E2466">
        <v>0</v>
      </c>
      <c r="F2466">
        <v>92000</v>
      </c>
      <c r="G2466">
        <v>11.429543856031099</v>
      </c>
      <c r="H2466" t="s">
        <v>463</v>
      </c>
      <c r="I2466" t="s">
        <v>464</v>
      </c>
      <c r="J2466" t="s">
        <v>465</v>
      </c>
      <c r="K2466">
        <v>19750</v>
      </c>
      <c r="L2466">
        <v>9.8909087703292595</v>
      </c>
      <c r="M2466" s="2">
        <v>43378</v>
      </c>
      <c r="N2466">
        <v>2018</v>
      </c>
      <c r="O2466" t="s">
        <v>466</v>
      </c>
      <c r="P2466" t="s">
        <v>56</v>
      </c>
      <c r="Q2466" t="s">
        <v>646</v>
      </c>
    </row>
    <row r="2467" spans="1:17" x14ac:dyDescent="0.35">
      <c r="A2467" t="s">
        <v>399</v>
      </c>
      <c r="B2467" t="s">
        <v>504</v>
      </c>
      <c r="C2467">
        <v>2003</v>
      </c>
      <c r="D2467" t="s">
        <v>476</v>
      </c>
      <c r="E2467">
        <v>0</v>
      </c>
      <c r="F2467">
        <v>107000</v>
      </c>
      <c r="G2467">
        <v>11.580584113444001</v>
      </c>
      <c r="H2467" t="s">
        <v>463</v>
      </c>
      <c r="I2467" t="s">
        <v>464</v>
      </c>
      <c r="J2467" t="s">
        <v>465</v>
      </c>
      <c r="K2467">
        <v>19750</v>
      </c>
      <c r="L2467">
        <v>9.8909087703292595</v>
      </c>
      <c r="M2467" s="2">
        <v>43271</v>
      </c>
      <c r="N2467">
        <v>2018</v>
      </c>
      <c r="O2467" t="s">
        <v>466</v>
      </c>
      <c r="P2467" t="s">
        <v>746</v>
      </c>
      <c r="Q2467" t="s">
        <v>712</v>
      </c>
    </row>
    <row r="2468" spans="1:17" x14ac:dyDescent="0.35">
      <c r="A2468" t="s">
        <v>394</v>
      </c>
      <c r="B2468" t="s">
        <v>676</v>
      </c>
      <c r="C2468">
        <v>2004</v>
      </c>
      <c r="D2468" t="s">
        <v>470</v>
      </c>
      <c r="E2468">
        <v>0</v>
      </c>
      <c r="F2468">
        <v>78000</v>
      </c>
      <c r="G2468">
        <v>11.264464105671699</v>
      </c>
      <c r="H2468" t="s">
        <v>463</v>
      </c>
      <c r="I2468" t="s">
        <v>481</v>
      </c>
      <c r="J2468" t="s">
        <v>508</v>
      </c>
      <c r="K2468">
        <v>19730</v>
      </c>
      <c r="L2468">
        <v>9.8898955990166595</v>
      </c>
      <c r="M2468" s="2">
        <v>44925</v>
      </c>
      <c r="N2468">
        <v>2022</v>
      </c>
      <c r="O2468" t="s">
        <v>483</v>
      </c>
      <c r="P2468" t="s">
        <v>106</v>
      </c>
      <c r="Q2468" t="s">
        <v>533</v>
      </c>
    </row>
    <row r="2469" spans="1:17" x14ac:dyDescent="0.35">
      <c r="A2469" t="s">
        <v>399</v>
      </c>
      <c r="B2469" t="s">
        <v>461</v>
      </c>
      <c r="C2469">
        <v>2000</v>
      </c>
      <c r="D2469" t="s">
        <v>462</v>
      </c>
      <c r="E2469">
        <v>0</v>
      </c>
      <c r="F2469">
        <v>111000</v>
      </c>
      <c r="G2469">
        <v>11.617285480294401</v>
      </c>
      <c r="H2469" t="s">
        <v>463</v>
      </c>
      <c r="I2469" t="s">
        <v>464</v>
      </c>
      <c r="J2469" t="s">
        <v>465</v>
      </c>
      <c r="K2469">
        <v>19700</v>
      </c>
      <c r="L2469">
        <v>9.8883739147260794</v>
      </c>
      <c r="M2469" s="2">
        <v>45313</v>
      </c>
      <c r="N2469">
        <v>2024</v>
      </c>
      <c r="O2469" t="s">
        <v>495</v>
      </c>
      <c r="P2469" t="s">
        <v>493</v>
      </c>
      <c r="Q2469" t="s">
        <v>493</v>
      </c>
    </row>
    <row r="2470" spans="1:17" x14ac:dyDescent="0.35">
      <c r="A2470" t="s">
        <v>394</v>
      </c>
      <c r="B2470" t="s">
        <v>1013</v>
      </c>
      <c r="C2470">
        <v>2001</v>
      </c>
      <c r="D2470" t="s">
        <v>470</v>
      </c>
      <c r="E2470">
        <v>0</v>
      </c>
      <c r="F2470">
        <v>65000</v>
      </c>
      <c r="G2470">
        <v>11.0821425488777</v>
      </c>
      <c r="H2470" t="s">
        <v>463</v>
      </c>
      <c r="I2470" t="s">
        <v>464</v>
      </c>
      <c r="J2470" t="s">
        <v>471</v>
      </c>
      <c r="K2470">
        <v>19674</v>
      </c>
      <c r="L2470">
        <v>9.8870532460726999</v>
      </c>
      <c r="M2470" s="2">
        <v>45820</v>
      </c>
      <c r="N2470">
        <v>2025</v>
      </c>
      <c r="O2470" t="s">
        <v>471</v>
      </c>
      <c r="P2470" t="s">
        <v>597</v>
      </c>
      <c r="Q2470" t="s">
        <v>547</v>
      </c>
    </row>
    <row r="2471" spans="1:17" x14ac:dyDescent="0.35">
      <c r="A2471" t="s">
        <v>399</v>
      </c>
      <c r="B2471" t="s">
        <v>461</v>
      </c>
      <c r="C2471">
        <v>2000</v>
      </c>
      <c r="D2471" t="s">
        <v>470</v>
      </c>
      <c r="E2471">
        <v>0</v>
      </c>
      <c r="F2471">
        <v>153000</v>
      </c>
      <c r="G2471">
        <v>11.938193200374499</v>
      </c>
      <c r="H2471" t="s">
        <v>463</v>
      </c>
      <c r="I2471" t="s">
        <v>481</v>
      </c>
      <c r="J2471" t="s">
        <v>508</v>
      </c>
      <c r="K2471">
        <v>19605</v>
      </c>
      <c r="L2471">
        <v>9.8835399147264305</v>
      </c>
      <c r="M2471" s="2">
        <v>44519</v>
      </c>
      <c r="N2471">
        <v>2021</v>
      </c>
      <c r="O2471" t="s">
        <v>483</v>
      </c>
      <c r="P2471" t="s">
        <v>93</v>
      </c>
      <c r="Q2471" t="s">
        <v>541</v>
      </c>
    </row>
    <row r="2472" spans="1:17" x14ac:dyDescent="0.35">
      <c r="A2472" t="s">
        <v>401</v>
      </c>
      <c r="B2472" t="s">
        <v>665</v>
      </c>
      <c r="C2472">
        <v>1998</v>
      </c>
      <c r="D2472" t="s">
        <v>470</v>
      </c>
      <c r="E2472">
        <v>0</v>
      </c>
      <c r="F2472">
        <v>77000</v>
      </c>
      <c r="G2472">
        <v>11.2515607008358</v>
      </c>
      <c r="H2472" t="s">
        <v>463</v>
      </c>
      <c r="I2472" t="s">
        <v>464</v>
      </c>
      <c r="J2472" t="s">
        <v>465</v>
      </c>
      <c r="K2472">
        <v>19600</v>
      </c>
      <c r="L2472">
        <v>9.8832848452186006</v>
      </c>
      <c r="M2472" s="2">
        <v>45121</v>
      </c>
      <c r="N2472">
        <v>2023</v>
      </c>
      <c r="O2472" t="s">
        <v>466</v>
      </c>
      <c r="P2472" t="s">
        <v>560</v>
      </c>
      <c r="Q2472" t="s">
        <v>468</v>
      </c>
    </row>
    <row r="2473" spans="1:17" x14ac:dyDescent="0.35">
      <c r="A2473" t="s">
        <v>394</v>
      </c>
      <c r="B2473" t="s">
        <v>534</v>
      </c>
      <c r="C2473">
        <v>2001</v>
      </c>
      <c r="D2473" t="s">
        <v>470</v>
      </c>
      <c r="E2473">
        <v>0</v>
      </c>
      <c r="F2473">
        <v>62000</v>
      </c>
      <c r="G2473">
        <v>11.034889664027199</v>
      </c>
      <c r="H2473" t="s">
        <v>463</v>
      </c>
      <c r="I2473" t="s">
        <v>464</v>
      </c>
      <c r="J2473" t="s">
        <v>465</v>
      </c>
      <c r="K2473">
        <v>19600</v>
      </c>
      <c r="L2473">
        <v>9.8832848452186006</v>
      </c>
      <c r="M2473" s="2">
        <v>43348</v>
      </c>
      <c r="N2473">
        <v>2018</v>
      </c>
      <c r="O2473" t="s">
        <v>466</v>
      </c>
      <c r="P2473" t="s">
        <v>745</v>
      </c>
      <c r="Q2473" t="s">
        <v>607</v>
      </c>
    </row>
    <row r="2474" spans="1:17" x14ac:dyDescent="0.35">
      <c r="A2474" t="s">
        <v>399</v>
      </c>
      <c r="B2474" t="s">
        <v>515</v>
      </c>
      <c r="C2474">
        <v>2001</v>
      </c>
      <c r="D2474" t="s">
        <v>462</v>
      </c>
      <c r="E2474">
        <v>0</v>
      </c>
      <c r="F2474">
        <v>173000</v>
      </c>
      <c r="G2474">
        <v>12.061046873479899</v>
      </c>
      <c r="H2474" t="s">
        <v>463</v>
      </c>
      <c r="I2474" t="s">
        <v>464</v>
      </c>
      <c r="J2474" t="s">
        <v>465</v>
      </c>
      <c r="K2474">
        <v>19589</v>
      </c>
      <c r="L2474">
        <v>9.8827234631833996</v>
      </c>
      <c r="M2474" s="2">
        <v>45399</v>
      </c>
      <c r="N2474">
        <v>2024</v>
      </c>
      <c r="O2474" t="s">
        <v>495</v>
      </c>
      <c r="P2474" t="s">
        <v>488</v>
      </c>
      <c r="Q2474" t="s">
        <v>563</v>
      </c>
    </row>
    <row r="2475" spans="1:17" x14ac:dyDescent="0.35">
      <c r="A2475" t="s">
        <v>399</v>
      </c>
      <c r="B2475" t="s">
        <v>461</v>
      </c>
      <c r="C2475">
        <v>2000</v>
      </c>
      <c r="D2475" t="s">
        <v>462</v>
      </c>
      <c r="E2475">
        <v>0</v>
      </c>
      <c r="F2475">
        <v>152000</v>
      </c>
      <c r="G2475">
        <v>11.931635799828401</v>
      </c>
      <c r="H2475" t="s">
        <v>463</v>
      </c>
      <c r="I2475" t="s">
        <v>481</v>
      </c>
      <c r="J2475" t="s">
        <v>508</v>
      </c>
      <c r="K2475">
        <v>19585</v>
      </c>
      <c r="L2475">
        <v>9.88251924609993</v>
      </c>
      <c r="M2475" s="2">
        <v>45094</v>
      </c>
      <c r="N2475">
        <v>2023</v>
      </c>
      <c r="O2475" t="s">
        <v>705</v>
      </c>
      <c r="P2475" t="s">
        <v>548</v>
      </c>
      <c r="Q2475" t="s">
        <v>511</v>
      </c>
    </row>
    <row r="2476" spans="1:17" x14ac:dyDescent="0.35">
      <c r="A2476" t="s">
        <v>403</v>
      </c>
      <c r="B2476" t="s">
        <v>870</v>
      </c>
      <c r="C2476">
        <v>2004</v>
      </c>
      <c r="D2476" t="s">
        <v>470</v>
      </c>
      <c r="E2476">
        <v>0</v>
      </c>
      <c r="F2476">
        <v>22000</v>
      </c>
      <c r="G2476">
        <v>9.9987977323404493</v>
      </c>
      <c r="H2476" t="s">
        <v>463</v>
      </c>
      <c r="I2476" t="s">
        <v>464</v>
      </c>
      <c r="J2476" t="s">
        <v>465</v>
      </c>
      <c r="K2476">
        <v>19555</v>
      </c>
      <c r="L2476">
        <v>9.8809862871896108</v>
      </c>
      <c r="M2476" s="2">
        <v>45226</v>
      </c>
      <c r="N2476">
        <v>2023</v>
      </c>
      <c r="O2476" t="s">
        <v>466</v>
      </c>
      <c r="P2476" t="s">
        <v>116</v>
      </c>
      <c r="Q2476" t="s">
        <v>529</v>
      </c>
    </row>
    <row r="2477" spans="1:17" x14ac:dyDescent="0.35">
      <c r="A2477" t="s">
        <v>403</v>
      </c>
      <c r="B2477" t="s">
        <v>589</v>
      </c>
      <c r="C2477">
        <v>2003</v>
      </c>
      <c r="D2477" t="s">
        <v>462</v>
      </c>
      <c r="E2477">
        <v>0</v>
      </c>
      <c r="F2477">
        <v>52000</v>
      </c>
      <c r="G2477">
        <v>10.8589989975635</v>
      </c>
      <c r="H2477" t="s">
        <v>463</v>
      </c>
      <c r="I2477" t="s">
        <v>464</v>
      </c>
      <c r="J2477" t="s">
        <v>465</v>
      </c>
      <c r="K2477">
        <v>19550</v>
      </c>
      <c r="L2477">
        <v>9.8807305654135096</v>
      </c>
      <c r="M2477" s="2">
        <v>44552</v>
      </c>
      <c r="N2477">
        <v>2021</v>
      </c>
      <c r="O2477" t="s">
        <v>495</v>
      </c>
      <c r="P2477" t="s">
        <v>94</v>
      </c>
      <c r="Q2477" t="s">
        <v>541</v>
      </c>
    </row>
    <row r="2478" spans="1:17" x14ac:dyDescent="0.35">
      <c r="A2478" t="s">
        <v>394</v>
      </c>
      <c r="B2478" t="s">
        <v>569</v>
      </c>
      <c r="C2478">
        <v>2002</v>
      </c>
      <c r="D2478" t="s">
        <v>462</v>
      </c>
      <c r="E2478">
        <v>0</v>
      </c>
      <c r="F2478">
        <v>155000</v>
      </c>
      <c r="G2478">
        <v>11.9511803959013</v>
      </c>
      <c r="H2478" t="s">
        <v>463</v>
      </c>
      <c r="I2478" t="s">
        <v>464</v>
      </c>
      <c r="J2478" t="s">
        <v>465</v>
      </c>
      <c r="K2478">
        <v>19550</v>
      </c>
      <c r="L2478">
        <v>9.8807305654135096</v>
      </c>
      <c r="M2478" s="2">
        <v>45866</v>
      </c>
      <c r="N2478">
        <v>2025</v>
      </c>
      <c r="O2478" t="s">
        <v>495</v>
      </c>
      <c r="P2478" t="s">
        <v>513</v>
      </c>
      <c r="Q2478" t="s">
        <v>514</v>
      </c>
    </row>
    <row r="2479" spans="1:17" x14ac:dyDescent="0.35">
      <c r="A2479" t="s">
        <v>398</v>
      </c>
      <c r="B2479" t="s">
        <v>677</v>
      </c>
      <c r="C2479">
        <v>1985</v>
      </c>
      <c r="D2479" t="s">
        <v>470</v>
      </c>
      <c r="E2479">
        <v>0</v>
      </c>
      <c r="F2479">
        <v>61000</v>
      </c>
      <c r="G2479">
        <v>11.018629143155399</v>
      </c>
      <c r="H2479" t="s">
        <v>463</v>
      </c>
      <c r="I2479" t="s">
        <v>464</v>
      </c>
      <c r="J2479" t="s">
        <v>465</v>
      </c>
      <c r="K2479">
        <v>19500</v>
      </c>
      <c r="L2479">
        <v>9.8781697445518297</v>
      </c>
      <c r="M2479" s="2">
        <v>44998</v>
      </c>
      <c r="N2479">
        <v>2023</v>
      </c>
      <c r="O2479" t="s">
        <v>466</v>
      </c>
      <c r="P2479" t="s">
        <v>468</v>
      </c>
      <c r="Q2479" t="s">
        <v>535</v>
      </c>
    </row>
    <row r="2480" spans="1:17" x14ac:dyDescent="0.35">
      <c r="A2480" t="s">
        <v>398</v>
      </c>
      <c r="B2480" t="s">
        <v>869</v>
      </c>
      <c r="C2480">
        <v>1985</v>
      </c>
      <c r="D2480" t="s">
        <v>470</v>
      </c>
      <c r="E2480">
        <v>0</v>
      </c>
      <c r="F2480">
        <v>30000</v>
      </c>
      <c r="G2480">
        <v>10.3089526606442</v>
      </c>
      <c r="H2480" t="s">
        <v>463</v>
      </c>
      <c r="I2480" t="s">
        <v>464</v>
      </c>
      <c r="J2480" t="s">
        <v>465</v>
      </c>
      <c r="K2480">
        <v>19500</v>
      </c>
      <c r="L2480">
        <v>9.8781697445518297</v>
      </c>
      <c r="M2480" s="2">
        <v>44314</v>
      </c>
      <c r="N2480">
        <v>2021</v>
      </c>
      <c r="O2480" t="s">
        <v>517</v>
      </c>
      <c r="P2480" t="s">
        <v>541</v>
      </c>
      <c r="Q2480" t="s">
        <v>524</v>
      </c>
    </row>
    <row r="2481" spans="1:17" x14ac:dyDescent="0.35">
      <c r="A2481" t="s">
        <v>398</v>
      </c>
      <c r="B2481" t="s">
        <v>821</v>
      </c>
      <c r="C2481">
        <v>1985</v>
      </c>
      <c r="D2481" t="s">
        <v>476</v>
      </c>
      <c r="E2481">
        <v>0</v>
      </c>
      <c r="F2481">
        <v>24000</v>
      </c>
      <c r="G2481">
        <v>10.08580910933</v>
      </c>
      <c r="H2481" t="s">
        <v>476</v>
      </c>
      <c r="I2481" t="s">
        <v>476</v>
      </c>
      <c r="J2481" t="s">
        <v>465</v>
      </c>
      <c r="K2481">
        <v>19500</v>
      </c>
      <c r="L2481">
        <v>9.8781697445518297</v>
      </c>
      <c r="M2481" s="2">
        <v>43042</v>
      </c>
      <c r="N2481">
        <v>2017</v>
      </c>
      <c r="O2481" t="s">
        <v>466</v>
      </c>
      <c r="P2481" t="s">
        <v>45</v>
      </c>
      <c r="Q2481" t="s">
        <v>630</v>
      </c>
    </row>
    <row r="2482" spans="1:17" x14ac:dyDescent="0.35">
      <c r="A2482" t="s">
        <v>398</v>
      </c>
      <c r="B2482" t="s">
        <v>821</v>
      </c>
      <c r="C2482">
        <v>1985</v>
      </c>
      <c r="D2482" t="s">
        <v>476</v>
      </c>
      <c r="E2482">
        <v>0</v>
      </c>
      <c r="F2482">
        <v>30000</v>
      </c>
      <c r="G2482">
        <v>10.3089526606442</v>
      </c>
      <c r="H2482" t="s">
        <v>476</v>
      </c>
      <c r="I2482" t="s">
        <v>476</v>
      </c>
      <c r="J2482" t="s">
        <v>465</v>
      </c>
      <c r="K2482">
        <v>19500</v>
      </c>
      <c r="L2482">
        <v>9.8781697445518297</v>
      </c>
      <c r="M2482" s="2">
        <v>43034</v>
      </c>
      <c r="N2482">
        <v>2017</v>
      </c>
      <c r="O2482" t="s">
        <v>466</v>
      </c>
      <c r="P2482" t="s">
        <v>44</v>
      </c>
      <c r="Q2482" t="s">
        <v>630</v>
      </c>
    </row>
    <row r="2483" spans="1:17" x14ac:dyDescent="0.35">
      <c r="A2483" t="s">
        <v>398</v>
      </c>
      <c r="B2483" t="s">
        <v>811</v>
      </c>
      <c r="C2483">
        <v>1983</v>
      </c>
      <c r="D2483" t="s">
        <v>476</v>
      </c>
      <c r="E2483">
        <v>0</v>
      </c>
      <c r="F2483">
        <v>25000</v>
      </c>
      <c r="G2483">
        <v>10.126631103850301</v>
      </c>
      <c r="H2483" t="s">
        <v>476</v>
      </c>
      <c r="I2483" t="s">
        <v>476</v>
      </c>
      <c r="J2483" t="s">
        <v>465</v>
      </c>
      <c r="K2483">
        <v>19500</v>
      </c>
      <c r="L2483">
        <v>9.8781697445518297</v>
      </c>
      <c r="M2483" s="2">
        <v>42972</v>
      </c>
      <c r="N2483">
        <v>2017</v>
      </c>
      <c r="O2483" t="s">
        <v>466</v>
      </c>
      <c r="P2483" t="s">
        <v>896</v>
      </c>
      <c r="Q2483" t="s">
        <v>735</v>
      </c>
    </row>
    <row r="2484" spans="1:17" x14ac:dyDescent="0.35">
      <c r="A2484" t="s">
        <v>395</v>
      </c>
      <c r="B2484" t="s">
        <v>659</v>
      </c>
      <c r="C2484">
        <v>1997</v>
      </c>
      <c r="D2484" t="s">
        <v>470</v>
      </c>
      <c r="E2484">
        <v>0</v>
      </c>
      <c r="F2484">
        <v>5000</v>
      </c>
      <c r="G2484">
        <v>8.5171931914162293</v>
      </c>
      <c r="H2484" t="s">
        <v>463</v>
      </c>
      <c r="I2484" t="s">
        <v>464</v>
      </c>
      <c r="J2484" t="s">
        <v>465</v>
      </c>
      <c r="K2484">
        <v>19500</v>
      </c>
      <c r="L2484">
        <v>9.8781697445518297</v>
      </c>
      <c r="M2484" s="2">
        <v>44957</v>
      </c>
      <c r="N2484">
        <v>2023</v>
      </c>
      <c r="O2484" t="s">
        <v>466</v>
      </c>
      <c r="P2484" t="s">
        <v>535</v>
      </c>
      <c r="Q2484" t="s">
        <v>535</v>
      </c>
    </row>
    <row r="2485" spans="1:17" x14ac:dyDescent="0.35">
      <c r="A2485" t="s">
        <v>399</v>
      </c>
      <c r="B2485" t="s">
        <v>515</v>
      </c>
      <c r="C2485">
        <v>2001</v>
      </c>
      <c r="D2485" t="s">
        <v>470</v>
      </c>
      <c r="E2485">
        <v>0</v>
      </c>
      <c r="F2485">
        <v>94000</v>
      </c>
      <c r="G2485">
        <v>11.451050061252101</v>
      </c>
      <c r="H2485" t="s">
        <v>463</v>
      </c>
      <c r="I2485" t="s">
        <v>464</v>
      </c>
      <c r="J2485" t="s">
        <v>465</v>
      </c>
      <c r="K2485">
        <v>19500</v>
      </c>
      <c r="L2485">
        <v>9.8781697445518297</v>
      </c>
      <c r="M2485" s="2">
        <v>45092</v>
      </c>
      <c r="N2485">
        <v>2023</v>
      </c>
      <c r="O2485" t="s">
        <v>495</v>
      </c>
      <c r="P2485" t="s">
        <v>548</v>
      </c>
      <c r="Q2485" t="s">
        <v>511</v>
      </c>
    </row>
    <row r="2486" spans="1:17" x14ac:dyDescent="0.35">
      <c r="A2486" t="s">
        <v>403</v>
      </c>
      <c r="B2486" t="s">
        <v>716</v>
      </c>
      <c r="C2486">
        <v>2004</v>
      </c>
      <c r="D2486" t="s">
        <v>470</v>
      </c>
      <c r="E2486">
        <v>0</v>
      </c>
      <c r="F2486">
        <v>45000</v>
      </c>
      <c r="G2486">
        <v>10.7144177687524</v>
      </c>
      <c r="H2486" t="s">
        <v>561</v>
      </c>
      <c r="I2486" t="s">
        <v>464</v>
      </c>
      <c r="J2486" t="s">
        <v>465</v>
      </c>
      <c r="K2486">
        <v>19500</v>
      </c>
      <c r="L2486">
        <v>9.8781697445518297</v>
      </c>
      <c r="M2486" s="2">
        <v>45899</v>
      </c>
      <c r="N2486">
        <v>2025</v>
      </c>
      <c r="O2486" t="s">
        <v>466</v>
      </c>
      <c r="P2486" t="s">
        <v>536</v>
      </c>
      <c r="Q2486" t="s">
        <v>514</v>
      </c>
    </row>
    <row r="2487" spans="1:17" x14ac:dyDescent="0.35">
      <c r="A2487" t="s">
        <v>403</v>
      </c>
      <c r="B2487" t="s">
        <v>751</v>
      </c>
      <c r="C2487">
        <v>2000</v>
      </c>
      <c r="D2487" t="s">
        <v>470</v>
      </c>
      <c r="E2487">
        <v>0</v>
      </c>
      <c r="F2487">
        <v>17000</v>
      </c>
      <c r="G2487">
        <v>9.7409686230383503</v>
      </c>
      <c r="H2487" t="s">
        <v>561</v>
      </c>
      <c r="I2487" t="s">
        <v>464</v>
      </c>
      <c r="J2487" t="s">
        <v>465</v>
      </c>
      <c r="K2487">
        <v>19500</v>
      </c>
      <c r="L2487">
        <v>9.8781697445518297</v>
      </c>
      <c r="M2487" s="2">
        <v>45710</v>
      </c>
      <c r="N2487">
        <v>2025</v>
      </c>
      <c r="O2487" t="s">
        <v>632</v>
      </c>
      <c r="P2487" t="s">
        <v>547</v>
      </c>
      <c r="Q2487" t="s">
        <v>585</v>
      </c>
    </row>
    <row r="2488" spans="1:17" x14ac:dyDescent="0.35">
      <c r="A2488" t="s">
        <v>403</v>
      </c>
      <c r="B2488" t="s">
        <v>908</v>
      </c>
      <c r="C2488">
        <v>1998</v>
      </c>
      <c r="D2488" t="s">
        <v>470</v>
      </c>
      <c r="E2488">
        <v>0</v>
      </c>
      <c r="F2488">
        <v>23000</v>
      </c>
      <c r="G2488">
        <v>10.043249494911199</v>
      </c>
      <c r="H2488" t="s">
        <v>561</v>
      </c>
      <c r="I2488" t="s">
        <v>464</v>
      </c>
      <c r="J2488" t="s">
        <v>465</v>
      </c>
      <c r="K2488">
        <v>19500</v>
      </c>
      <c r="L2488">
        <v>9.8781697445518297</v>
      </c>
      <c r="M2488" s="2">
        <v>45505</v>
      </c>
      <c r="N2488">
        <v>2024</v>
      </c>
      <c r="O2488" t="s">
        <v>495</v>
      </c>
      <c r="P2488" t="s">
        <v>579</v>
      </c>
      <c r="Q2488" t="s">
        <v>492</v>
      </c>
    </row>
    <row r="2489" spans="1:17" x14ac:dyDescent="0.35">
      <c r="A2489" t="s">
        <v>403</v>
      </c>
      <c r="B2489" t="s">
        <v>589</v>
      </c>
      <c r="C2489">
        <v>2003</v>
      </c>
      <c r="D2489" t="s">
        <v>470</v>
      </c>
      <c r="E2489">
        <v>0</v>
      </c>
      <c r="F2489">
        <v>53000</v>
      </c>
      <c r="G2489">
        <v>10.878047192534201</v>
      </c>
      <c r="H2489" t="s">
        <v>561</v>
      </c>
      <c r="I2489" t="s">
        <v>464</v>
      </c>
      <c r="J2489" t="s">
        <v>465</v>
      </c>
      <c r="K2489">
        <v>19500</v>
      </c>
      <c r="L2489">
        <v>9.8781697445518297</v>
      </c>
      <c r="M2489" s="2">
        <v>45086</v>
      </c>
      <c r="N2489">
        <v>2023</v>
      </c>
      <c r="O2489" t="s">
        <v>466</v>
      </c>
      <c r="P2489" t="s">
        <v>548</v>
      </c>
      <c r="Q2489" t="s">
        <v>511</v>
      </c>
    </row>
    <row r="2490" spans="1:17" x14ac:dyDescent="0.35">
      <c r="A2490" t="s">
        <v>403</v>
      </c>
      <c r="B2490" t="s">
        <v>741</v>
      </c>
      <c r="C2490">
        <v>2000</v>
      </c>
      <c r="D2490" t="s">
        <v>476</v>
      </c>
      <c r="E2490">
        <v>0</v>
      </c>
      <c r="F2490">
        <v>15000</v>
      </c>
      <c r="G2490">
        <v>9.6158054800843402</v>
      </c>
      <c r="H2490" t="s">
        <v>463</v>
      </c>
      <c r="I2490" t="s">
        <v>464</v>
      </c>
      <c r="J2490" t="s">
        <v>465</v>
      </c>
      <c r="K2490">
        <v>19500</v>
      </c>
      <c r="L2490">
        <v>9.8781697445518297</v>
      </c>
      <c r="M2490" s="2">
        <v>44294</v>
      </c>
      <c r="N2490">
        <v>2021</v>
      </c>
      <c r="O2490" t="s">
        <v>466</v>
      </c>
      <c r="P2490" t="s">
        <v>541</v>
      </c>
      <c r="Q2490" t="s">
        <v>524</v>
      </c>
    </row>
    <row r="2491" spans="1:17" x14ac:dyDescent="0.35">
      <c r="A2491" t="s">
        <v>403</v>
      </c>
      <c r="B2491" t="s">
        <v>589</v>
      </c>
      <c r="C2491">
        <v>2003</v>
      </c>
      <c r="D2491" t="s">
        <v>476</v>
      </c>
      <c r="E2491">
        <v>0</v>
      </c>
      <c r="F2491">
        <v>35000</v>
      </c>
      <c r="G2491">
        <v>10.4631033404715</v>
      </c>
      <c r="H2491" t="s">
        <v>476</v>
      </c>
      <c r="I2491" t="s">
        <v>476</v>
      </c>
      <c r="J2491" t="s">
        <v>465</v>
      </c>
      <c r="K2491">
        <v>19500</v>
      </c>
      <c r="L2491">
        <v>9.8781697445518297</v>
      </c>
      <c r="M2491" s="2">
        <v>42743</v>
      </c>
      <c r="N2491">
        <v>2017</v>
      </c>
      <c r="O2491" t="s">
        <v>478</v>
      </c>
      <c r="P2491" t="s">
        <v>736</v>
      </c>
      <c r="Q2491" t="s">
        <v>736</v>
      </c>
    </row>
    <row r="2492" spans="1:17" x14ac:dyDescent="0.35">
      <c r="A2492" t="s">
        <v>397</v>
      </c>
      <c r="B2492" t="s">
        <v>575</v>
      </c>
      <c r="C2492">
        <v>1995</v>
      </c>
      <c r="D2492" t="s">
        <v>470</v>
      </c>
      <c r="E2492">
        <v>0</v>
      </c>
      <c r="F2492">
        <v>93000</v>
      </c>
      <c r="G2492">
        <v>11.440354772135301</v>
      </c>
      <c r="H2492" t="s">
        <v>463</v>
      </c>
      <c r="I2492" t="s">
        <v>464</v>
      </c>
      <c r="J2492" t="s">
        <v>465</v>
      </c>
      <c r="K2492">
        <v>19500</v>
      </c>
      <c r="L2492">
        <v>9.8781697445518297</v>
      </c>
      <c r="M2492" s="2">
        <v>45833</v>
      </c>
      <c r="N2492">
        <v>2025</v>
      </c>
      <c r="O2492" t="s">
        <v>466</v>
      </c>
      <c r="P2492" t="s">
        <v>597</v>
      </c>
      <c r="Q2492" t="s">
        <v>547</v>
      </c>
    </row>
    <row r="2493" spans="1:17" x14ac:dyDescent="0.35">
      <c r="A2493" t="s">
        <v>397</v>
      </c>
      <c r="B2493" t="s">
        <v>591</v>
      </c>
      <c r="C2493">
        <v>1994</v>
      </c>
      <c r="D2493" t="s">
        <v>470</v>
      </c>
      <c r="E2493">
        <v>0</v>
      </c>
      <c r="F2493">
        <v>140000</v>
      </c>
      <c r="G2493">
        <v>11.8493977015914</v>
      </c>
      <c r="H2493" t="s">
        <v>463</v>
      </c>
      <c r="I2493" t="s">
        <v>464</v>
      </c>
      <c r="J2493" t="s">
        <v>576</v>
      </c>
      <c r="K2493">
        <v>19500</v>
      </c>
      <c r="L2493">
        <v>9.8781697445518297</v>
      </c>
      <c r="M2493" s="2">
        <v>45616</v>
      </c>
      <c r="N2493">
        <v>2024</v>
      </c>
      <c r="O2493" t="s">
        <v>466</v>
      </c>
      <c r="P2493" t="s">
        <v>129</v>
      </c>
      <c r="Q2493" t="s">
        <v>488</v>
      </c>
    </row>
    <row r="2494" spans="1:17" x14ac:dyDescent="0.35">
      <c r="A2494" t="s">
        <v>397</v>
      </c>
      <c r="B2494" t="s">
        <v>694</v>
      </c>
      <c r="C2494">
        <v>1997</v>
      </c>
      <c r="D2494" t="s">
        <v>462</v>
      </c>
      <c r="E2494">
        <v>1</v>
      </c>
      <c r="F2494">
        <v>198000</v>
      </c>
      <c r="G2494">
        <v>12.1960223096766</v>
      </c>
      <c r="H2494" t="s">
        <v>463</v>
      </c>
      <c r="I2494" t="s">
        <v>464</v>
      </c>
      <c r="J2494" t="s">
        <v>465</v>
      </c>
      <c r="K2494">
        <v>19500</v>
      </c>
      <c r="L2494">
        <v>9.8781697445518297</v>
      </c>
      <c r="M2494" s="2">
        <v>45247</v>
      </c>
      <c r="N2494">
        <v>2023</v>
      </c>
      <c r="O2494" t="s">
        <v>466</v>
      </c>
      <c r="P2494" t="s">
        <v>117</v>
      </c>
      <c r="Q2494" t="s">
        <v>529</v>
      </c>
    </row>
    <row r="2495" spans="1:17" x14ac:dyDescent="0.35">
      <c r="A2495" t="s">
        <v>397</v>
      </c>
      <c r="B2495" t="s">
        <v>575</v>
      </c>
      <c r="C2495">
        <v>1995</v>
      </c>
      <c r="D2495" t="s">
        <v>462</v>
      </c>
      <c r="E2495">
        <v>0</v>
      </c>
      <c r="F2495">
        <v>106000</v>
      </c>
      <c r="G2495">
        <v>11.571194373094199</v>
      </c>
      <c r="H2495" t="s">
        <v>463</v>
      </c>
      <c r="I2495" t="s">
        <v>464</v>
      </c>
      <c r="J2495" t="s">
        <v>465</v>
      </c>
      <c r="K2495">
        <v>19500</v>
      </c>
      <c r="L2495">
        <v>9.8781697445518297</v>
      </c>
      <c r="M2495" s="2">
        <v>45040</v>
      </c>
      <c r="N2495">
        <v>2023</v>
      </c>
      <c r="O2495" t="s">
        <v>495</v>
      </c>
      <c r="P2495" t="s">
        <v>529</v>
      </c>
      <c r="Q2495" t="s">
        <v>511</v>
      </c>
    </row>
    <row r="2496" spans="1:17" x14ac:dyDescent="0.35">
      <c r="A2496" t="s">
        <v>397</v>
      </c>
      <c r="B2496" t="s">
        <v>575</v>
      </c>
      <c r="C2496">
        <v>1995</v>
      </c>
      <c r="D2496" t="s">
        <v>470</v>
      </c>
      <c r="E2496">
        <v>0</v>
      </c>
      <c r="F2496">
        <v>141000</v>
      </c>
      <c r="G2496">
        <v>11.8565151693603</v>
      </c>
      <c r="H2496" t="s">
        <v>463</v>
      </c>
      <c r="I2496" t="s">
        <v>464</v>
      </c>
      <c r="J2496" t="s">
        <v>465</v>
      </c>
      <c r="K2496">
        <v>19500</v>
      </c>
      <c r="L2496">
        <v>9.8781697445518297</v>
      </c>
      <c r="M2496" s="2">
        <v>44763</v>
      </c>
      <c r="N2496">
        <v>2022</v>
      </c>
      <c r="O2496" t="s">
        <v>495</v>
      </c>
      <c r="P2496" t="s">
        <v>613</v>
      </c>
      <c r="Q2496" t="s">
        <v>487</v>
      </c>
    </row>
    <row r="2497" spans="1:17" x14ac:dyDescent="0.35">
      <c r="A2497" t="s">
        <v>397</v>
      </c>
      <c r="B2497" t="s">
        <v>614</v>
      </c>
      <c r="C2497">
        <v>1998</v>
      </c>
      <c r="D2497" t="s">
        <v>470</v>
      </c>
      <c r="E2497">
        <v>0</v>
      </c>
      <c r="F2497">
        <v>136000</v>
      </c>
      <c r="G2497">
        <v>11.820410164718099</v>
      </c>
      <c r="H2497" t="s">
        <v>463</v>
      </c>
      <c r="I2497" t="s">
        <v>464</v>
      </c>
      <c r="J2497" t="s">
        <v>465</v>
      </c>
      <c r="K2497">
        <v>19500</v>
      </c>
      <c r="L2497">
        <v>9.8781697445518297</v>
      </c>
      <c r="M2497" s="2">
        <v>44652</v>
      </c>
      <c r="N2497">
        <v>2022</v>
      </c>
      <c r="O2497" t="s">
        <v>466</v>
      </c>
      <c r="P2497" t="s">
        <v>533</v>
      </c>
      <c r="Q2497" t="s">
        <v>485</v>
      </c>
    </row>
    <row r="2498" spans="1:17" x14ac:dyDescent="0.35">
      <c r="A2498" t="s">
        <v>397</v>
      </c>
      <c r="B2498" t="s">
        <v>721</v>
      </c>
      <c r="C2498">
        <v>1998</v>
      </c>
      <c r="D2498" t="s">
        <v>470</v>
      </c>
      <c r="E2498">
        <v>0</v>
      </c>
      <c r="F2498">
        <v>121000</v>
      </c>
      <c r="G2498">
        <v>11.7035458245788</v>
      </c>
      <c r="H2498" t="s">
        <v>463</v>
      </c>
      <c r="I2498" t="s">
        <v>464</v>
      </c>
      <c r="J2498" t="s">
        <v>465</v>
      </c>
      <c r="K2498">
        <v>19500</v>
      </c>
      <c r="L2498">
        <v>9.8781697445518297</v>
      </c>
      <c r="M2498" s="2">
        <v>44536</v>
      </c>
      <c r="N2498">
        <v>2021</v>
      </c>
      <c r="O2498" t="s">
        <v>466</v>
      </c>
      <c r="P2498" t="s">
        <v>94</v>
      </c>
      <c r="Q2498" t="s">
        <v>541</v>
      </c>
    </row>
    <row r="2499" spans="1:17" x14ac:dyDescent="0.35">
      <c r="A2499" t="s">
        <v>397</v>
      </c>
      <c r="B2499" t="s">
        <v>614</v>
      </c>
      <c r="C2499">
        <v>1998</v>
      </c>
      <c r="D2499" t="s">
        <v>470</v>
      </c>
      <c r="E2499">
        <v>0</v>
      </c>
      <c r="F2499">
        <v>148000</v>
      </c>
      <c r="G2499">
        <v>11.9049675527462</v>
      </c>
      <c r="H2499" t="s">
        <v>463</v>
      </c>
      <c r="I2499" t="s">
        <v>464</v>
      </c>
      <c r="J2499" t="s">
        <v>465</v>
      </c>
      <c r="K2499">
        <v>19500</v>
      </c>
      <c r="L2499">
        <v>9.8781697445518297</v>
      </c>
      <c r="M2499" s="2">
        <v>44441</v>
      </c>
      <c r="N2499">
        <v>2021</v>
      </c>
      <c r="O2499" t="s">
        <v>466</v>
      </c>
      <c r="P2499" t="s">
        <v>593</v>
      </c>
      <c r="Q2499" t="s">
        <v>594</v>
      </c>
    </row>
    <row r="2500" spans="1:17" x14ac:dyDescent="0.35">
      <c r="A2500" t="s">
        <v>397</v>
      </c>
      <c r="B2500" t="s">
        <v>592</v>
      </c>
      <c r="C2500">
        <v>1999</v>
      </c>
      <c r="D2500" t="s">
        <v>462</v>
      </c>
      <c r="E2500">
        <v>0</v>
      </c>
      <c r="F2500">
        <v>137000</v>
      </c>
      <c r="G2500">
        <v>11.827736204810201</v>
      </c>
      <c r="H2500" t="s">
        <v>463</v>
      </c>
      <c r="I2500" t="s">
        <v>464</v>
      </c>
      <c r="J2500" t="s">
        <v>465</v>
      </c>
      <c r="K2500">
        <v>19500</v>
      </c>
      <c r="L2500">
        <v>9.8781697445518297</v>
      </c>
      <c r="M2500" s="2">
        <v>44318</v>
      </c>
      <c r="N2500">
        <v>2021</v>
      </c>
      <c r="O2500" t="s">
        <v>466</v>
      </c>
      <c r="P2500" t="s">
        <v>523</v>
      </c>
      <c r="Q2500" t="s">
        <v>524</v>
      </c>
    </row>
    <row r="2501" spans="1:17" x14ac:dyDescent="0.35">
      <c r="A2501" t="s">
        <v>396</v>
      </c>
      <c r="B2501" t="s">
        <v>910</v>
      </c>
      <c r="C2501">
        <v>2001</v>
      </c>
      <c r="D2501" t="s">
        <v>470</v>
      </c>
      <c r="E2501">
        <v>0</v>
      </c>
      <c r="F2501">
        <v>47000</v>
      </c>
      <c r="G2501">
        <v>10.7579028806921</v>
      </c>
      <c r="H2501" t="s">
        <v>463</v>
      </c>
      <c r="I2501" t="s">
        <v>464</v>
      </c>
      <c r="J2501" t="s">
        <v>465</v>
      </c>
      <c r="K2501">
        <v>19500</v>
      </c>
      <c r="L2501">
        <v>9.8781697445518297</v>
      </c>
      <c r="M2501" s="2">
        <v>45144</v>
      </c>
      <c r="N2501">
        <v>2023</v>
      </c>
      <c r="O2501" t="s">
        <v>466</v>
      </c>
      <c r="P2501" t="s">
        <v>531</v>
      </c>
      <c r="Q2501" t="s">
        <v>468</v>
      </c>
    </row>
    <row r="2502" spans="1:17" x14ac:dyDescent="0.35">
      <c r="A2502" t="s">
        <v>396</v>
      </c>
      <c r="B2502" t="s">
        <v>910</v>
      </c>
      <c r="C2502">
        <v>2001</v>
      </c>
      <c r="D2502" t="s">
        <v>470</v>
      </c>
      <c r="E2502">
        <v>0</v>
      </c>
      <c r="F2502">
        <v>25000</v>
      </c>
      <c r="G2502">
        <v>10.126631103850301</v>
      </c>
      <c r="H2502" t="s">
        <v>463</v>
      </c>
      <c r="I2502" t="s">
        <v>464</v>
      </c>
      <c r="J2502" t="s">
        <v>465</v>
      </c>
      <c r="K2502">
        <v>19500</v>
      </c>
      <c r="L2502">
        <v>9.8781697445518297</v>
      </c>
      <c r="M2502" s="2">
        <v>44715</v>
      </c>
      <c r="N2502">
        <v>2022</v>
      </c>
      <c r="O2502" t="s">
        <v>466</v>
      </c>
      <c r="P2502" t="s">
        <v>484</v>
      </c>
      <c r="Q2502" t="s">
        <v>485</v>
      </c>
    </row>
    <row r="2503" spans="1:17" x14ac:dyDescent="0.35">
      <c r="A2503" t="s">
        <v>396</v>
      </c>
      <c r="B2503" t="s">
        <v>800</v>
      </c>
      <c r="C2503">
        <v>2000</v>
      </c>
      <c r="D2503" t="s">
        <v>470</v>
      </c>
      <c r="E2503">
        <v>0</v>
      </c>
      <c r="F2503">
        <v>55000</v>
      </c>
      <c r="G2503">
        <v>10.9150884642146</v>
      </c>
      <c r="H2503" t="s">
        <v>463</v>
      </c>
      <c r="I2503" t="s">
        <v>464</v>
      </c>
      <c r="J2503" t="s">
        <v>465</v>
      </c>
      <c r="K2503">
        <v>19500</v>
      </c>
      <c r="L2503">
        <v>9.8781697445518297</v>
      </c>
      <c r="M2503" s="2">
        <v>44694</v>
      </c>
      <c r="N2503">
        <v>2022</v>
      </c>
      <c r="O2503" t="s">
        <v>466</v>
      </c>
      <c r="P2503" t="s">
        <v>521</v>
      </c>
      <c r="Q2503" t="s">
        <v>485</v>
      </c>
    </row>
    <row r="2504" spans="1:17" x14ac:dyDescent="0.35">
      <c r="A2504" t="s">
        <v>396</v>
      </c>
      <c r="B2504" t="s">
        <v>800</v>
      </c>
      <c r="C2504">
        <v>2000</v>
      </c>
      <c r="D2504" t="s">
        <v>470</v>
      </c>
      <c r="E2504">
        <v>0</v>
      </c>
      <c r="F2504">
        <v>25000</v>
      </c>
      <c r="G2504">
        <v>10.126631103850301</v>
      </c>
      <c r="H2504" t="s">
        <v>463</v>
      </c>
      <c r="I2504" t="s">
        <v>464</v>
      </c>
      <c r="J2504" t="s">
        <v>465</v>
      </c>
      <c r="K2504">
        <v>19500</v>
      </c>
      <c r="L2504">
        <v>9.8781697445518297</v>
      </c>
      <c r="M2504" s="2">
        <v>44670</v>
      </c>
      <c r="N2504">
        <v>2022</v>
      </c>
      <c r="O2504" t="s">
        <v>466</v>
      </c>
      <c r="P2504" t="s">
        <v>533</v>
      </c>
      <c r="Q2504" t="s">
        <v>485</v>
      </c>
    </row>
    <row r="2505" spans="1:17" x14ac:dyDescent="0.35">
      <c r="A2505" t="s">
        <v>396</v>
      </c>
      <c r="B2505" t="s">
        <v>803</v>
      </c>
      <c r="C2505">
        <v>1997</v>
      </c>
      <c r="D2505" t="s">
        <v>470</v>
      </c>
      <c r="E2505">
        <v>0</v>
      </c>
      <c r="F2505">
        <v>9000</v>
      </c>
      <c r="G2505">
        <v>9.1049798563183497</v>
      </c>
      <c r="H2505" t="s">
        <v>463</v>
      </c>
      <c r="I2505" t="s">
        <v>464</v>
      </c>
      <c r="J2505" t="s">
        <v>465</v>
      </c>
      <c r="K2505">
        <v>19500</v>
      </c>
      <c r="L2505">
        <v>9.8781697445518297</v>
      </c>
      <c r="M2505" s="2">
        <v>44309</v>
      </c>
      <c r="N2505">
        <v>2021</v>
      </c>
      <c r="O2505" t="s">
        <v>466</v>
      </c>
      <c r="P2505" t="s">
        <v>541</v>
      </c>
      <c r="Q2505" t="s">
        <v>524</v>
      </c>
    </row>
    <row r="2506" spans="1:17" x14ac:dyDescent="0.35">
      <c r="A2506" t="s">
        <v>401</v>
      </c>
      <c r="B2506" t="s">
        <v>739</v>
      </c>
      <c r="C2506">
        <v>2000</v>
      </c>
      <c r="D2506" t="s">
        <v>462</v>
      </c>
      <c r="E2506">
        <v>0</v>
      </c>
      <c r="F2506">
        <v>42000</v>
      </c>
      <c r="G2506">
        <v>10.645424897265499</v>
      </c>
      <c r="H2506" t="s">
        <v>463</v>
      </c>
      <c r="I2506" t="s">
        <v>464</v>
      </c>
      <c r="J2506" t="s">
        <v>465</v>
      </c>
      <c r="K2506">
        <v>19500</v>
      </c>
      <c r="L2506">
        <v>9.8781697445518297</v>
      </c>
      <c r="M2506" s="2">
        <v>45684</v>
      </c>
      <c r="N2506">
        <v>2025</v>
      </c>
      <c r="O2506" t="s">
        <v>466</v>
      </c>
      <c r="P2506" t="s">
        <v>585</v>
      </c>
      <c r="Q2506" t="s">
        <v>585</v>
      </c>
    </row>
    <row r="2507" spans="1:17" x14ac:dyDescent="0.35">
      <c r="A2507" t="s">
        <v>401</v>
      </c>
      <c r="B2507" t="s">
        <v>739</v>
      </c>
      <c r="C2507">
        <v>2000</v>
      </c>
      <c r="D2507" t="s">
        <v>470</v>
      </c>
      <c r="E2507">
        <v>0</v>
      </c>
      <c r="F2507">
        <v>37000</v>
      </c>
      <c r="G2507">
        <v>10.5186731916263</v>
      </c>
      <c r="H2507" t="s">
        <v>463</v>
      </c>
      <c r="I2507" t="s">
        <v>464</v>
      </c>
      <c r="J2507" t="s">
        <v>465</v>
      </c>
      <c r="K2507">
        <v>19500</v>
      </c>
      <c r="L2507">
        <v>9.8781697445518297</v>
      </c>
      <c r="M2507" s="2">
        <v>45480</v>
      </c>
      <c r="N2507">
        <v>2024</v>
      </c>
      <c r="O2507" t="s">
        <v>466</v>
      </c>
      <c r="P2507" t="s">
        <v>557</v>
      </c>
      <c r="Q2507" t="s">
        <v>492</v>
      </c>
    </row>
    <row r="2508" spans="1:17" x14ac:dyDescent="0.35">
      <c r="A2508" t="s">
        <v>401</v>
      </c>
      <c r="B2508" t="s">
        <v>665</v>
      </c>
      <c r="C2508">
        <v>1998</v>
      </c>
      <c r="D2508" t="s">
        <v>470</v>
      </c>
      <c r="E2508">
        <v>0</v>
      </c>
      <c r="F2508">
        <v>30000</v>
      </c>
      <c r="G2508">
        <v>10.3089526606442</v>
      </c>
      <c r="H2508" t="s">
        <v>463</v>
      </c>
      <c r="I2508" t="s">
        <v>464</v>
      </c>
      <c r="J2508" t="s">
        <v>465</v>
      </c>
      <c r="K2508">
        <v>19500</v>
      </c>
      <c r="L2508">
        <v>9.8781697445518297</v>
      </c>
      <c r="M2508" s="2">
        <v>45356</v>
      </c>
      <c r="N2508">
        <v>2024</v>
      </c>
      <c r="O2508" t="s">
        <v>466</v>
      </c>
      <c r="P2508" t="s">
        <v>492</v>
      </c>
      <c r="Q2508" t="s">
        <v>493</v>
      </c>
    </row>
    <row r="2509" spans="1:17" x14ac:dyDescent="0.35">
      <c r="A2509" t="s">
        <v>401</v>
      </c>
      <c r="B2509" t="s">
        <v>1014</v>
      </c>
      <c r="C2509">
        <v>2001</v>
      </c>
      <c r="D2509" t="s">
        <v>476</v>
      </c>
      <c r="E2509">
        <v>0</v>
      </c>
      <c r="F2509">
        <v>28000</v>
      </c>
      <c r="G2509">
        <v>10.2399597891573</v>
      </c>
      <c r="H2509" t="s">
        <v>463</v>
      </c>
      <c r="I2509" t="s">
        <v>464</v>
      </c>
      <c r="J2509" t="s">
        <v>465</v>
      </c>
      <c r="K2509">
        <v>19500</v>
      </c>
      <c r="L2509">
        <v>9.8781697445518297</v>
      </c>
      <c r="M2509" s="2">
        <v>42018</v>
      </c>
      <c r="N2509">
        <v>2015</v>
      </c>
      <c r="O2509" t="s">
        <v>466</v>
      </c>
      <c r="P2509" t="s">
        <v>525</v>
      </c>
      <c r="Q2509" t="s">
        <v>525</v>
      </c>
    </row>
    <row r="2510" spans="1:17" x14ac:dyDescent="0.35">
      <c r="A2510" t="s">
        <v>394</v>
      </c>
      <c r="B2510" t="s">
        <v>618</v>
      </c>
      <c r="C2510">
        <v>2005</v>
      </c>
      <c r="D2510" t="s">
        <v>462</v>
      </c>
      <c r="E2510">
        <v>0</v>
      </c>
      <c r="F2510">
        <v>155000</v>
      </c>
      <c r="G2510">
        <v>11.9511803959013</v>
      </c>
      <c r="H2510" t="s">
        <v>463</v>
      </c>
      <c r="I2510" t="s">
        <v>464</v>
      </c>
      <c r="J2510" t="s">
        <v>465</v>
      </c>
      <c r="K2510">
        <v>19500</v>
      </c>
      <c r="L2510">
        <v>9.8781697445518297</v>
      </c>
      <c r="M2510" s="2">
        <v>45828</v>
      </c>
      <c r="N2510">
        <v>2025</v>
      </c>
      <c r="O2510" t="s">
        <v>466</v>
      </c>
      <c r="P2510" t="s">
        <v>597</v>
      </c>
      <c r="Q2510" t="s">
        <v>547</v>
      </c>
    </row>
    <row r="2511" spans="1:17" x14ac:dyDescent="0.35">
      <c r="A2511" t="s">
        <v>394</v>
      </c>
      <c r="B2511" t="s">
        <v>1015</v>
      </c>
      <c r="C2511">
        <v>2005</v>
      </c>
      <c r="D2511" t="s">
        <v>470</v>
      </c>
      <c r="E2511">
        <v>0</v>
      </c>
      <c r="F2511">
        <v>181000</v>
      </c>
      <c r="G2511">
        <v>12.1062523102479</v>
      </c>
      <c r="H2511" t="s">
        <v>463</v>
      </c>
      <c r="I2511" t="s">
        <v>464</v>
      </c>
      <c r="J2511" t="s">
        <v>465</v>
      </c>
      <c r="K2511">
        <v>19500</v>
      </c>
      <c r="L2511">
        <v>9.8781697445518297</v>
      </c>
      <c r="M2511" s="2">
        <v>45806</v>
      </c>
      <c r="N2511">
        <v>2025</v>
      </c>
      <c r="O2511" t="s">
        <v>466</v>
      </c>
      <c r="P2511" t="s">
        <v>546</v>
      </c>
      <c r="Q2511" t="s">
        <v>547</v>
      </c>
    </row>
    <row r="2512" spans="1:17" x14ac:dyDescent="0.35">
      <c r="A2512" t="s">
        <v>394</v>
      </c>
      <c r="B2512" t="s">
        <v>620</v>
      </c>
      <c r="C2512">
        <v>2003</v>
      </c>
      <c r="D2512" t="s">
        <v>470</v>
      </c>
      <c r="E2512">
        <v>0</v>
      </c>
      <c r="F2512">
        <v>89000</v>
      </c>
      <c r="G2512">
        <v>11.3963916487142</v>
      </c>
      <c r="H2512" t="s">
        <v>561</v>
      </c>
      <c r="I2512" t="s">
        <v>464</v>
      </c>
      <c r="J2512" t="s">
        <v>465</v>
      </c>
      <c r="K2512">
        <v>19500</v>
      </c>
      <c r="L2512">
        <v>9.8781697445518297</v>
      </c>
      <c r="M2512" s="2">
        <v>45779</v>
      </c>
      <c r="N2512">
        <v>2025</v>
      </c>
      <c r="O2512" t="s">
        <v>466</v>
      </c>
      <c r="P2512" t="s">
        <v>546</v>
      </c>
      <c r="Q2512" t="s">
        <v>547</v>
      </c>
    </row>
    <row r="2513" spans="1:17" x14ac:dyDescent="0.35">
      <c r="A2513" t="s">
        <v>394</v>
      </c>
      <c r="B2513" t="s">
        <v>714</v>
      </c>
      <c r="C2513">
        <v>2005</v>
      </c>
      <c r="D2513" t="s">
        <v>462</v>
      </c>
      <c r="E2513">
        <v>0</v>
      </c>
      <c r="F2513">
        <v>104000</v>
      </c>
      <c r="G2513">
        <v>11.5521461781235</v>
      </c>
      <c r="H2513" t="s">
        <v>561</v>
      </c>
      <c r="I2513" t="s">
        <v>464</v>
      </c>
      <c r="J2513" t="s">
        <v>465</v>
      </c>
      <c r="K2513">
        <v>19500</v>
      </c>
      <c r="L2513">
        <v>9.8781697445518297</v>
      </c>
      <c r="M2513" s="2">
        <v>45772</v>
      </c>
      <c r="N2513">
        <v>2025</v>
      </c>
      <c r="O2513" t="s">
        <v>495</v>
      </c>
      <c r="P2513" t="s">
        <v>503</v>
      </c>
      <c r="Q2513" t="s">
        <v>547</v>
      </c>
    </row>
    <row r="2514" spans="1:17" x14ac:dyDescent="0.35">
      <c r="A2514" t="s">
        <v>394</v>
      </c>
      <c r="B2514" t="s">
        <v>711</v>
      </c>
      <c r="C2514">
        <v>2003</v>
      </c>
      <c r="D2514" t="s">
        <v>470</v>
      </c>
      <c r="E2514">
        <v>0</v>
      </c>
      <c r="F2514">
        <v>94000</v>
      </c>
      <c r="G2514">
        <v>11.451050061252101</v>
      </c>
      <c r="H2514" t="s">
        <v>463</v>
      </c>
      <c r="I2514" t="s">
        <v>464</v>
      </c>
      <c r="J2514" t="s">
        <v>465</v>
      </c>
      <c r="K2514">
        <v>19500</v>
      </c>
      <c r="L2514">
        <v>9.8781697445518297</v>
      </c>
      <c r="M2514" s="2">
        <v>44757</v>
      </c>
      <c r="N2514">
        <v>2022</v>
      </c>
      <c r="O2514" t="s">
        <v>517</v>
      </c>
      <c r="P2514" t="s">
        <v>613</v>
      </c>
      <c r="Q2514" t="s">
        <v>487</v>
      </c>
    </row>
    <row r="2515" spans="1:17" x14ac:dyDescent="0.35">
      <c r="A2515" t="s">
        <v>394</v>
      </c>
      <c r="B2515" t="s">
        <v>661</v>
      </c>
      <c r="C2515">
        <v>2005</v>
      </c>
      <c r="D2515" t="s">
        <v>462</v>
      </c>
      <c r="E2515">
        <v>0</v>
      </c>
      <c r="F2515">
        <v>115000</v>
      </c>
      <c r="G2515">
        <v>11.652687407345301</v>
      </c>
      <c r="H2515" t="s">
        <v>561</v>
      </c>
      <c r="I2515" t="s">
        <v>464</v>
      </c>
      <c r="J2515" t="s">
        <v>465</v>
      </c>
      <c r="K2515">
        <v>19500</v>
      </c>
      <c r="L2515">
        <v>9.8781697445518297</v>
      </c>
      <c r="M2515" s="2">
        <v>44501</v>
      </c>
      <c r="N2515">
        <v>2021</v>
      </c>
      <c r="O2515" t="s">
        <v>495</v>
      </c>
      <c r="P2515" t="s">
        <v>93</v>
      </c>
      <c r="Q2515" t="s">
        <v>541</v>
      </c>
    </row>
    <row r="2516" spans="1:17" x14ac:dyDescent="0.35">
      <c r="A2516" t="s">
        <v>394</v>
      </c>
      <c r="B2516" t="s">
        <v>1016</v>
      </c>
      <c r="C2516">
        <v>2004</v>
      </c>
      <c r="D2516" t="s">
        <v>470</v>
      </c>
      <c r="E2516">
        <v>0</v>
      </c>
      <c r="F2516">
        <v>45000</v>
      </c>
      <c r="G2516">
        <v>10.7144177687524</v>
      </c>
      <c r="H2516" t="s">
        <v>561</v>
      </c>
      <c r="I2516" t="s">
        <v>464</v>
      </c>
      <c r="J2516" t="s">
        <v>465</v>
      </c>
      <c r="K2516">
        <v>19500</v>
      </c>
      <c r="L2516">
        <v>9.8781697445518297</v>
      </c>
      <c r="M2516" s="2">
        <v>44378</v>
      </c>
      <c r="N2516">
        <v>2021</v>
      </c>
      <c r="O2516" t="s">
        <v>517</v>
      </c>
      <c r="P2516" t="s">
        <v>595</v>
      </c>
      <c r="Q2516" t="s">
        <v>594</v>
      </c>
    </row>
    <row r="2517" spans="1:17" x14ac:dyDescent="0.35">
      <c r="A2517" t="s">
        <v>394</v>
      </c>
      <c r="B2517" t="s">
        <v>555</v>
      </c>
      <c r="C2517">
        <v>2002</v>
      </c>
      <c r="D2517" t="s">
        <v>462</v>
      </c>
      <c r="E2517">
        <v>0</v>
      </c>
      <c r="F2517">
        <v>117000</v>
      </c>
      <c r="G2517">
        <v>11.669929213779801</v>
      </c>
      <c r="H2517" t="s">
        <v>463</v>
      </c>
      <c r="I2517" t="s">
        <v>464</v>
      </c>
      <c r="J2517" t="s">
        <v>465</v>
      </c>
      <c r="K2517">
        <v>19500</v>
      </c>
      <c r="L2517">
        <v>9.8781697445518297</v>
      </c>
      <c r="M2517" s="2">
        <v>44137</v>
      </c>
      <c r="N2517">
        <v>2020</v>
      </c>
      <c r="O2517" t="s">
        <v>517</v>
      </c>
      <c r="P2517" t="s">
        <v>81</v>
      </c>
      <c r="Q2517" t="s">
        <v>516</v>
      </c>
    </row>
    <row r="2518" spans="1:17" x14ac:dyDescent="0.35">
      <c r="A2518" t="s">
        <v>394</v>
      </c>
      <c r="B2518" t="s">
        <v>671</v>
      </c>
      <c r="C2518">
        <v>2005</v>
      </c>
      <c r="D2518" t="s">
        <v>462</v>
      </c>
      <c r="E2518">
        <v>0</v>
      </c>
      <c r="F2518">
        <v>87000</v>
      </c>
      <c r="G2518">
        <v>11.373663397636699</v>
      </c>
      <c r="H2518" t="s">
        <v>463</v>
      </c>
      <c r="I2518" t="s">
        <v>464</v>
      </c>
      <c r="J2518" t="s">
        <v>465</v>
      </c>
      <c r="K2518">
        <v>19500</v>
      </c>
      <c r="L2518">
        <v>9.8781697445518297</v>
      </c>
      <c r="M2518" s="2">
        <v>42972</v>
      </c>
      <c r="N2518">
        <v>2017</v>
      </c>
      <c r="O2518" t="s">
        <v>466</v>
      </c>
      <c r="P2518" t="s">
        <v>896</v>
      </c>
      <c r="Q2518" t="s">
        <v>735</v>
      </c>
    </row>
    <row r="2519" spans="1:17" x14ac:dyDescent="0.35">
      <c r="A2519" t="s">
        <v>399</v>
      </c>
      <c r="B2519" t="s">
        <v>515</v>
      </c>
      <c r="C2519">
        <v>2001</v>
      </c>
      <c r="D2519" t="s">
        <v>476</v>
      </c>
      <c r="E2519">
        <v>0</v>
      </c>
      <c r="F2519">
        <v>104000</v>
      </c>
      <c r="G2519">
        <v>11.5521461781235</v>
      </c>
      <c r="H2519" t="s">
        <v>463</v>
      </c>
      <c r="I2519" t="s">
        <v>464</v>
      </c>
      <c r="J2519" t="s">
        <v>465</v>
      </c>
      <c r="K2519">
        <v>19500</v>
      </c>
      <c r="L2519">
        <v>9.8781697445518297</v>
      </c>
      <c r="M2519" s="2">
        <v>43931</v>
      </c>
      <c r="N2519">
        <v>2020</v>
      </c>
      <c r="O2519" t="s">
        <v>466</v>
      </c>
      <c r="P2519" t="s">
        <v>516</v>
      </c>
      <c r="Q2519" t="s">
        <v>604</v>
      </c>
    </row>
    <row r="2520" spans="1:17" x14ac:dyDescent="0.35">
      <c r="A2520" t="s">
        <v>399</v>
      </c>
      <c r="B2520" t="s">
        <v>473</v>
      </c>
      <c r="C2520">
        <v>2002</v>
      </c>
      <c r="D2520" t="s">
        <v>476</v>
      </c>
      <c r="E2520">
        <v>0</v>
      </c>
      <c r="F2520">
        <v>94000</v>
      </c>
      <c r="G2520">
        <v>11.451050061252101</v>
      </c>
      <c r="H2520" t="s">
        <v>463</v>
      </c>
      <c r="I2520" t="s">
        <v>476</v>
      </c>
      <c r="J2520" t="s">
        <v>465</v>
      </c>
      <c r="K2520">
        <v>19500</v>
      </c>
      <c r="L2520">
        <v>9.8781697445518297</v>
      </c>
      <c r="M2520" s="2">
        <v>42942</v>
      </c>
      <c r="N2520">
        <v>2017</v>
      </c>
      <c r="O2520" t="s">
        <v>466</v>
      </c>
      <c r="P2520" t="s">
        <v>764</v>
      </c>
      <c r="Q2520" t="s">
        <v>735</v>
      </c>
    </row>
    <row r="2521" spans="1:17" x14ac:dyDescent="0.35">
      <c r="A2521" t="s">
        <v>394</v>
      </c>
      <c r="B2521" t="s">
        <v>675</v>
      </c>
      <c r="C2521">
        <v>2003</v>
      </c>
      <c r="D2521" t="s">
        <v>470</v>
      </c>
      <c r="E2521">
        <v>0</v>
      </c>
      <c r="F2521">
        <v>45000</v>
      </c>
      <c r="G2521">
        <v>10.7144177687524</v>
      </c>
      <c r="H2521" t="s">
        <v>561</v>
      </c>
      <c r="I2521" t="s">
        <v>481</v>
      </c>
      <c r="J2521" t="s">
        <v>508</v>
      </c>
      <c r="K2521">
        <v>19483</v>
      </c>
      <c r="L2521">
        <v>9.8772975694458793</v>
      </c>
      <c r="M2521" s="2">
        <v>44730</v>
      </c>
      <c r="N2521">
        <v>2022</v>
      </c>
      <c r="O2521" t="s">
        <v>705</v>
      </c>
      <c r="P2521" t="s">
        <v>484</v>
      </c>
      <c r="Q2521" t="s">
        <v>485</v>
      </c>
    </row>
    <row r="2522" spans="1:17" x14ac:dyDescent="0.35">
      <c r="A2522" t="s">
        <v>398</v>
      </c>
      <c r="B2522" t="s">
        <v>821</v>
      </c>
      <c r="C2522">
        <v>1985</v>
      </c>
      <c r="D2522" t="s">
        <v>470</v>
      </c>
      <c r="E2522">
        <v>0</v>
      </c>
      <c r="F2522">
        <v>37000</v>
      </c>
      <c r="G2522">
        <v>10.5186731916263</v>
      </c>
      <c r="H2522" t="s">
        <v>463</v>
      </c>
      <c r="I2522" t="s">
        <v>464</v>
      </c>
      <c r="J2522" t="s">
        <v>465</v>
      </c>
      <c r="K2522">
        <v>19450</v>
      </c>
      <c r="L2522">
        <v>9.8756023490465896</v>
      </c>
      <c r="M2522" s="2">
        <v>44972</v>
      </c>
      <c r="N2522">
        <v>2023</v>
      </c>
      <c r="O2522" t="s">
        <v>495</v>
      </c>
      <c r="P2522" t="s">
        <v>511</v>
      </c>
      <c r="Q2522" t="s">
        <v>535</v>
      </c>
    </row>
    <row r="2523" spans="1:17" x14ac:dyDescent="0.35">
      <c r="A2523" t="s">
        <v>397</v>
      </c>
      <c r="B2523" t="s">
        <v>586</v>
      </c>
      <c r="C2523">
        <v>1998</v>
      </c>
      <c r="D2523" t="s">
        <v>462</v>
      </c>
      <c r="E2523">
        <v>0</v>
      </c>
      <c r="F2523">
        <v>129000</v>
      </c>
      <c r="G2523">
        <v>11.767567683343801</v>
      </c>
      <c r="H2523" t="s">
        <v>463</v>
      </c>
      <c r="I2523" t="s">
        <v>464</v>
      </c>
      <c r="J2523" t="s">
        <v>465</v>
      </c>
      <c r="K2523">
        <v>19377</v>
      </c>
      <c r="L2523">
        <v>9.8718420747005808</v>
      </c>
      <c r="M2523" s="2">
        <v>45631</v>
      </c>
      <c r="N2523">
        <v>2024</v>
      </c>
      <c r="O2523" t="s">
        <v>466</v>
      </c>
      <c r="P2523" t="s">
        <v>130</v>
      </c>
      <c r="Q2523" t="s">
        <v>488</v>
      </c>
    </row>
    <row r="2524" spans="1:17" x14ac:dyDescent="0.35">
      <c r="A2524" t="s">
        <v>399</v>
      </c>
      <c r="B2524" t="s">
        <v>504</v>
      </c>
      <c r="C2524">
        <v>2003</v>
      </c>
      <c r="D2524" t="s">
        <v>470</v>
      </c>
      <c r="E2524">
        <v>0</v>
      </c>
      <c r="F2524">
        <v>158000</v>
      </c>
      <c r="G2524">
        <v>11.970350312009099</v>
      </c>
      <c r="H2524" t="s">
        <v>463</v>
      </c>
      <c r="I2524" t="s">
        <v>464</v>
      </c>
      <c r="J2524" t="s">
        <v>465</v>
      </c>
      <c r="K2524">
        <v>19350</v>
      </c>
      <c r="L2524">
        <v>9.8704476984579195</v>
      </c>
      <c r="M2524" s="2">
        <v>44438</v>
      </c>
      <c r="N2524">
        <v>2021</v>
      </c>
      <c r="O2524" t="s">
        <v>495</v>
      </c>
      <c r="P2524" t="s">
        <v>616</v>
      </c>
      <c r="Q2524" t="s">
        <v>594</v>
      </c>
    </row>
    <row r="2525" spans="1:17" x14ac:dyDescent="0.35">
      <c r="A2525" t="s">
        <v>403</v>
      </c>
      <c r="B2525" t="s">
        <v>697</v>
      </c>
      <c r="C2525">
        <v>2004</v>
      </c>
      <c r="D2525" t="s">
        <v>470</v>
      </c>
      <c r="E2525">
        <v>0</v>
      </c>
      <c r="F2525">
        <v>34000</v>
      </c>
      <c r="G2525">
        <v>10.434115803598299</v>
      </c>
      <c r="H2525" t="s">
        <v>463</v>
      </c>
      <c r="I2525" t="s">
        <v>464</v>
      </c>
      <c r="J2525" t="s">
        <v>465</v>
      </c>
      <c r="K2525">
        <v>19350</v>
      </c>
      <c r="L2525">
        <v>9.8704476984579195</v>
      </c>
      <c r="M2525" s="2">
        <v>45768</v>
      </c>
      <c r="N2525">
        <v>2025</v>
      </c>
      <c r="O2525" t="s">
        <v>466</v>
      </c>
      <c r="P2525" t="s">
        <v>503</v>
      </c>
      <c r="Q2525" t="s">
        <v>547</v>
      </c>
    </row>
    <row r="2526" spans="1:17" x14ac:dyDescent="0.35">
      <c r="A2526" t="s">
        <v>394</v>
      </c>
      <c r="B2526" t="s">
        <v>620</v>
      </c>
      <c r="C2526">
        <v>2003</v>
      </c>
      <c r="D2526" t="s">
        <v>462</v>
      </c>
      <c r="E2526">
        <v>0</v>
      </c>
      <c r="F2526">
        <v>110000</v>
      </c>
      <c r="G2526">
        <v>11.608235644774499</v>
      </c>
      <c r="H2526" t="s">
        <v>463</v>
      </c>
      <c r="I2526" t="s">
        <v>464</v>
      </c>
      <c r="J2526" t="s">
        <v>465</v>
      </c>
      <c r="K2526">
        <v>19346</v>
      </c>
      <c r="L2526">
        <v>9.8702409587424906</v>
      </c>
      <c r="M2526" s="2">
        <v>44852</v>
      </c>
      <c r="N2526">
        <v>2022</v>
      </c>
      <c r="O2526" t="s">
        <v>495</v>
      </c>
      <c r="P2526" t="s">
        <v>104</v>
      </c>
      <c r="Q2526" t="s">
        <v>533</v>
      </c>
    </row>
    <row r="2527" spans="1:17" x14ac:dyDescent="0.35">
      <c r="A2527" t="s">
        <v>394</v>
      </c>
      <c r="B2527" t="s">
        <v>620</v>
      </c>
      <c r="C2527">
        <v>2003</v>
      </c>
      <c r="D2527" t="s">
        <v>462</v>
      </c>
      <c r="E2527">
        <v>0</v>
      </c>
      <c r="F2527">
        <v>138000</v>
      </c>
      <c r="G2527">
        <v>11.8350089641393</v>
      </c>
      <c r="H2527" t="s">
        <v>561</v>
      </c>
      <c r="I2527" t="s">
        <v>464</v>
      </c>
      <c r="J2527" t="s">
        <v>465</v>
      </c>
      <c r="K2527">
        <v>19333</v>
      </c>
      <c r="L2527">
        <v>9.8695687593325001</v>
      </c>
      <c r="M2527" s="2">
        <v>43724</v>
      </c>
      <c r="N2527">
        <v>2019</v>
      </c>
      <c r="O2527" t="s">
        <v>466</v>
      </c>
      <c r="P2527" t="s">
        <v>658</v>
      </c>
      <c r="Q2527" t="s">
        <v>628</v>
      </c>
    </row>
    <row r="2528" spans="1:17" x14ac:dyDescent="0.35">
      <c r="A2528" t="s">
        <v>401</v>
      </c>
      <c r="B2528" t="s">
        <v>1014</v>
      </c>
      <c r="C2528">
        <v>2001</v>
      </c>
      <c r="D2528" t="s">
        <v>476</v>
      </c>
      <c r="E2528">
        <v>0</v>
      </c>
      <c r="F2528">
        <v>87000</v>
      </c>
      <c r="G2528">
        <v>11.373663397636699</v>
      </c>
      <c r="H2528" t="s">
        <v>463</v>
      </c>
      <c r="I2528" t="s">
        <v>476</v>
      </c>
      <c r="J2528" t="s">
        <v>465</v>
      </c>
      <c r="K2528">
        <v>19304</v>
      </c>
      <c r="L2528">
        <v>9.8680676073048605</v>
      </c>
      <c r="M2528" s="2">
        <v>42243</v>
      </c>
      <c r="N2528">
        <v>2015</v>
      </c>
      <c r="O2528" t="s">
        <v>466</v>
      </c>
      <c r="P2528" t="s">
        <v>846</v>
      </c>
      <c r="Q2528" t="s">
        <v>768</v>
      </c>
    </row>
    <row r="2529" spans="1:17" x14ac:dyDescent="0.35">
      <c r="A2529" t="s">
        <v>403</v>
      </c>
      <c r="B2529" t="s">
        <v>997</v>
      </c>
      <c r="C2529">
        <v>2002</v>
      </c>
      <c r="D2529" t="s">
        <v>470</v>
      </c>
      <c r="E2529">
        <v>0</v>
      </c>
      <c r="F2529">
        <v>31000</v>
      </c>
      <c r="G2529">
        <v>10.3417424834672</v>
      </c>
      <c r="H2529" t="s">
        <v>561</v>
      </c>
      <c r="I2529" t="s">
        <v>464</v>
      </c>
      <c r="J2529" t="s">
        <v>465</v>
      </c>
      <c r="K2529">
        <v>19300</v>
      </c>
      <c r="L2529">
        <v>9.8678603748929703</v>
      </c>
      <c r="M2529" s="2">
        <v>45348</v>
      </c>
      <c r="N2529">
        <v>2024</v>
      </c>
      <c r="O2529" t="s">
        <v>466</v>
      </c>
      <c r="P2529" t="s">
        <v>563</v>
      </c>
      <c r="Q2529" t="s">
        <v>493</v>
      </c>
    </row>
    <row r="2530" spans="1:17" x14ac:dyDescent="0.35">
      <c r="A2530" t="s">
        <v>403</v>
      </c>
      <c r="B2530" t="s">
        <v>754</v>
      </c>
      <c r="C2530">
        <v>2002</v>
      </c>
      <c r="D2530" t="s">
        <v>462</v>
      </c>
      <c r="E2530">
        <v>0</v>
      </c>
      <c r="F2530">
        <v>66000</v>
      </c>
      <c r="G2530">
        <v>11.0974100210085</v>
      </c>
      <c r="H2530" t="s">
        <v>561</v>
      </c>
      <c r="I2530" t="s">
        <v>464</v>
      </c>
      <c r="J2530" t="s">
        <v>465</v>
      </c>
      <c r="K2530">
        <v>19280</v>
      </c>
      <c r="L2530">
        <v>9.8668235681645307</v>
      </c>
      <c r="M2530" s="2">
        <v>45816</v>
      </c>
      <c r="N2530">
        <v>2025</v>
      </c>
      <c r="O2530" t="s">
        <v>466</v>
      </c>
      <c r="P2530" t="s">
        <v>597</v>
      </c>
      <c r="Q2530" t="s">
        <v>547</v>
      </c>
    </row>
    <row r="2531" spans="1:17" x14ac:dyDescent="0.35">
      <c r="A2531" t="s">
        <v>396</v>
      </c>
      <c r="B2531" t="s">
        <v>803</v>
      </c>
      <c r="C2531">
        <v>1997</v>
      </c>
      <c r="D2531" t="s">
        <v>470</v>
      </c>
      <c r="E2531">
        <v>0</v>
      </c>
      <c r="F2531">
        <v>23000</v>
      </c>
      <c r="G2531">
        <v>10.043249494911199</v>
      </c>
      <c r="H2531" t="s">
        <v>463</v>
      </c>
      <c r="I2531" t="s">
        <v>464</v>
      </c>
      <c r="J2531" t="s">
        <v>465</v>
      </c>
      <c r="K2531">
        <v>19251</v>
      </c>
      <c r="L2531">
        <v>9.8653182864186206</v>
      </c>
      <c r="M2531" s="2">
        <v>44789</v>
      </c>
      <c r="N2531">
        <v>2022</v>
      </c>
      <c r="O2531" t="s">
        <v>466</v>
      </c>
      <c r="P2531" t="s">
        <v>496</v>
      </c>
      <c r="Q2531" t="s">
        <v>487</v>
      </c>
    </row>
    <row r="2532" spans="1:17" x14ac:dyDescent="0.35">
      <c r="A2532" t="s">
        <v>398</v>
      </c>
      <c r="B2532" t="s">
        <v>1017</v>
      </c>
      <c r="C2532">
        <v>1985</v>
      </c>
      <c r="D2532" t="s">
        <v>476</v>
      </c>
      <c r="E2532">
        <v>0</v>
      </c>
      <c r="F2532">
        <v>29000</v>
      </c>
      <c r="G2532">
        <v>10.275051108968601</v>
      </c>
      <c r="H2532" t="s">
        <v>476</v>
      </c>
      <c r="I2532" t="s">
        <v>476</v>
      </c>
      <c r="J2532" t="s">
        <v>465</v>
      </c>
      <c r="K2532">
        <v>19250</v>
      </c>
      <c r="L2532">
        <v>9.8652663397159301</v>
      </c>
      <c r="M2532" s="2">
        <v>44091</v>
      </c>
      <c r="N2532">
        <v>2020</v>
      </c>
      <c r="O2532" t="s">
        <v>517</v>
      </c>
      <c r="P2532" t="s">
        <v>644</v>
      </c>
      <c r="Q2532" t="s">
        <v>506</v>
      </c>
    </row>
    <row r="2533" spans="1:17" x14ac:dyDescent="0.35">
      <c r="A2533" t="s">
        <v>395</v>
      </c>
      <c r="B2533" t="s">
        <v>822</v>
      </c>
      <c r="C2533">
        <v>1994</v>
      </c>
      <c r="D2533" t="s">
        <v>462</v>
      </c>
      <c r="E2533">
        <v>0</v>
      </c>
      <c r="F2533">
        <v>81000</v>
      </c>
      <c r="G2533">
        <v>11.3022044336545</v>
      </c>
      <c r="H2533" t="s">
        <v>463</v>
      </c>
      <c r="I2533" t="s">
        <v>464</v>
      </c>
      <c r="J2533" t="s">
        <v>465</v>
      </c>
      <c r="K2533">
        <v>19250</v>
      </c>
      <c r="L2533">
        <v>9.8652663397159301</v>
      </c>
      <c r="M2533" s="2">
        <v>45844</v>
      </c>
      <c r="N2533">
        <v>2025</v>
      </c>
      <c r="O2533" t="s">
        <v>466</v>
      </c>
      <c r="P2533" t="s">
        <v>513</v>
      </c>
      <c r="Q2533" t="s">
        <v>514</v>
      </c>
    </row>
    <row r="2534" spans="1:17" x14ac:dyDescent="0.35">
      <c r="A2534" t="s">
        <v>399</v>
      </c>
      <c r="B2534" t="s">
        <v>504</v>
      </c>
      <c r="C2534">
        <v>2003</v>
      </c>
      <c r="D2534" t="s">
        <v>470</v>
      </c>
      <c r="E2534">
        <v>0</v>
      </c>
      <c r="F2534">
        <v>145000</v>
      </c>
      <c r="G2534">
        <v>11.8844890214027</v>
      </c>
      <c r="H2534" t="s">
        <v>463</v>
      </c>
      <c r="I2534" t="s">
        <v>464</v>
      </c>
      <c r="J2534" t="s">
        <v>465</v>
      </c>
      <c r="K2534">
        <v>19250</v>
      </c>
      <c r="L2534">
        <v>9.8652663397159301</v>
      </c>
      <c r="M2534" s="2">
        <v>45896</v>
      </c>
      <c r="N2534">
        <v>2025</v>
      </c>
      <c r="O2534" t="s">
        <v>466</v>
      </c>
      <c r="P2534" t="s">
        <v>536</v>
      </c>
      <c r="Q2534" t="s">
        <v>514</v>
      </c>
    </row>
    <row r="2535" spans="1:17" x14ac:dyDescent="0.35">
      <c r="A2535" t="s">
        <v>399</v>
      </c>
      <c r="B2535" t="s">
        <v>1018</v>
      </c>
      <c r="C2535">
        <v>2000</v>
      </c>
      <c r="D2535" t="s">
        <v>462</v>
      </c>
      <c r="E2535">
        <v>0</v>
      </c>
      <c r="F2535">
        <v>156000</v>
      </c>
      <c r="G2535">
        <v>11.9576112862316</v>
      </c>
      <c r="H2535" t="s">
        <v>463</v>
      </c>
      <c r="I2535" t="s">
        <v>464</v>
      </c>
      <c r="J2535" t="s">
        <v>465</v>
      </c>
      <c r="K2535">
        <v>19250</v>
      </c>
      <c r="L2535">
        <v>9.8652663397159301</v>
      </c>
      <c r="M2535" s="2">
        <v>45646</v>
      </c>
      <c r="N2535">
        <v>2024</v>
      </c>
      <c r="O2535" t="s">
        <v>466</v>
      </c>
      <c r="P2535" t="s">
        <v>130</v>
      </c>
      <c r="Q2535" t="s">
        <v>488</v>
      </c>
    </row>
    <row r="2536" spans="1:17" x14ac:dyDescent="0.35">
      <c r="A2536" t="s">
        <v>399</v>
      </c>
      <c r="B2536" t="s">
        <v>461</v>
      </c>
      <c r="C2536">
        <v>2000</v>
      </c>
      <c r="D2536" t="s">
        <v>462</v>
      </c>
      <c r="E2536">
        <v>0</v>
      </c>
      <c r="F2536">
        <v>138000</v>
      </c>
      <c r="G2536">
        <v>11.8350089641393</v>
      </c>
      <c r="H2536" t="s">
        <v>463</v>
      </c>
      <c r="I2536" t="s">
        <v>464</v>
      </c>
      <c r="J2536" t="s">
        <v>465</v>
      </c>
      <c r="K2536">
        <v>19250</v>
      </c>
      <c r="L2536">
        <v>9.8652663397159301</v>
      </c>
      <c r="M2536" s="2">
        <v>45219</v>
      </c>
      <c r="N2536">
        <v>2023</v>
      </c>
      <c r="O2536" t="s">
        <v>495</v>
      </c>
      <c r="P2536" t="s">
        <v>116</v>
      </c>
      <c r="Q2536" t="s">
        <v>529</v>
      </c>
    </row>
    <row r="2537" spans="1:17" x14ac:dyDescent="0.35">
      <c r="A2537" t="s">
        <v>399</v>
      </c>
      <c r="B2537" t="s">
        <v>504</v>
      </c>
      <c r="C2537">
        <v>2003</v>
      </c>
      <c r="D2537" t="s">
        <v>470</v>
      </c>
      <c r="E2537">
        <v>0</v>
      </c>
      <c r="F2537">
        <v>161000</v>
      </c>
      <c r="G2537">
        <v>11.9891596439666</v>
      </c>
      <c r="H2537" t="s">
        <v>463</v>
      </c>
      <c r="I2537" t="s">
        <v>464</v>
      </c>
      <c r="J2537" t="s">
        <v>465</v>
      </c>
      <c r="K2537">
        <v>19250</v>
      </c>
      <c r="L2537">
        <v>9.8652663397159301</v>
      </c>
      <c r="M2537" s="2">
        <v>45034</v>
      </c>
      <c r="N2537">
        <v>2023</v>
      </c>
      <c r="O2537" t="s">
        <v>495</v>
      </c>
      <c r="P2537" t="s">
        <v>529</v>
      </c>
      <c r="Q2537" t="s">
        <v>511</v>
      </c>
    </row>
    <row r="2538" spans="1:17" x14ac:dyDescent="0.35">
      <c r="A2538" t="s">
        <v>399</v>
      </c>
      <c r="B2538" t="s">
        <v>461</v>
      </c>
      <c r="C2538">
        <v>2000</v>
      </c>
      <c r="D2538" t="s">
        <v>470</v>
      </c>
      <c r="E2538">
        <v>0</v>
      </c>
      <c r="F2538">
        <v>106000</v>
      </c>
      <c r="G2538">
        <v>11.571194373094199</v>
      </c>
      <c r="H2538" t="s">
        <v>463</v>
      </c>
      <c r="I2538" t="s">
        <v>464</v>
      </c>
      <c r="J2538" t="s">
        <v>465</v>
      </c>
      <c r="K2538">
        <v>19250</v>
      </c>
      <c r="L2538">
        <v>9.8652663397159301</v>
      </c>
      <c r="M2538" s="2">
        <v>44897</v>
      </c>
      <c r="N2538">
        <v>2022</v>
      </c>
      <c r="O2538" t="s">
        <v>466</v>
      </c>
      <c r="P2538" t="s">
        <v>106</v>
      </c>
      <c r="Q2538" t="s">
        <v>533</v>
      </c>
    </row>
    <row r="2539" spans="1:17" x14ac:dyDescent="0.35">
      <c r="A2539" t="s">
        <v>403</v>
      </c>
      <c r="B2539" t="s">
        <v>751</v>
      </c>
      <c r="C2539">
        <v>2000</v>
      </c>
      <c r="D2539" t="s">
        <v>470</v>
      </c>
      <c r="E2539">
        <v>0</v>
      </c>
      <c r="F2539">
        <v>64000</v>
      </c>
      <c r="G2539">
        <v>11.0666383623418</v>
      </c>
      <c r="H2539" t="s">
        <v>463</v>
      </c>
      <c r="I2539" t="s">
        <v>464</v>
      </c>
      <c r="J2539" t="s">
        <v>465</v>
      </c>
      <c r="K2539">
        <v>19250</v>
      </c>
      <c r="L2539">
        <v>9.8652663397159301</v>
      </c>
      <c r="M2539" s="2">
        <v>46035</v>
      </c>
      <c r="N2539">
        <v>2026</v>
      </c>
      <c r="O2539" t="s">
        <v>478</v>
      </c>
      <c r="P2539" t="s">
        <v>499</v>
      </c>
      <c r="Q2539" t="s">
        <v>499</v>
      </c>
    </row>
    <row r="2540" spans="1:17" x14ac:dyDescent="0.35">
      <c r="A2540" t="s">
        <v>403</v>
      </c>
      <c r="B2540" t="s">
        <v>954</v>
      </c>
      <c r="C2540">
        <v>1999</v>
      </c>
      <c r="D2540" t="s">
        <v>470</v>
      </c>
      <c r="E2540">
        <v>0</v>
      </c>
      <c r="F2540">
        <v>22000</v>
      </c>
      <c r="G2540">
        <v>9.9987977323404493</v>
      </c>
      <c r="H2540" t="s">
        <v>561</v>
      </c>
      <c r="I2540" t="s">
        <v>464</v>
      </c>
      <c r="J2540" t="s">
        <v>465</v>
      </c>
      <c r="K2540">
        <v>19250</v>
      </c>
      <c r="L2540">
        <v>9.8652663397159301</v>
      </c>
      <c r="M2540" s="2">
        <v>45846</v>
      </c>
      <c r="N2540">
        <v>2025</v>
      </c>
      <c r="O2540" t="s">
        <v>466</v>
      </c>
      <c r="P2540" t="s">
        <v>513</v>
      </c>
      <c r="Q2540" t="s">
        <v>514</v>
      </c>
    </row>
    <row r="2541" spans="1:17" x14ac:dyDescent="0.35">
      <c r="A2541" t="s">
        <v>403</v>
      </c>
      <c r="B2541" t="s">
        <v>973</v>
      </c>
      <c r="C2541">
        <v>2001</v>
      </c>
      <c r="D2541" t="s">
        <v>470</v>
      </c>
      <c r="E2541">
        <v>0</v>
      </c>
      <c r="F2541">
        <v>31000</v>
      </c>
      <c r="G2541">
        <v>10.3417424834672</v>
      </c>
      <c r="H2541" t="s">
        <v>463</v>
      </c>
      <c r="I2541" t="s">
        <v>464</v>
      </c>
      <c r="J2541" t="s">
        <v>465</v>
      </c>
      <c r="K2541">
        <v>19250</v>
      </c>
      <c r="L2541">
        <v>9.8652663397159301</v>
      </c>
      <c r="M2541" s="2">
        <v>45753</v>
      </c>
      <c r="N2541">
        <v>2025</v>
      </c>
      <c r="O2541" t="s">
        <v>466</v>
      </c>
      <c r="P2541" t="s">
        <v>503</v>
      </c>
      <c r="Q2541" t="s">
        <v>547</v>
      </c>
    </row>
    <row r="2542" spans="1:17" x14ac:dyDescent="0.35">
      <c r="A2542" t="s">
        <v>403</v>
      </c>
      <c r="B2542" t="s">
        <v>716</v>
      </c>
      <c r="C2542">
        <v>2004</v>
      </c>
      <c r="D2542" t="s">
        <v>470</v>
      </c>
      <c r="E2542">
        <v>0</v>
      </c>
      <c r="F2542">
        <v>47000</v>
      </c>
      <c r="G2542">
        <v>10.7579028806921</v>
      </c>
      <c r="H2542" t="s">
        <v>561</v>
      </c>
      <c r="I2542" t="s">
        <v>464</v>
      </c>
      <c r="J2542" t="s">
        <v>465</v>
      </c>
      <c r="K2542">
        <v>19250</v>
      </c>
      <c r="L2542">
        <v>9.8652663397159301</v>
      </c>
      <c r="M2542" s="2">
        <v>45751</v>
      </c>
      <c r="N2542">
        <v>2025</v>
      </c>
      <c r="O2542" t="s">
        <v>478</v>
      </c>
      <c r="P2542" t="s">
        <v>503</v>
      </c>
      <c r="Q2542" t="s">
        <v>547</v>
      </c>
    </row>
    <row r="2543" spans="1:17" x14ac:dyDescent="0.35">
      <c r="A2543" t="s">
        <v>403</v>
      </c>
      <c r="B2543" t="s">
        <v>782</v>
      </c>
      <c r="C2543">
        <v>2001</v>
      </c>
      <c r="D2543" t="s">
        <v>470</v>
      </c>
      <c r="E2543">
        <v>0</v>
      </c>
      <c r="F2543">
        <v>25000</v>
      </c>
      <c r="G2543">
        <v>10.126631103850301</v>
      </c>
      <c r="H2543" t="s">
        <v>463</v>
      </c>
      <c r="I2543" t="s">
        <v>464</v>
      </c>
      <c r="J2543" t="s">
        <v>465</v>
      </c>
      <c r="K2543">
        <v>19250</v>
      </c>
      <c r="L2543">
        <v>9.8652663397159301</v>
      </c>
      <c r="M2543" s="2">
        <v>45714</v>
      </c>
      <c r="N2543">
        <v>2025</v>
      </c>
      <c r="O2543" t="s">
        <v>466</v>
      </c>
      <c r="P2543" t="s">
        <v>547</v>
      </c>
      <c r="Q2543" t="s">
        <v>585</v>
      </c>
    </row>
    <row r="2544" spans="1:17" x14ac:dyDescent="0.35">
      <c r="A2544" t="s">
        <v>403</v>
      </c>
      <c r="B2544" t="s">
        <v>753</v>
      </c>
      <c r="C2544">
        <v>1999</v>
      </c>
      <c r="D2544" t="s">
        <v>470</v>
      </c>
      <c r="E2544">
        <v>0</v>
      </c>
      <c r="F2544">
        <v>53000</v>
      </c>
      <c r="G2544">
        <v>10.878047192534201</v>
      </c>
      <c r="H2544" t="s">
        <v>463</v>
      </c>
      <c r="I2544" t="s">
        <v>464</v>
      </c>
      <c r="J2544" t="s">
        <v>465</v>
      </c>
      <c r="K2544">
        <v>19250</v>
      </c>
      <c r="L2544">
        <v>9.8652663397159301</v>
      </c>
      <c r="M2544" s="2">
        <v>45670</v>
      </c>
      <c r="N2544">
        <v>2025</v>
      </c>
      <c r="O2544" t="s">
        <v>478</v>
      </c>
      <c r="P2544" t="s">
        <v>585</v>
      </c>
      <c r="Q2544" t="s">
        <v>585</v>
      </c>
    </row>
    <row r="2545" spans="1:17" x14ac:dyDescent="0.35">
      <c r="A2545" t="s">
        <v>403</v>
      </c>
      <c r="B2545" t="s">
        <v>973</v>
      </c>
      <c r="C2545">
        <v>2001</v>
      </c>
      <c r="D2545" t="s">
        <v>470</v>
      </c>
      <c r="E2545">
        <v>0</v>
      </c>
      <c r="F2545">
        <v>22000</v>
      </c>
      <c r="G2545">
        <v>9.9987977323404493</v>
      </c>
      <c r="H2545" t="s">
        <v>463</v>
      </c>
      <c r="I2545" t="s">
        <v>464</v>
      </c>
      <c r="J2545" t="s">
        <v>465</v>
      </c>
      <c r="K2545">
        <v>19250</v>
      </c>
      <c r="L2545">
        <v>9.8652663397159301</v>
      </c>
      <c r="M2545" s="2">
        <v>45469</v>
      </c>
      <c r="N2545">
        <v>2024</v>
      </c>
      <c r="O2545" t="s">
        <v>466</v>
      </c>
      <c r="P2545" t="s">
        <v>656</v>
      </c>
      <c r="Q2545" t="s">
        <v>563</v>
      </c>
    </row>
    <row r="2546" spans="1:17" x14ac:dyDescent="0.35">
      <c r="A2546" t="s">
        <v>403</v>
      </c>
      <c r="B2546" t="s">
        <v>913</v>
      </c>
      <c r="C2546">
        <v>2002</v>
      </c>
      <c r="D2546" t="s">
        <v>470</v>
      </c>
      <c r="E2546">
        <v>0</v>
      </c>
      <c r="F2546">
        <v>26000</v>
      </c>
      <c r="G2546">
        <v>10.165851817003601</v>
      </c>
      <c r="H2546" t="s">
        <v>463</v>
      </c>
      <c r="I2546" t="s">
        <v>464</v>
      </c>
      <c r="J2546" t="s">
        <v>465</v>
      </c>
      <c r="K2546">
        <v>19250</v>
      </c>
      <c r="L2546">
        <v>9.8652663397159301</v>
      </c>
      <c r="M2546" s="2">
        <v>45268</v>
      </c>
      <c r="N2546">
        <v>2023</v>
      </c>
      <c r="O2546" t="s">
        <v>466</v>
      </c>
      <c r="P2546" t="s">
        <v>118</v>
      </c>
      <c r="Q2546" t="s">
        <v>529</v>
      </c>
    </row>
    <row r="2547" spans="1:17" x14ac:dyDescent="0.35">
      <c r="A2547" t="s">
        <v>403</v>
      </c>
      <c r="B2547" t="s">
        <v>683</v>
      </c>
      <c r="C2547">
        <v>2000</v>
      </c>
      <c r="D2547" t="s">
        <v>470</v>
      </c>
      <c r="E2547">
        <v>0</v>
      </c>
      <c r="F2547">
        <v>25000</v>
      </c>
      <c r="G2547">
        <v>10.126631103850301</v>
      </c>
      <c r="H2547" t="s">
        <v>561</v>
      </c>
      <c r="I2547" t="s">
        <v>464</v>
      </c>
      <c r="J2547" t="s">
        <v>465</v>
      </c>
      <c r="K2547">
        <v>19250</v>
      </c>
      <c r="L2547">
        <v>9.8652663397159301</v>
      </c>
      <c r="M2547" s="2">
        <v>45146</v>
      </c>
      <c r="N2547">
        <v>2023</v>
      </c>
      <c r="O2547" t="s">
        <v>466</v>
      </c>
      <c r="P2547" t="s">
        <v>531</v>
      </c>
      <c r="Q2547" t="s">
        <v>468</v>
      </c>
    </row>
    <row r="2548" spans="1:17" x14ac:dyDescent="0.35">
      <c r="A2548" t="s">
        <v>403</v>
      </c>
      <c r="B2548" t="s">
        <v>754</v>
      </c>
      <c r="C2548">
        <v>2002</v>
      </c>
      <c r="D2548" t="s">
        <v>470</v>
      </c>
      <c r="E2548">
        <v>0</v>
      </c>
      <c r="F2548">
        <v>40000</v>
      </c>
      <c r="G2548">
        <v>10.596634733096</v>
      </c>
      <c r="H2548" t="s">
        <v>463</v>
      </c>
      <c r="I2548" t="s">
        <v>464</v>
      </c>
      <c r="J2548" t="s">
        <v>465</v>
      </c>
      <c r="K2548">
        <v>19250</v>
      </c>
      <c r="L2548">
        <v>9.8652663397159301</v>
      </c>
      <c r="M2548" s="2">
        <v>44645</v>
      </c>
      <c r="N2548">
        <v>2022</v>
      </c>
      <c r="O2548" t="s">
        <v>466</v>
      </c>
      <c r="P2548" t="s">
        <v>487</v>
      </c>
      <c r="Q2548" t="s">
        <v>474</v>
      </c>
    </row>
    <row r="2549" spans="1:17" x14ac:dyDescent="0.35">
      <c r="A2549" t="s">
        <v>403</v>
      </c>
      <c r="B2549" t="s">
        <v>475</v>
      </c>
      <c r="C2549">
        <v>1998</v>
      </c>
      <c r="D2549" t="s">
        <v>476</v>
      </c>
      <c r="E2549">
        <v>0</v>
      </c>
      <c r="F2549">
        <v>30000</v>
      </c>
      <c r="G2549">
        <v>10.3089526606442</v>
      </c>
      <c r="H2549" t="s">
        <v>476</v>
      </c>
      <c r="I2549" t="s">
        <v>476</v>
      </c>
      <c r="J2549" t="s">
        <v>465</v>
      </c>
      <c r="K2549">
        <v>19250</v>
      </c>
      <c r="L2549">
        <v>9.8652663397159301</v>
      </c>
      <c r="M2549" s="2">
        <v>43316</v>
      </c>
      <c r="N2549">
        <v>2018</v>
      </c>
      <c r="O2549" t="s">
        <v>478</v>
      </c>
      <c r="P2549" t="s">
        <v>657</v>
      </c>
      <c r="Q2549" t="s">
        <v>607</v>
      </c>
    </row>
    <row r="2550" spans="1:17" x14ac:dyDescent="0.35">
      <c r="A2550" t="s">
        <v>403</v>
      </c>
      <c r="B2550" t="s">
        <v>753</v>
      </c>
      <c r="C2550">
        <v>1999</v>
      </c>
      <c r="D2550" t="s">
        <v>476</v>
      </c>
      <c r="E2550">
        <v>0</v>
      </c>
      <c r="F2550">
        <v>60000</v>
      </c>
      <c r="G2550">
        <v>11.002099841204201</v>
      </c>
      <c r="H2550" t="s">
        <v>476</v>
      </c>
      <c r="I2550" t="s">
        <v>476</v>
      </c>
      <c r="J2550" t="s">
        <v>465</v>
      </c>
      <c r="K2550">
        <v>19250</v>
      </c>
      <c r="L2550">
        <v>9.8652663397159301</v>
      </c>
      <c r="M2550" s="2">
        <v>43315</v>
      </c>
      <c r="N2550">
        <v>2018</v>
      </c>
      <c r="O2550" t="s">
        <v>478</v>
      </c>
      <c r="P2550" t="s">
        <v>657</v>
      </c>
      <c r="Q2550" t="s">
        <v>607</v>
      </c>
    </row>
    <row r="2551" spans="1:17" x14ac:dyDescent="0.35">
      <c r="A2551" t="s">
        <v>403</v>
      </c>
      <c r="B2551" t="s">
        <v>683</v>
      </c>
      <c r="C2551">
        <v>2000</v>
      </c>
      <c r="D2551" t="s">
        <v>476</v>
      </c>
      <c r="E2551">
        <v>0</v>
      </c>
      <c r="F2551">
        <v>61000</v>
      </c>
      <c r="G2551">
        <v>11.018629143155399</v>
      </c>
      <c r="H2551" t="s">
        <v>476</v>
      </c>
      <c r="I2551" t="s">
        <v>476</v>
      </c>
      <c r="J2551" t="s">
        <v>465</v>
      </c>
      <c r="K2551">
        <v>19250</v>
      </c>
      <c r="L2551">
        <v>9.8652663397159301</v>
      </c>
      <c r="M2551" s="2">
        <v>43236</v>
      </c>
      <c r="N2551">
        <v>2018</v>
      </c>
      <c r="O2551" t="s">
        <v>478</v>
      </c>
      <c r="P2551" t="s">
        <v>863</v>
      </c>
      <c r="Q2551" t="s">
        <v>712</v>
      </c>
    </row>
    <row r="2552" spans="1:17" x14ac:dyDescent="0.35">
      <c r="A2552" t="s">
        <v>397</v>
      </c>
      <c r="B2552" t="s">
        <v>694</v>
      </c>
      <c r="C2552">
        <v>1997</v>
      </c>
      <c r="D2552" t="s">
        <v>476</v>
      </c>
      <c r="E2552">
        <v>0</v>
      </c>
      <c r="F2552">
        <v>81000</v>
      </c>
      <c r="G2552">
        <v>11.3022044336545</v>
      </c>
      <c r="H2552" t="s">
        <v>463</v>
      </c>
      <c r="I2552" t="s">
        <v>476</v>
      </c>
      <c r="J2552" t="s">
        <v>465</v>
      </c>
      <c r="K2552">
        <v>19250</v>
      </c>
      <c r="L2552">
        <v>9.8652663397159301</v>
      </c>
      <c r="M2552" s="2">
        <v>44104</v>
      </c>
      <c r="N2552">
        <v>2020</v>
      </c>
      <c r="O2552" t="s">
        <v>466</v>
      </c>
      <c r="P2552" t="s">
        <v>644</v>
      </c>
      <c r="Q2552" t="s">
        <v>506</v>
      </c>
    </row>
    <row r="2553" spans="1:17" x14ac:dyDescent="0.35">
      <c r="A2553" t="s">
        <v>396</v>
      </c>
      <c r="B2553" t="s">
        <v>946</v>
      </c>
      <c r="C2553">
        <v>2003</v>
      </c>
      <c r="D2553" t="s">
        <v>470</v>
      </c>
      <c r="E2553">
        <v>0</v>
      </c>
      <c r="F2553">
        <v>15000</v>
      </c>
      <c r="G2553">
        <v>9.6158054800843402</v>
      </c>
      <c r="H2553" t="s">
        <v>463</v>
      </c>
      <c r="I2553" t="s">
        <v>464</v>
      </c>
      <c r="J2553" t="s">
        <v>465</v>
      </c>
      <c r="K2553">
        <v>19250</v>
      </c>
      <c r="L2553">
        <v>9.8652663397159301</v>
      </c>
      <c r="M2553" s="2">
        <v>45281</v>
      </c>
      <c r="N2553">
        <v>2023</v>
      </c>
      <c r="O2553" t="s">
        <v>466</v>
      </c>
      <c r="P2553" t="s">
        <v>118</v>
      </c>
      <c r="Q2553" t="s">
        <v>529</v>
      </c>
    </row>
    <row r="2554" spans="1:17" x14ac:dyDescent="0.35">
      <c r="A2554" t="s">
        <v>396</v>
      </c>
      <c r="B2554" t="s">
        <v>912</v>
      </c>
      <c r="C2554">
        <v>1998</v>
      </c>
      <c r="D2554" t="s">
        <v>470</v>
      </c>
      <c r="E2554">
        <v>0</v>
      </c>
      <c r="F2554">
        <v>13000</v>
      </c>
      <c r="G2554">
        <v>9.4727046364436696</v>
      </c>
      <c r="H2554" t="s">
        <v>463</v>
      </c>
      <c r="I2554" t="s">
        <v>464</v>
      </c>
      <c r="J2554" t="s">
        <v>465</v>
      </c>
      <c r="K2554">
        <v>19250</v>
      </c>
      <c r="L2554">
        <v>9.8652663397159301</v>
      </c>
      <c r="M2554" s="2">
        <v>44960</v>
      </c>
      <c r="N2554">
        <v>2023</v>
      </c>
      <c r="O2554" t="s">
        <v>587</v>
      </c>
      <c r="P2554" t="s">
        <v>511</v>
      </c>
      <c r="Q2554" t="s">
        <v>535</v>
      </c>
    </row>
    <row r="2555" spans="1:17" x14ac:dyDescent="0.35">
      <c r="A2555" t="s">
        <v>396</v>
      </c>
      <c r="B2555" t="s">
        <v>836</v>
      </c>
      <c r="C2555">
        <v>2001</v>
      </c>
      <c r="D2555" t="s">
        <v>490</v>
      </c>
      <c r="E2555">
        <v>0</v>
      </c>
      <c r="F2555">
        <v>46000</v>
      </c>
      <c r="G2555">
        <v>10.7363966754712</v>
      </c>
      <c r="H2555" t="s">
        <v>463</v>
      </c>
      <c r="I2555" t="s">
        <v>464</v>
      </c>
      <c r="J2555" t="s">
        <v>465</v>
      </c>
      <c r="K2555">
        <v>19250</v>
      </c>
      <c r="L2555">
        <v>9.8652663397159301</v>
      </c>
      <c r="M2555" s="2">
        <v>44459</v>
      </c>
      <c r="N2555">
        <v>2021</v>
      </c>
      <c r="O2555" t="s">
        <v>517</v>
      </c>
      <c r="P2555" t="s">
        <v>593</v>
      </c>
      <c r="Q2555" t="s">
        <v>594</v>
      </c>
    </row>
    <row r="2556" spans="1:17" x14ac:dyDescent="0.35">
      <c r="A2556" t="s">
        <v>396</v>
      </c>
      <c r="B2556" t="s">
        <v>800</v>
      </c>
      <c r="C2556">
        <v>2000</v>
      </c>
      <c r="D2556" t="s">
        <v>470</v>
      </c>
      <c r="E2556">
        <v>0</v>
      </c>
      <c r="F2556">
        <v>16000</v>
      </c>
      <c r="G2556">
        <v>9.6803440012219095</v>
      </c>
      <c r="H2556" t="s">
        <v>463</v>
      </c>
      <c r="I2556" t="s">
        <v>464</v>
      </c>
      <c r="J2556" t="s">
        <v>465</v>
      </c>
      <c r="K2556">
        <v>19250</v>
      </c>
      <c r="L2556">
        <v>9.8652663397159301</v>
      </c>
      <c r="M2556" s="2">
        <v>44434</v>
      </c>
      <c r="N2556">
        <v>2021</v>
      </c>
      <c r="O2556" t="s">
        <v>466</v>
      </c>
      <c r="P2556" t="s">
        <v>616</v>
      </c>
      <c r="Q2556" t="s">
        <v>594</v>
      </c>
    </row>
    <row r="2557" spans="1:17" x14ac:dyDescent="0.35">
      <c r="A2557" t="s">
        <v>396</v>
      </c>
      <c r="B2557" t="s">
        <v>800</v>
      </c>
      <c r="C2557">
        <v>2000</v>
      </c>
      <c r="D2557" t="s">
        <v>476</v>
      </c>
      <c r="E2557">
        <v>0</v>
      </c>
      <c r="F2557">
        <v>46000</v>
      </c>
      <c r="G2557">
        <v>10.7363966754712</v>
      </c>
      <c r="H2557" t="s">
        <v>463</v>
      </c>
      <c r="I2557" t="s">
        <v>464</v>
      </c>
      <c r="J2557" t="s">
        <v>465</v>
      </c>
      <c r="K2557">
        <v>19250</v>
      </c>
      <c r="L2557">
        <v>9.8652663397159301</v>
      </c>
      <c r="M2557" s="2">
        <v>44292</v>
      </c>
      <c r="N2557">
        <v>2021</v>
      </c>
      <c r="O2557" t="s">
        <v>466</v>
      </c>
      <c r="P2557" t="s">
        <v>541</v>
      </c>
      <c r="Q2557" t="s">
        <v>524</v>
      </c>
    </row>
    <row r="2558" spans="1:17" x14ac:dyDescent="0.35">
      <c r="A2558" t="s">
        <v>401</v>
      </c>
      <c r="B2558" t="s">
        <v>739</v>
      </c>
      <c r="C2558">
        <v>2000</v>
      </c>
      <c r="D2558" t="s">
        <v>470</v>
      </c>
      <c r="E2558">
        <v>0</v>
      </c>
      <c r="F2558">
        <v>55000</v>
      </c>
      <c r="G2558">
        <v>10.9150884642146</v>
      </c>
      <c r="H2558" t="s">
        <v>463</v>
      </c>
      <c r="I2558" t="s">
        <v>464</v>
      </c>
      <c r="J2558" t="s">
        <v>465</v>
      </c>
      <c r="K2558">
        <v>19250</v>
      </c>
      <c r="L2558">
        <v>9.8652663397159301</v>
      </c>
      <c r="M2558" s="2">
        <v>45432</v>
      </c>
      <c r="N2558">
        <v>2024</v>
      </c>
      <c r="O2558" t="s">
        <v>466</v>
      </c>
      <c r="P2558" t="s">
        <v>761</v>
      </c>
      <c r="Q2558" t="s">
        <v>563</v>
      </c>
    </row>
    <row r="2559" spans="1:17" x14ac:dyDescent="0.35">
      <c r="A2559" t="s">
        <v>401</v>
      </c>
      <c r="B2559" t="s">
        <v>739</v>
      </c>
      <c r="C2559">
        <v>2000</v>
      </c>
      <c r="D2559" t="s">
        <v>470</v>
      </c>
      <c r="E2559">
        <v>0</v>
      </c>
      <c r="F2559">
        <v>67000</v>
      </c>
      <c r="G2559">
        <v>11.1124478983731</v>
      </c>
      <c r="H2559" t="s">
        <v>463</v>
      </c>
      <c r="I2559" t="s">
        <v>464</v>
      </c>
      <c r="J2559" t="s">
        <v>465</v>
      </c>
      <c r="K2559">
        <v>19250</v>
      </c>
      <c r="L2559">
        <v>9.8652663397159301</v>
      </c>
      <c r="M2559" s="2">
        <v>45088</v>
      </c>
      <c r="N2559">
        <v>2023</v>
      </c>
      <c r="O2559" t="s">
        <v>466</v>
      </c>
      <c r="P2559" t="s">
        <v>548</v>
      </c>
      <c r="Q2559" t="s">
        <v>511</v>
      </c>
    </row>
    <row r="2560" spans="1:17" x14ac:dyDescent="0.35">
      <c r="A2560" t="s">
        <v>401</v>
      </c>
      <c r="B2560" t="s">
        <v>739</v>
      </c>
      <c r="C2560">
        <v>2000</v>
      </c>
      <c r="D2560" t="s">
        <v>470</v>
      </c>
      <c r="E2560">
        <v>0</v>
      </c>
      <c r="F2560">
        <v>60000</v>
      </c>
      <c r="G2560">
        <v>11.002099841204201</v>
      </c>
      <c r="H2560" t="s">
        <v>463</v>
      </c>
      <c r="I2560" t="s">
        <v>464</v>
      </c>
      <c r="J2560" t="s">
        <v>465</v>
      </c>
      <c r="K2560">
        <v>19250</v>
      </c>
      <c r="L2560">
        <v>9.8652663397159301</v>
      </c>
      <c r="M2560" s="2">
        <v>44695</v>
      </c>
      <c r="N2560">
        <v>2022</v>
      </c>
      <c r="O2560" t="s">
        <v>466</v>
      </c>
      <c r="P2560" t="s">
        <v>521</v>
      </c>
      <c r="Q2560" t="s">
        <v>485</v>
      </c>
    </row>
    <row r="2561" spans="1:17" x14ac:dyDescent="0.35">
      <c r="A2561" t="s">
        <v>401</v>
      </c>
      <c r="B2561" t="s">
        <v>1019</v>
      </c>
      <c r="C2561">
        <v>2000</v>
      </c>
      <c r="D2561" t="s">
        <v>462</v>
      </c>
      <c r="E2561">
        <v>0</v>
      </c>
      <c r="F2561">
        <v>59000</v>
      </c>
      <c r="G2561">
        <v>10.985292722887801</v>
      </c>
      <c r="H2561" t="s">
        <v>463</v>
      </c>
      <c r="I2561" t="s">
        <v>464</v>
      </c>
      <c r="J2561" t="s">
        <v>465</v>
      </c>
      <c r="K2561">
        <v>19250</v>
      </c>
      <c r="L2561">
        <v>9.8652663397159301</v>
      </c>
      <c r="M2561" s="2">
        <v>44550</v>
      </c>
      <c r="N2561">
        <v>2021</v>
      </c>
      <c r="O2561" t="s">
        <v>466</v>
      </c>
      <c r="P2561" t="s">
        <v>94</v>
      </c>
      <c r="Q2561" t="s">
        <v>541</v>
      </c>
    </row>
    <row r="2562" spans="1:17" x14ac:dyDescent="0.35">
      <c r="A2562" t="s">
        <v>401</v>
      </c>
      <c r="B2562" t="s">
        <v>1020</v>
      </c>
      <c r="C2562">
        <v>2000</v>
      </c>
      <c r="D2562" t="s">
        <v>470</v>
      </c>
      <c r="E2562">
        <v>0</v>
      </c>
      <c r="F2562">
        <v>45000</v>
      </c>
      <c r="G2562">
        <v>10.7144177687524</v>
      </c>
      <c r="H2562" t="s">
        <v>463</v>
      </c>
      <c r="I2562" t="s">
        <v>464</v>
      </c>
      <c r="J2562" t="s">
        <v>465</v>
      </c>
      <c r="K2562">
        <v>19250</v>
      </c>
      <c r="L2562">
        <v>9.8652663397159301</v>
      </c>
      <c r="M2562" s="2">
        <v>44497</v>
      </c>
      <c r="N2562">
        <v>2021</v>
      </c>
      <c r="O2562" t="s">
        <v>517</v>
      </c>
      <c r="P2562" t="s">
        <v>92</v>
      </c>
      <c r="Q2562" t="s">
        <v>541</v>
      </c>
    </row>
    <row r="2563" spans="1:17" x14ac:dyDescent="0.35">
      <c r="A2563" t="s">
        <v>401</v>
      </c>
      <c r="B2563" t="s">
        <v>665</v>
      </c>
      <c r="C2563">
        <v>1998</v>
      </c>
      <c r="D2563" t="s">
        <v>470</v>
      </c>
      <c r="E2563">
        <v>0</v>
      </c>
      <c r="F2563">
        <v>19000</v>
      </c>
      <c r="G2563">
        <v>9.85219425814857</v>
      </c>
      <c r="H2563" t="s">
        <v>463</v>
      </c>
      <c r="I2563" t="s">
        <v>464</v>
      </c>
      <c r="J2563" t="s">
        <v>465</v>
      </c>
      <c r="K2563">
        <v>19250</v>
      </c>
      <c r="L2563">
        <v>9.8652663397159301</v>
      </c>
      <c r="M2563" s="2">
        <v>44419</v>
      </c>
      <c r="N2563">
        <v>2021</v>
      </c>
      <c r="O2563" t="s">
        <v>466</v>
      </c>
      <c r="P2563" t="s">
        <v>616</v>
      </c>
      <c r="Q2563" t="s">
        <v>594</v>
      </c>
    </row>
    <row r="2564" spans="1:17" x14ac:dyDescent="0.35">
      <c r="A2564" t="s">
        <v>401</v>
      </c>
      <c r="B2564" t="s">
        <v>739</v>
      </c>
      <c r="C2564">
        <v>2000</v>
      </c>
      <c r="D2564" t="s">
        <v>476</v>
      </c>
      <c r="E2564">
        <v>0</v>
      </c>
      <c r="F2564">
        <v>45000</v>
      </c>
      <c r="G2564">
        <v>10.7144177687524</v>
      </c>
      <c r="H2564" t="s">
        <v>463</v>
      </c>
      <c r="I2564" t="s">
        <v>464</v>
      </c>
      <c r="J2564" t="s">
        <v>465</v>
      </c>
      <c r="K2564">
        <v>19250</v>
      </c>
      <c r="L2564">
        <v>9.8652663397159301</v>
      </c>
      <c r="M2564" s="2">
        <v>44257</v>
      </c>
      <c r="N2564">
        <v>2021</v>
      </c>
      <c r="O2564" t="s">
        <v>466</v>
      </c>
      <c r="P2564" t="s">
        <v>594</v>
      </c>
      <c r="Q2564" t="s">
        <v>479</v>
      </c>
    </row>
    <row r="2565" spans="1:17" x14ac:dyDescent="0.35">
      <c r="A2565" t="s">
        <v>401</v>
      </c>
      <c r="B2565" t="s">
        <v>660</v>
      </c>
      <c r="C2565">
        <v>1999</v>
      </c>
      <c r="D2565" t="s">
        <v>476</v>
      </c>
      <c r="E2565">
        <v>0</v>
      </c>
      <c r="F2565">
        <v>23000</v>
      </c>
      <c r="G2565">
        <v>10.043249494911199</v>
      </c>
      <c r="H2565" t="s">
        <v>463</v>
      </c>
      <c r="I2565" t="s">
        <v>476</v>
      </c>
      <c r="J2565" t="s">
        <v>465</v>
      </c>
      <c r="K2565">
        <v>19250</v>
      </c>
      <c r="L2565">
        <v>9.8652663397159301</v>
      </c>
      <c r="M2565" s="2">
        <v>43675</v>
      </c>
      <c r="N2565">
        <v>2019</v>
      </c>
      <c r="O2565" t="s">
        <v>466</v>
      </c>
      <c r="P2565" t="s">
        <v>731</v>
      </c>
      <c r="Q2565" t="s">
        <v>628</v>
      </c>
    </row>
    <row r="2566" spans="1:17" x14ac:dyDescent="0.35">
      <c r="A2566" t="s">
        <v>394</v>
      </c>
      <c r="B2566" t="s">
        <v>834</v>
      </c>
      <c r="C2566">
        <v>2001</v>
      </c>
      <c r="D2566" t="s">
        <v>470</v>
      </c>
      <c r="E2566">
        <v>0</v>
      </c>
      <c r="F2566">
        <v>124000</v>
      </c>
      <c r="G2566">
        <v>11.7280368445871</v>
      </c>
      <c r="H2566" t="s">
        <v>463</v>
      </c>
      <c r="I2566" t="s">
        <v>464</v>
      </c>
      <c r="J2566" t="s">
        <v>465</v>
      </c>
      <c r="K2566">
        <v>19250</v>
      </c>
      <c r="L2566">
        <v>9.8652663397159301</v>
      </c>
      <c r="M2566" s="2">
        <v>45748</v>
      </c>
      <c r="N2566">
        <v>2025</v>
      </c>
      <c r="O2566" t="s">
        <v>495</v>
      </c>
      <c r="P2566" t="s">
        <v>503</v>
      </c>
      <c r="Q2566" t="s">
        <v>547</v>
      </c>
    </row>
    <row r="2567" spans="1:17" x14ac:dyDescent="0.35">
      <c r="A2567" t="s">
        <v>394</v>
      </c>
      <c r="B2567" t="s">
        <v>629</v>
      </c>
      <c r="C2567">
        <v>2006</v>
      </c>
      <c r="D2567" t="s">
        <v>470</v>
      </c>
      <c r="E2567">
        <v>0</v>
      </c>
      <c r="F2567">
        <v>72000</v>
      </c>
      <c r="G2567">
        <v>11.184421397998101</v>
      </c>
      <c r="H2567" t="s">
        <v>561</v>
      </c>
      <c r="I2567" t="s">
        <v>464</v>
      </c>
      <c r="J2567" t="s">
        <v>465</v>
      </c>
      <c r="K2567">
        <v>19250</v>
      </c>
      <c r="L2567">
        <v>9.8652663397159301</v>
      </c>
      <c r="M2567" s="2">
        <v>44208</v>
      </c>
      <c r="N2567">
        <v>2021</v>
      </c>
      <c r="O2567" t="s">
        <v>466</v>
      </c>
      <c r="P2567" t="s">
        <v>479</v>
      </c>
      <c r="Q2567" t="s">
        <v>479</v>
      </c>
    </row>
    <row r="2568" spans="1:17" x14ac:dyDescent="0.35">
      <c r="A2568" t="s">
        <v>394</v>
      </c>
      <c r="B2568" t="s">
        <v>663</v>
      </c>
      <c r="C2568">
        <v>2005</v>
      </c>
      <c r="D2568" t="s">
        <v>462</v>
      </c>
      <c r="E2568">
        <v>0</v>
      </c>
      <c r="F2568">
        <v>83000</v>
      </c>
      <c r="G2568">
        <v>11.3265958867787</v>
      </c>
      <c r="H2568" t="s">
        <v>463</v>
      </c>
      <c r="I2568" t="s">
        <v>464</v>
      </c>
      <c r="J2568" t="s">
        <v>465</v>
      </c>
      <c r="K2568">
        <v>19250</v>
      </c>
      <c r="L2568">
        <v>9.8652663397159301</v>
      </c>
      <c r="M2568" s="2">
        <v>44179</v>
      </c>
      <c r="N2568">
        <v>2020</v>
      </c>
      <c r="O2568" t="s">
        <v>466</v>
      </c>
      <c r="P2568" t="s">
        <v>82</v>
      </c>
      <c r="Q2568" t="s">
        <v>516</v>
      </c>
    </row>
    <row r="2569" spans="1:17" x14ac:dyDescent="0.35">
      <c r="A2569" t="s">
        <v>394</v>
      </c>
      <c r="B2569" t="s">
        <v>662</v>
      </c>
      <c r="C2569">
        <v>2004</v>
      </c>
      <c r="D2569" t="s">
        <v>476</v>
      </c>
      <c r="E2569">
        <v>0</v>
      </c>
      <c r="F2569">
        <v>43000</v>
      </c>
      <c r="G2569">
        <v>10.668955394675599</v>
      </c>
      <c r="H2569" t="s">
        <v>463</v>
      </c>
      <c r="I2569" t="s">
        <v>464</v>
      </c>
      <c r="J2569" t="s">
        <v>465</v>
      </c>
      <c r="K2569">
        <v>19250</v>
      </c>
      <c r="L2569">
        <v>9.8652663397159301</v>
      </c>
      <c r="M2569" s="2">
        <v>43599</v>
      </c>
      <c r="N2569">
        <v>2019</v>
      </c>
      <c r="O2569" t="s">
        <v>466</v>
      </c>
      <c r="P2569" t="s">
        <v>573</v>
      </c>
      <c r="Q2569" t="s">
        <v>574</v>
      </c>
    </row>
    <row r="2570" spans="1:17" x14ac:dyDescent="0.35">
      <c r="A2570" t="s">
        <v>394</v>
      </c>
      <c r="B2570" t="s">
        <v>559</v>
      </c>
      <c r="C2570">
        <v>2004</v>
      </c>
      <c r="D2570" t="s">
        <v>470</v>
      </c>
      <c r="E2570">
        <v>0</v>
      </c>
      <c r="F2570">
        <v>71000</v>
      </c>
      <c r="G2570">
        <v>11.1704351560234</v>
      </c>
      <c r="H2570" t="s">
        <v>463</v>
      </c>
      <c r="I2570" t="s">
        <v>464</v>
      </c>
      <c r="J2570" t="s">
        <v>465</v>
      </c>
      <c r="K2570">
        <v>19250</v>
      </c>
      <c r="L2570">
        <v>9.8652663397159301</v>
      </c>
      <c r="M2570" s="2">
        <v>43571</v>
      </c>
      <c r="N2570">
        <v>2019</v>
      </c>
      <c r="O2570" t="s">
        <v>466</v>
      </c>
      <c r="P2570" t="s">
        <v>552</v>
      </c>
      <c r="Q2570" t="s">
        <v>574</v>
      </c>
    </row>
    <row r="2571" spans="1:17" x14ac:dyDescent="0.35">
      <c r="A2571" t="s">
        <v>394</v>
      </c>
      <c r="B2571" t="s">
        <v>1021</v>
      </c>
      <c r="C2571">
        <v>2003</v>
      </c>
      <c r="D2571" t="s">
        <v>462</v>
      </c>
      <c r="E2571">
        <v>0</v>
      </c>
      <c r="F2571">
        <v>46000</v>
      </c>
      <c r="G2571">
        <v>10.7363966754712</v>
      </c>
      <c r="H2571" t="s">
        <v>561</v>
      </c>
      <c r="I2571" t="s">
        <v>464</v>
      </c>
      <c r="J2571" t="s">
        <v>465</v>
      </c>
      <c r="K2571">
        <v>19250</v>
      </c>
      <c r="L2571">
        <v>9.8652663397159301</v>
      </c>
      <c r="M2571" s="2">
        <v>43355</v>
      </c>
      <c r="N2571">
        <v>2018</v>
      </c>
      <c r="O2571" t="s">
        <v>466</v>
      </c>
      <c r="P2571" t="s">
        <v>745</v>
      </c>
      <c r="Q2571" t="s">
        <v>607</v>
      </c>
    </row>
    <row r="2572" spans="1:17" x14ac:dyDescent="0.35">
      <c r="A2572" t="s">
        <v>394</v>
      </c>
      <c r="B2572" t="s">
        <v>1022</v>
      </c>
      <c r="C2572">
        <v>2005</v>
      </c>
      <c r="D2572" t="s">
        <v>462</v>
      </c>
      <c r="E2572">
        <v>0</v>
      </c>
      <c r="F2572">
        <v>105000</v>
      </c>
      <c r="G2572">
        <v>11.5617156291396</v>
      </c>
      <c r="H2572" t="s">
        <v>463</v>
      </c>
      <c r="I2572" t="s">
        <v>464</v>
      </c>
      <c r="J2572" t="s">
        <v>465</v>
      </c>
      <c r="K2572">
        <v>19250</v>
      </c>
      <c r="L2572">
        <v>9.8652663397159301</v>
      </c>
      <c r="M2572" s="2">
        <v>42675</v>
      </c>
      <c r="N2572">
        <v>2016</v>
      </c>
      <c r="O2572" t="s">
        <v>466</v>
      </c>
      <c r="P2572" t="s">
        <v>33</v>
      </c>
      <c r="Q2572" t="s">
        <v>849</v>
      </c>
    </row>
    <row r="2573" spans="1:17" x14ac:dyDescent="0.35">
      <c r="A2573" t="s">
        <v>399</v>
      </c>
      <c r="B2573" t="s">
        <v>461</v>
      </c>
      <c r="C2573">
        <v>2000</v>
      </c>
      <c r="D2573" t="s">
        <v>476</v>
      </c>
      <c r="E2573">
        <v>0</v>
      </c>
      <c r="F2573">
        <v>76000</v>
      </c>
      <c r="G2573">
        <v>11.2384886192684</v>
      </c>
      <c r="H2573" t="s">
        <v>463</v>
      </c>
      <c r="I2573" t="s">
        <v>476</v>
      </c>
      <c r="J2573" t="s">
        <v>465</v>
      </c>
      <c r="K2573">
        <v>19250</v>
      </c>
      <c r="L2573">
        <v>9.8652663397159301</v>
      </c>
      <c r="M2573" s="2">
        <v>43623</v>
      </c>
      <c r="N2573">
        <v>2019</v>
      </c>
      <c r="O2573" t="s">
        <v>466</v>
      </c>
      <c r="P2573" t="s">
        <v>664</v>
      </c>
      <c r="Q2573" t="s">
        <v>574</v>
      </c>
    </row>
    <row r="2574" spans="1:17" x14ac:dyDescent="0.35">
      <c r="A2574" t="s">
        <v>399</v>
      </c>
      <c r="B2574" t="s">
        <v>504</v>
      </c>
      <c r="C2574">
        <v>2003</v>
      </c>
      <c r="D2574" t="s">
        <v>476</v>
      </c>
      <c r="E2574">
        <v>0</v>
      </c>
      <c r="F2574">
        <v>95000</v>
      </c>
      <c r="G2574">
        <v>11.4616321705826</v>
      </c>
      <c r="H2574" t="s">
        <v>463</v>
      </c>
      <c r="I2574" t="s">
        <v>476</v>
      </c>
      <c r="J2574" t="s">
        <v>465</v>
      </c>
      <c r="K2574">
        <v>19250</v>
      </c>
      <c r="L2574">
        <v>9.8652663397159301</v>
      </c>
      <c r="M2574" s="2">
        <v>43363</v>
      </c>
      <c r="N2574">
        <v>2018</v>
      </c>
      <c r="O2574" t="s">
        <v>466</v>
      </c>
      <c r="P2574" t="s">
        <v>745</v>
      </c>
      <c r="Q2574" t="s">
        <v>607</v>
      </c>
    </row>
    <row r="2575" spans="1:17" x14ac:dyDescent="0.35">
      <c r="A2575" t="s">
        <v>399</v>
      </c>
      <c r="B2575" t="s">
        <v>515</v>
      </c>
      <c r="C2575">
        <v>2001</v>
      </c>
      <c r="D2575" t="s">
        <v>476</v>
      </c>
      <c r="E2575">
        <v>0</v>
      </c>
      <c r="F2575">
        <v>79000</v>
      </c>
      <c r="G2575">
        <v>11.277203131449101</v>
      </c>
      <c r="H2575" t="s">
        <v>463</v>
      </c>
      <c r="I2575" t="s">
        <v>476</v>
      </c>
      <c r="J2575" t="s">
        <v>465</v>
      </c>
      <c r="K2575">
        <v>19250</v>
      </c>
      <c r="L2575">
        <v>9.8652663397159301</v>
      </c>
      <c r="M2575" s="2">
        <v>43257</v>
      </c>
      <c r="N2575">
        <v>2018</v>
      </c>
      <c r="O2575" t="s">
        <v>466</v>
      </c>
      <c r="P2575" t="s">
        <v>746</v>
      </c>
      <c r="Q2575" t="s">
        <v>712</v>
      </c>
    </row>
    <row r="2576" spans="1:17" x14ac:dyDescent="0.35">
      <c r="A2576" t="s">
        <v>399</v>
      </c>
      <c r="B2576" t="s">
        <v>515</v>
      </c>
      <c r="C2576">
        <v>2001</v>
      </c>
      <c r="D2576" t="s">
        <v>476</v>
      </c>
      <c r="E2576">
        <v>0</v>
      </c>
      <c r="F2576">
        <v>115000</v>
      </c>
      <c r="G2576">
        <v>11.652687407345301</v>
      </c>
      <c r="H2576" t="s">
        <v>463</v>
      </c>
      <c r="I2576" t="s">
        <v>476</v>
      </c>
      <c r="J2576" t="s">
        <v>465</v>
      </c>
      <c r="K2576">
        <v>19250</v>
      </c>
      <c r="L2576">
        <v>9.8652663397159301</v>
      </c>
      <c r="M2576" s="2">
        <v>43066</v>
      </c>
      <c r="N2576">
        <v>2017</v>
      </c>
      <c r="O2576" t="s">
        <v>466</v>
      </c>
      <c r="P2576" t="s">
        <v>45</v>
      </c>
      <c r="Q2576" t="s">
        <v>630</v>
      </c>
    </row>
    <row r="2577" spans="1:17" x14ac:dyDescent="0.35">
      <c r="A2577" t="s">
        <v>399</v>
      </c>
      <c r="B2577" t="s">
        <v>473</v>
      </c>
      <c r="C2577">
        <v>2002</v>
      </c>
      <c r="D2577" t="s">
        <v>476</v>
      </c>
      <c r="E2577">
        <v>0</v>
      </c>
      <c r="F2577">
        <v>53000</v>
      </c>
      <c r="G2577">
        <v>10.878047192534201</v>
      </c>
      <c r="H2577" t="s">
        <v>463</v>
      </c>
      <c r="I2577" t="s">
        <v>476</v>
      </c>
      <c r="J2577" t="s">
        <v>465</v>
      </c>
      <c r="K2577">
        <v>19250</v>
      </c>
      <c r="L2577">
        <v>9.8652663397159301</v>
      </c>
      <c r="M2577" s="2">
        <v>42765</v>
      </c>
      <c r="N2577">
        <v>2017</v>
      </c>
      <c r="O2577" t="s">
        <v>466</v>
      </c>
      <c r="P2577" t="s">
        <v>736</v>
      </c>
      <c r="Q2577" t="s">
        <v>736</v>
      </c>
    </row>
    <row r="2578" spans="1:17" x14ac:dyDescent="0.35">
      <c r="A2578" t="s">
        <v>397</v>
      </c>
      <c r="B2578" t="s">
        <v>694</v>
      </c>
      <c r="C2578">
        <v>1997</v>
      </c>
      <c r="D2578" t="s">
        <v>476</v>
      </c>
      <c r="E2578">
        <v>0</v>
      </c>
      <c r="F2578">
        <v>89000</v>
      </c>
      <c r="G2578">
        <v>11.3963916487142</v>
      </c>
      <c r="H2578" t="s">
        <v>463</v>
      </c>
      <c r="I2578" t="s">
        <v>476</v>
      </c>
      <c r="J2578" t="s">
        <v>465</v>
      </c>
      <c r="K2578">
        <v>19200</v>
      </c>
      <c r="L2578">
        <v>9.8626655580158697</v>
      </c>
      <c r="M2578" s="2">
        <v>44251</v>
      </c>
      <c r="N2578">
        <v>2021</v>
      </c>
      <c r="O2578" t="s">
        <v>466</v>
      </c>
      <c r="P2578" t="s">
        <v>524</v>
      </c>
      <c r="Q2578" t="s">
        <v>479</v>
      </c>
    </row>
    <row r="2579" spans="1:17" x14ac:dyDescent="0.35">
      <c r="A2579" t="s">
        <v>394</v>
      </c>
      <c r="B2579" t="s">
        <v>1023</v>
      </c>
      <c r="C2579">
        <v>2006</v>
      </c>
      <c r="D2579" t="s">
        <v>470</v>
      </c>
      <c r="E2579">
        <v>0</v>
      </c>
      <c r="F2579">
        <v>43000</v>
      </c>
      <c r="G2579">
        <v>10.668955394675599</v>
      </c>
      <c r="H2579" t="s">
        <v>561</v>
      </c>
      <c r="I2579" t="s">
        <v>464</v>
      </c>
      <c r="J2579" t="s">
        <v>465</v>
      </c>
      <c r="K2579">
        <v>19199</v>
      </c>
      <c r="L2579">
        <v>9.8626134733261495</v>
      </c>
      <c r="M2579" s="2">
        <v>44518</v>
      </c>
      <c r="N2579">
        <v>2021</v>
      </c>
      <c r="O2579" t="s">
        <v>517</v>
      </c>
      <c r="P2579" t="s">
        <v>93</v>
      </c>
      <c r="Q2579" t="s">
        <v>541</v>
      </c>
    </row>
    <row r="2580" spans="1:17" x14ac:dyDescent="0.35">
      <c r="A2580" t="s">
        <v>401</v>
      </c>
      <c r="B2580" t="s">
        <v>701</v>
      </c>
      <c r="C2580">
        <v>1998</v>
      </c>
      <c r="D2580" t="s">
        <v>470</v>
      </c>
      <c r="E2580">
        <v>0</v>
      </c>
      <c r="F2580">
        <v>59000</v>
      </c>
      <c r="G2580">
        <v>10.985292722887801</v>
      </c>
      <c r="H2580" t="s">
        <v>463</v>
      </c>
      <c r="I2580" t="s">
        <v>481</v>
      </c>
      <c r="J2580" t="s">
        <v>508</v>
      </c>
      <c r="K2580">
        <v>19190</v>
      </c>
      <c r="L2580">
        <v>9.8621445890017405</v>
      </c>
      <c r="M2580" s="2">
        <v>45404</v>
      </c>
      <c r="N2580">
        <v>2024</v>
      </c>
      <c r="O2580" t="s">
        <v>483</v>
      </c>
      <c r="P2580" t="s">
        <v>488</v>
      </c>
      <c r="Q2580" t="s">
        <v>563</v>
      </c>
    </row>
    <row r="2581" spans="1:17" x14ac:dyDescent="0.35">
      <c r="A2581" t="s">
        <v>403</v>
      </c>
      <c r="B2581" t="s">
        <v>475</v>
      </c>
      <c r="C2581">
        <v>1998</v>
      </c>
      <c r="D2581" t="s">
        <v>470</v>
      </c>
      <c r="E2581">
        <v>0</v>
      </c>
      <c r="F2581">
        <v>21000</v>
      </c>
      <c r="G2581">
        <v>9.9522777167055594</v>
      </c>
      <c r="H2581" t="s">
        <v>561</v>
      </c>
      <c r="I2581" t="s">
        <v>464</v>
      </c>
      <c r="J2581" t="s">
        <v>465</v>
      </c>
      <c r="K2581">
        <v>19150</v>
      </c>
      <c r="L2581">
        <v>9.8600579946087894</v>
      </c>
      <c r="M2581" s="2">
        <v>44954</v>
      </c>
      <c r="N2581">
        <v>2023</v>
      </c>
      <c r="O2581" t="s">
        <v>466</v>
      </c>
      <c r="P2581" t="s">
        <v>535</v>
      </c>
      <c r="Q2581" t="s">
        <v>535</v>
      </c>
    </row>
    <row r="2582" spans="1:17" x14ac:dyDescent="0.35">
      <c r="A2582" t="s">
        <v>399</v>
      </c>
      <c r="B2582" t="s">
        <v>461</v>
      </c>
      <c r="C2582">
        <v>2000</v>
      </c>
      <c r="D2582" t="s">
        <v>470</v>
      </c>
      <c r="E2582">
        <v>0</v>
      </c>
      <c r="F2582">
        <v>122000</v>
      </c>
      <c r="G2582">
        <v>11.7117763237153</v>
      </c>
      <c r="H2582" t="s">
        <v>463</v>
      </c>
      <c r="I2582" t="s">
        <v>481</v>
      </c>
      <c r="J2582" t="s">
        <v>508</v>
      </c>
      <c r="K2582">
        <v>19150</v>
      </c>
      <c r="L2582">
        <v>9.8600579946087894</v>
      </c>
      <c r="M2582" s="2">
        <v>45113</v>
      </c>
      <c r="N2582">
        <v>2023</v>
      </c>
      <c r="O2582" t="s">
        <v>483</v>
      </c>
      <c r="P2582" t="s">
        <v>560</v>
      </c>
      <c r="Q2582" t="s">
        <v>468</v>
      </c>
    </row>
    <row r="2583" spans="1:17" x14ac:dyDescent="0.35">
      <c r="A2583" t="s">
        <v>394</v>
      </c>
      <c r="B2583" t="s">
        <v>728</v>
      </c>
      <c r="C2583">
        <v>2001</v>
      </c>
      <c r="D2583" t="s">
        <v>470</v>
      </c>
      <c r="E2583">
        <v>0</v>
      </c>
      <c r="F2583">
        <v>85000</v>
      </c>
      <c r="G2583">
        <v>11.3504065354724</v>
      </c>
      <c r="H2583" t="s">
        <v>463</v>
      </c>
      <c r="I2583" t="s">
        <v>464</v>
      </c>
      <c r="J2583" t="s">
        <v>465</v>
      </c>
      <c r="K2583">
        <v>19138</v>
      </c>
      <c r="L2583">
        <v>9.8594311663391991</v>
      </c>
      <c r="M2583" s="2">
        <v>43537</v>
      </c>
      <c r="N2583">
        <v>2019</v>
      </c>
      <c r="O2583" t="s">
        <v>466</v>
      </c>
      <c r="P2583" t="s">
        <v>628</v>
      </c>
      <c r="Q2583" t="s">
        <v>687</v>
      </c>
    </row>
    <row r="2584" spans="1:17" x14ac:dyDescent="0.35">
      <c r="A2584" t="s">
        <v>401</v>
      </c>
      <c r="B2584" t="s">
        <v>996</v>
      </c>
      <c r="C2584">
        <v>1998</v>
      </c>
      <c r="D2584" t="s">
        <v>470</v>
      </c>
      <c r="E2584">
        <v>0</v>
      </c>
      <c r="F2584">
        <v>45000</v>
      </c>
      <c r="G2584">
        <v>10.7144177687524</v>
      </c>
      <c r="H2584" t="s">
        <v>463</v>
      </c>
      <c r="I2584" t="s">
        <v>481</v>
      </c>
      <c r="J2584" t="s">
        <v>471</v>
      </c>
      <c r="K2584">
        <v>19090</v>
      </c>
      <c r="L2584">
        <v>9.8569199167197894</v>
      </c>
      <c r="M2584" s="2">
        <v>44690</v>
      </c>
      <c r="N2584">
        <v>2022</v>
      </c>
      <c r="O2584" t="s">
        <v>483</v>
      </c>
      <c r="P2584" t="s">
        <v>521</v>
      </c>
      <c r="Q2584" t="s">
        <v>485</v>
      </c>
    </row>
    <row r="2585" spans="1:17" x14ac:dyDescent="0.35">
      <c r="A2585" t="s">
        <v>403</v>
      </c>
      <c r="B2585" t="s">
        <v>925</v>
      </c>
      <c r="C2585">
        <v>2002</v>
      </c>
      <c r="D2585" t="s">
        <v>470</v>
      </c>
      <c r="E2585">
        <v>0</v>
      </c>
      <c r="F2585">
        <v>37000</v>
      </c>
      <c r="G2585">
        <v>10.5186731916263</v>
      </c>
      <c r="H2585" t="s">
        <v>463</v>
      </c>
      <c r="I2585" t="s">
        <v>464</v>
      </c>
      <c r="J2585" t="s">
        <v>465</v>
      </c>
      <c r="K2585">
        <v>19050</v>
      </c>
      <c r="L2585">
        <v>9.8548223805548396</v>
      </c>
      <c r="M2585" s="2">
        <v>45931</v>
      </c>
      <c r="N2585">
        <v>2025</v>
      </c>
      <c r="O2585" t="s">
        <v>495</v>
      </c>
      <c r="P2585" t="s">
        <v>140</v>
      </c>
      <c r="Q2585" t="s">
        <v>503</v>
      </c>
    </row>
    <row r="2586" spans="1:17" x14ac:dyDescent="0.35">
      <c r="A2586" t="s">
        <v>400</v>
      </c>
      <c r="B2586" t="s">
        <v>825</v>
      </c>
      <c r="C2586">
        <v>2001</v>
      </c>
      <c r="D2586" t="s">
        <v>470</v>
      </c>
      <c r="E2586">
        <v>0</v>
      </c>
      <c r="F2586">
        <v>33000</v>
      </c>
      <c r="G2586">
        <v>10.404262840448601</v>
      </c>
      <c r="H2586" t="s">
        <v>463</v>
      </c>
      <c r="I2586" t="s">
        <v>464</v>
      </c>
      <c r="J2586" t="s">
        <v>465</v>
      </c>
      <c r="K2586">
        <v>19050</v>
      </c>
      <c r="L2586">
        <v>9.8548223805548396</v>
      </c>
      <c r="M2586" s="2">
        <v>44819</v>
      </c>
      <c r="N2586">
        <v>2022</v>
      </c>
      <c r="O2586" t="s">
        <v>466</v>
      </c>
      <c r="P2586" t="s">
        <v>540</v>
      </c>
      <c r="Q2586" t="s">
        <v>487</v>
      </c>
    </row>
    <row r="2587" spans="1:17" x14ac:dyDescent="0.35">
      <c r="A2587" t="s">
        <v>398</v>
      </c>
      <c r="B2587" t="s">
        <v>640</v>
      </c>
      <c r="C2587">
        <v>1986</v>
      </c>
      <c r="D2587" t="s">
        <v>462</v>
      </c>
      <c r="E2587">
        <v>0</v>
      </c>
      <c r="F2587">
        <v>84000</v>
      </c>
      <c r="G2587">
        <v>11.3385720778254</v>
      </c>
      <c r="H2587" t="s">
        <v>463</v>
      </c>
      <c r="I2587" t="s">
        <v>464</v>
      </c>
      <c r="J2587" t="s">
        <v>471</v>
      </c>
      <c r="K2587">
        <v>19035</v>
      </c>
      <c r="L2587">
        <v>9.8540346688165901</v>
      </c>
      <c r="M2587" s="2">
        <v>46069</v>
      </c>
      <c r="N2587">
        <v>2026</v>
      </c>
      <c r="O2587" t="s">
        <v>692</v>
      </c>
      <c r="P2587" t="s">
        <v>501</v>
      </c>
      <c r="Q2587" t="s">
        <v>499</v>
      </c>
    </row>
    <row r="2588" spans="1:17" x14ac:dyDescent="0.35">
      <c r="A2588" t="s">
        <v>398</v>
      </c>
      <c r="B2588" t="s">
        <v>811</v>
      </c>
      <c r="C2588">
        <v>1983</v>
      </c>
      <c r="D2588" t="s">
        <v>470</v>
      </c>
      <c r="E2588">
        <v>0</v>
      </c>
      <c r="F2588">
        <v>49000</v>
      </c>
      <c r="G2588">
        <v>10.7995755770927</v>
      </c>
      <c r="H2588" t="s">
        <v>463</v>
      </c>
      <c r="I2588" t="s">
        <v>464</v>
      </c>
      <c r="J2588" t="s">
        <v>465</v>
      </c>
      <c r="K2588">
        <v>19001</v>
      </c>
      <c r="L2588">
        <v>9.8522468883425294</v>
      </c>
      <c r="M2588" s="2">
        <v>45736</v>
      </c>
      <c r="N2588">
        <v>2025</v>
      </c>
      <c r="O2588" t="s">
        <v>466</v>
      </c>
      <c r="P2588" t="s">
        <v>514</v>
      </c>
      <c r="Q2588" t="s">
        <v>585</v>
      </c>
    </row>
    <row r="2589" spans="1:17" x14ac:dyDescent="0.35">
      <c r="A2589" t="s">
        <v>398</v>
      </c>
      <c r="B2589" t="s">
        <v>811</v>
      </c>
      <c r="C2589">
        <v>1983</v>
      </c>
      <c r="D2589" t="s">
        <v>470</v>
      </c>
      <c r="E2589">
        <v>0</v>
      </c>
      <c r="F2589">
        <v>36000</v>
      </c>
      <c r="G2589">
        <v>10.4912742174382</v>
      </c>
      <c r="H2589" t="s">
        <v>463</v>
      </c>
      <c r="I2589" t="s">
        <v>464</v>
      </c>
      <c r="J2589" t="s">
        <v>465</v>
      </c>
      <c r="K2589">
        <v>19000</v>
      </c>
      <c r="L2589">
        <v>9.85219425814857</v>
      </c>
      <c r="M2589" s="2">
        <v>45764</v>
      </c>
      <c r="N2589">
        <v>2025</v>
      </c>
      <c r="O2589" t="s">
        <v>466</v>
      </c>
      <c r="P2589" t="s">
        <v>503</v>
      </c>
      <c r="Q2589" t="s">
        <v>547</v>
      </c>
    </row>
    <row r="2590" spans="1:17" x14ac:dyDescent="0.35">
      <c r="A2590" t="s">
        <v>398</v>
      </c>
      <c r="B2590" t="s">
        <v>723</v>
      </c>
      <c r="C2590">
        <v>1984</v>
      </c>
      <c r="D2590" t="s">
        <v>470</v>
      </c>
      <c r="E2590">
        <v>0</v>
      </c>
      <c r="F2590">
        <v>40000</v>
      </c>
      <c r="G2590">
        <v>10.596634733096</v>
      </c>
      <c r="H2590" t="s">
        <v>463</v>
      </c>
      <c r="I2590" t="s">
        <v>464</v>
      </c>
      <c r="J2590" t="s">
        <v>465</v>
      </c>
      <c r="K2590">
        <v>19000</v>
      </c>
      <c r="L2590">
        <v>9.85219425814857</v>
      </c>
      <c r="M2590" s="2">
        <v>45565</v>
      </c>
      <c r="N2590">
        <v>2024</v>
      </c>
      <c r="O2590" t="s">
        <v>466</v>
      </c>
      <c r="P2590" t="s">
        <v>578</v>
      </c>
      <c r="Q2590" t="s">
        <v>492</v>
      </c>
    </row>
    <row r="2591" spans="1:17" x14ac:dyDescent="0.35">
      <c r="A2591" t="s">
        <v>398</v>
      </c>
      <c r="B2591" t="s">
        <v>821</v>
      </c>
      <c r="C2591">
        <v>1985</v>
      </c>
      <c r="D2591" t="s">
        <v>470</v>
      </c>
      <c r="E2591">
        <v>0</v>
      </c>
      <c r="F2591">
        <v>53000</v>
      </c>
      <c r="G2591">
        <v>10.878047192534201</v>
      </c>
      <c r="H2591" t="s">
        <v>463</v>
      </c>
      <c r="I2591" t="s">
        <v>464</v>
      </c>
      <c r="J2591" t="s">
        <v>465</v>
      </c>
      <c r="K2591">
        <v>19000</v>
      </c>
      <c r="L2591">
        <v>9.85219425814857</v>
      </c>
      <c r="M2591" s="2">
        <v>45424</v>
      </c>
      <c r="N2591">
        <v>2024</v>
      </c>
      <c r="O2591" t="s">
        <v>466</v>
      </c>
      <c r="P2591" t="s">
        <v>761</v>
      </c>
      <c r="Q2591" t="s">
        <v>563</v>
      </c>
    </row>
    <row r="2592" spans="1:17" x14ac:dyDescent="0.35">
      <c r="A2592" t="s">
        <v>398</v>
      </c>
      <c r="B2592" t="s">
        <v>640</v>
      </c>
      <c r="C2592">
        <v>1986</v>
      </c>
      <c r="D2592" t="s">
        <v>470</v>
      </c>
      <c r="E2592">
        <v>0</v>
      </c>
      <c r="F2592">
        <v>158000</v>
      </c>
      <c r="G2592">
        <v>11.970350312009099</v>
      </c>
      <c r="H2592" t="s">
        <v>463</v>
      </c>
      <c r="I2592" t="s">
        <v>464</v>
      </c>
      <c r="J2592" t="s">
        <v>465</v>
      </c>
      <c r="K2592">
        <v>19000</v>
      </c>
      <c r="L2592">
        <v>9.85219425814857</v>
      </c>
      <c r="M2592" s="2">
        <v>45134</v>
      </c>
      <c r="N2592">
        <v>2023</v>
      </c>
      <c r="O2592" t="s">
        <v>478</v>
      </c>
      <c r="P2592" t="s">
        <v>560</v>
      </c>
      <c r="Q2592" t="s">
        <v>468</v>
      </c>
    </row>
    <row r="2593" spans="1:17" x14ac:dyDescent="0.35">
      <c r="A2593" t="s">
        <v>398</v>
      </c>
      <c r="B2593" t="s">
        <v>643</v>
      </c>
      <c r="C2593">
        <v>1984</v>
      </c>
      <c r="D2593" t="s">
        <v>470</v>
      </c>
      <c r="E2593">
        <v>0</v>
      </c>
      <c r="F2593">
        <v>162</v>
      </c>
      <c r="G2593">
        <v>5.0875963352323801</v>
      </c>
      <c r="H2593" t="s">
        <v>463</v>
      </c>
      <c r="I2593" t="s">
        <v>464</v>
      </c>
      <c r="J2593" t="s">
        <v>576</v>
      </c>
      <c r="K2593">
        <v>19000</v>
      </c>
      <c r="L2593">
        <v>9.85219425814857</v>
      </c>
      <c r="M2593" s="2">
        <v>44715</v>
      </c>
      <c r="N2593">
        <v>2022</v>
      </c>
      <c r="O2593" t="s">
        <v>466</v>
      </c>
      <c r="P2593" t="s">
        <v>484</v>
      </c>
      <c r="Q2593" t="s">
        <v>485</v>
      </c>
    </row>
    <row r="2594" spans="1:17" x14ac:dyDescent="0.35">
      <c r="A2594" t="s">
        <v>398</v>
      </c>
      <c r="B2594" t="s">
        <v>1024</v>
      </c>
      <c r="C2594">
        <v>1984</v>
      </c>
      <c r="D2594" t="s">
        <v>476</v>
      </c>
      <c r="E2594">
        <v>0</v>
      </c>
      <c r="F2594">
        <v>161000</v>
      </c>
      <c r="G2594">
        <v>11.9891596439666</v>
      </c>
      <c r="H2594" t="s">
        <v>476</v>
      </c>
      <c r="I2594" t="s">
        <v>476</v>
      </c>
      <c r="J2594" t="s">
        <v>465</v>
      </c>
      <c r="K2594">
        <v>19000</v>
      </c>
      <c r="L2594">
        <v>9.85219425814857</v>
      </c>
      <c r="M2594" s="2">
        <v>43899</v>
      </c>
      <c r="N2594">
        <v>2020</v>
      </c>
      <c r="O2594" t="s">
        <v>466</v>
      </c>
      <c r="P2594" t="s">
        <v>506</v>
      </c>
      <c r="Q2594" t="s">
        <v>577</v>
      </c>
    </row>
    <row r="2595" spans="1:17" x14ac:dyDescent="0.35">
      <c r="A2595" t="s">
        <v>395</v>
      </c>
      <c r="B2595" t="s">
        <v>659</v>
      </c>
      <c r="C2595">
        <v>1994</v>
      </c>
      <c r="D2595" t="s">
        <v>470</v>
      </c>
      <c r="E2595">
        <v>0</v>
      </c>
      <c r="F2595">
        <v>20000</v>
      </c>
      <c r="G2595">
        <v>9.9034875525361201</v>
      </c>
      <c r="H2595" t="s">
        <v>463</v>
      </c>
      <c r="I2595" t="s">
        <v>464</v>
      </c>
      <c r="J2595" t="s">
        <v>465</v>
      </c>
      <c r="K2595">
        <v>19000</v>
      </c>
      <c r="L2595">
        <v>9.85219425814857</v>
      </c>
      <c r="M2595" s="2">
        <v>45519</v>
      </c>
      <c r="N2595">
        <v>2024</v>
      </c>
      <c r="O2595" t="s">
        <v>466</v>
      </c>
      <c r="P2595" t="s">
        <v>579</v>
      </c>
      <c r="Q2595" t="s">
        <v>492</v>
      </c>
    </row>
    <row r="2596" spans="1:17" x14ac:dyDescent="0.35">
      <c r="A2596" t="s">
        <v>399</v>
      </c>
      <c r="B2596" t="s">
        <v>473</v>
      </c>
      <c r="C2596">
        <v>2002</v>
      </c>
      <c r="D2596" t="s">
        <v>476</v>
      </c>
      <c r="E2596">
        <v>0</v>
      </c>
      <c r="F2596">
        <v>189000</v>
      </c>
      <c r="G2596">
        <v>12.149502294041699</v>
      </c>
      <c r="H2596" t="s">
        <v>463</v>
      </c>
      <c r="I2596" t="s">
        <v>464</v>
      </c>
      <c r="J2596" t="s">
        <v>465</v>
      </c>
      <c r="K2596">
        <v>19000</v>
      </c>
      <c r="L2596">
        <v>9.85219425814857</v>
      </c>
      <c r="M2596" s="2">
        <v>44228</v>
      </c>
      <c r="N2596">
        <v>2021</v>
      </c>
      <c r="O2596" t="s">
        <v>495</v>
      </c>
      <c r="P2596" t="s">
        <v>524</v>
      </c>
      <c r="Q2596" t="s">
        <v>479</v>
      </c>
    </row>
    <row r="2597" spans="1:17" x14ac:dyDescent="0.35">
      <c r="A2597" t="s">
        <v>403</v>
      </c>
      <c r="B2597" t="s">
        <v>791</v>
      </c>
      <c r="C2597">
        <v>1999</v>
      </c>
      <c r="D2597" t="s">
        <v>462</v>
      </c>
      <c r="E2597">
        <v>0</v>
      </c>
      <c r="F2597">
        <v>39000</v>
      </c>
      <c r="G2597">
        <v>10.571316925111701</v>
      </c>
      <c r="H2597" t="s">
        <v>463</v>
      </c>
      <c r="I2597" t="s">
        <v>464</v>
      </c>
      <c r="J2597" t="s">
        <v>465</v>
      </c>
      <c r="K2597">
        <v>19000</v>
      </c>
      <c r="L2597">
        <v>9.85219425814857</v>
      </c>
      <c r="M2597" s="2">
        <v>46107</v>
      </c>
      <c r="N2597">
        <v>2026</v>
      </c>
      <c r="O2597" t="s">
        <v>562</v>
      </c>
      <c r="P2597" t="s">
        <v>498</v>
      </c>
      <c r="Q2597" t="s">
        <v>499</v>
      </c>
    </row>
    <row r="2598" spans="1:17" x14ac:dyDescent="0.35">
      <c r="A2598" t="s">
        <v>403</v>
      </c>
      <c r="B2598" t="s">
        <v>589</v>
      </c>
      <c r="C2598">
        <v>2003</v>
      </c>
      <c r="D2598" t="s">
        <v>470</v>
      </c>
      <c r="E2598">
        <v>0</v>
      </c>
      <c r="F2598">
        <v>28000</v>
      </c>
      <c r="G2598">
        <v>10.2399597891573</v>
      </c>
      <c r="H2598" t="s">
        <v>561</v>
      </c>
      <c r="I2598" t="s">
        <v>464</v>
      </c>
      <c r="J2598" t="s">
        <v>465</v>
      </c>
      <c r="K2598">
        <v>19000</v>
      </c>
      <c r="L2598">
        <v>9.85219425814857</v>
      </c>
      <c r="M2598" s="2">
        <v>45568</v>
      </c>
      <c r="N2598">
        <v>2024</v>
      </c>
      <c r="O2598" t="s">
        <v>478</v>
      </c>
      <c r="P2598" t="s">
        <v>128</v>
      </c>
      <c r="Q2598" t="s">
        <v>488</v>
      </c>
    </row>
    <row r="2599" spans="1:17" x14ac:dyDescent="0.35">
      <c r="A2599" t="s">
        <v>403</v>
      </c>
      <c r="B2599" t="s">
        <v>781</v>
      </c>
      <c r="C2599">
        <v>2001</v>
      </c>
      <c r="D2599" t="s">
        <v>470</v>
      </c>
      <c r="E2599">
        <v>0</v>
      </c>
      <c r="F2599">
        <v>34000</v>
      </c>
      <c r="G2599">
        <v>10.434115803598299</v>
      </c>
      <c r="H2599" t="s">
        <v>561</v>
      </c>
      <c r="I2599" t="s">
        <v>464</v>
      </c>
      <c r="J2599" t="s">
        <v>465</v>
      </c>
      <c r="K2599">
        <v>19000</v>
      </c>
      <c r="L2599">
        <v>9.85219425814857</v>
      </c>
      <c r="M2599" s="2">
        <v>45409</v>
      </c>
      <c r="N2599">
        <v>2024</v>
      </c>
      <c r="O2599" t="s">
        <v>632</v>
      </c>
      <c r="P2599" t="s">
        <v>488</v>
      </c>
      <c r="Q2599" t="s">
        <v>563</v>
      </c>
    </row>
    <row r="2600" spans="1:17" x14ac:dyDescent="0.35">
      <c r="A2600" t="s">
        <v>403</v>
      </c>
      <c r="B2600" t="s">
        <v>1025</v>
      </c>
      <c r="C2600">
        <v>1998</v>
      </c>
      <c r="D2600" t="s">
        <v>470</v>
      </c>
      <c r="E2600">
        <v>0</v>
      </c>
      <c r="F2600">
        <v>67000</v>
      </c>
      <c r="G2600">
        <v>11.1124478983731</v>
      </c>
      <c r="H2600" t="s">
        <v>463</v>
      </c>
      <c r="I2600" t="s">
        <v>464</v>
      </c>
      <c r="J2600" t="s">
        <v>465</v>
      </c>
      <c r="K2600">
        <v>19000</v>
      </c>
      <c r="L2600">
        <v>9.85219425814857</v>
      </c>
      <c r="M2600" s="2">
        <v>45357</v>
      </c>
      <c r="N2600">
        <v>2024</v>
      </c>
      <c r="O2600" t="s">
        <v>478</v>
      </c>
      <c r="P2600" t="s">
        <v>492</v>
      </c>
      <c r="Q2600" t="s">
        <v>493</v>
      </c>
    </row>
    <row r="2601" spans="1:17" x14ac:dyDescent="0.35">
      <c r="A2601" t="s">
        <v>403</v>
      </c>
      <c r="B2601" t="s">
        <v>683</v>
      </c>
      <c r="C2601">
        <v>2000</v>
      </c>
      <c r="D2601" t="s">
        <v>470</v>
      </c>
      <c r="E2601">
        <v>0</v>
      </c>
      <c r="F2601">
        <v>42000</v>
      </c>
      <c r="G2601">
        <v>10.645424897265499</v>
      </c>
      <c r="H2601" t="s">
        <v>561</v>
      </c>
      <c r="I2601" t="s">
        <v>464</v>
      </c>
      <c r="J2601" t="s">
        <v>465</v>
      </c>
      <c r="K2601">
        <v>19000</v>
      </c>
      <c r="L2601">
        <v>9.85219425814857</v>
      </c>
      <c r="M2601" s="2">
        <v>45212</v>
      </c>
      <c r="N2601">
        <v>2023</v>
      </c>
      <c r="O2601" t="s">
        <v>478</v>
      </c>
      <c r="P2601" t="s">
        <v>116</v>
      </c>
      <c r="Q2601" t="s">
        <v>529</v>
      </c>
    </row>
    <row r="2602" spans="1:17" x14ac:dyDescent="0.35">
      <c r="A2602" t="s">
        <v>403</v>
      </c>
      <c r="B2602" t="s">
        <v>791</v>
      </c>
      <c r="C2602">
        <v>1999</v>
      </c>
      <c r="D2602" t="s">
        <v>470</v>
      </c>
      <c r="E2602">
        <v>0</v>
      </c>
      <c r="F2602">
        <v>19000</v>
      </c>
      <c r="G2602">
        <v>9.85219425814857</v>
      </c>
      <c r="H2602" t="s">
        <v>463</v>
      </c>
      <c r="I2602" t="s">
        <v>464</v>
      </c>
      <c r="J2602" t="s">
        <v>465</v>
      </c>
      <c r="K2602">
        <v>19000</v>
      </c>
      <c r="L2602">
        <v>9.85219425814857</v>
      </c>
      <c r="M2602" s="2">
        <v>45133</v>
      </c>
      <c r="N2602">
        <v>2023</v>
      </c>
      <c r="O2602" t="s">
        <v>478</v>
      </c>
      <c r="P2602" t="s">
        <v>560</v>
      </c>
      <c r="Q2602" t="s">
        <v>468</v>
      </c>
    </row>
    <row r="2603" spans="1:17" x14ac:dyDescent="0.35">
      <c r="A2603" t="s">
        <v>403</v>
      </c>
      <c r="B2603" t="s">
        <v>782</v>
      </c>
      <c r="C2603">
        <v>2001</v>
      </c>
      <c r="D2603" t="s">
        <v>470</v>
      </c>
      <c r="E2603">
        <v>0</v>
      </c>
      <c r="F2603">
        <v>42000</v>
      </c>
      <c r="G2603">
        <v>10.645424897265499</v>
      </c>
      <c r="H2603" t="s">
        <v>561</v>
      </c>
      <c r="I2603" t="s">
        <v>464</v>
      </c>
      <c r="J2603" t="s">
        <v>465</v>
      </c>
      <c r="K2603">
        <v>19000</v>
      </c>
      <c r="L2603">
        <v>9.85219425814857</v>
      </c>
      <c r="M2603" s="2">
        <v>45114</v>
      </c>
      <c r="N2603">
        <v>2023</v>
      </c>
      <c r="O2603" t="s">
        <v>478</v>
      </c>
      <c r="P2603" t="s">
        <v>560</v>
      </c>
      <c r="Q2603" t="s">
        <v>468</v>
      </c>
    </row>
    <row r="2604" spans="1:17" x14ac:dyDescent="0.35">
      <c r="A2604" t="s">
        <v>403</v>
      </c>
      <c r="B2604" t="s">
        <v>782</v>
      </c>
      <c r="C2604">
        <v>2001</v>
      </c>
      <c r="D2604" t="s">
        <v>470</v>
      </c>
      <c r="E2604">
        <v>0</v>
      </c>
      <c r="F2604">
        <v>46000</v>
      </c>
      <c r="G2604">
        <v>10.7363966754712</v>
      </c>
      <c r="H2604" t="s">
        <v>463</v>
      </c>
      <c r="I2604" t="s">
        <v>464</v>
      </c>
      <c r="J2604" t="s">
        <v>465</v>
      </c>
      <c r="K2604">
        <v>19000</v>
      </c>
      <c r="L2604">
        <v>9.85219425814857</v>
      </c>
      <c r="M2604" s="2">
        <v>45042</v>
      </c>
      <c r="N2604">
        <v>2023</v>
      </c>
      <c r="O2604" t="s">
        <v>748</v>
      </c>
      <c r="P2604" t="s">
        <v>529</v>
      </c>
      <c r="Q2604" t="s">
        <v>511</v>
      </c>
    </row>
    <row r="2605" spans="1:17" x14ac:dyDescent="0.35">
      <c r="A2605" t="s">
        <v>403</v>
      </c>
      <c r="B2605" t="s">
        <v>908</v>
      </c>
      <c r="C2605">
        <v>1998</v>
      </c>
      <c r="D2605" t="s">
        <v>470</v>
      </c>
      <c r="E2605">
        <v>0</v>
      </c>
      <c r="F2605">
        <v>24000</v>
      </c>
      <c r="G2605">
        <v>10.08580910933</v>
      </c>
      <c r="H2605" t="s">
        <v>561</v>
      </c>
      <c r="I2605" t="s">
        <v>464</v>
      </c>
      <c r="J2605" t="s">
        <v>465</v>
      </c>
      <c r="K2605">
        <v>19000</v>
      </c>
      <c r="L2605">
        <v>9.85219425814857</v>
      </c>
      <c r="M2605" s="2">
        <v>44977</v>
      </c>
      <c r="N2605">
        <v>2023</v>
      </c>
      <c r="O2605" t="s">
        <v>466</v>
      </c>
      <c r="P2605" t="s">
        <v>511</v>
      </c>
      <c r="Q2605" t="s">
        <v>535</v>
      </c>
    </row>
    <row r="2606" spans="1:17" x14ac:dyDescent="0.35">
      <c r="A2606" t="s">
        <v>403</v>
      </c>
      <c r="B2606" t="s">
        <v>475</v>
      </c>
      <c r="C2606">
        <v>1998</v>
      </c>
      <c r="D2606" t="s">
        <v>470</v>
      </c>
      <c r="E2606">
        <v>0</v>
      </c>
      <c r="F2606">
        <v>31000</v>
      </c>
      <c r="G2606">
        <v>10.3417424834672</v>
      </c>
      <c r="H2606" t="s">
        <v>561</v>
      </c>
      <c r="I2606" t="s">
        <v>464</v>
      </c>
      <c r="J2606" t="s">
        <v>465</v>
      </c>
      <c r="K2606">
        <v>19000</v>
      </c>
      <c r="L2606">
        <v>9.85219425814857</v>
      </c>
      <c r="M2606" s="2">
        <v>44949</v>
      </c>
      <c r="N2606">
        <v>2023</v>
      </c>
      <c r="O2606" t="s">
        <v>495</v>
      </c>
      <c r="P2606" t="s">
        <v>535</v>
      </c>
      <c r="Q2606" t="s">
        <v>535</v>
      </c>
    </row>
    <row r="2607" spans="1:17" x14ac:dyDescent="0.35">
      <c r="A2607" t="s">
        <v>403</v>
      </c>
      <c r="B2607" t="s">
        <v>791</v>
      </c>
      <c r="C2607">
        <v>1999</v>
      </c>
      <c r="D2607" t="s">
        <v>462</v>
      </c>
      <c r="E2607">
        <v>0</v>
      </c>
      <c r="F2607">
        <v>53000</v>
      </c>
      <c r="G2607">
        <v>10.878047192534201</v>
      </c>
      <c r="H2607" t="s">
        <v>463</v>
      </c>
      <c r="I2607" t="s">
        <v>464</v>
      </c>
      <c r="J2607" t="s">
        <v>465</v>
      </c>
      <c r="K2607">
        <v>19000</v>
      </c>
      <c r="L2607">
        <v>9.85219425814857</v>
      </c>
      <c r="M2607" s="2">
        <v>44875</v>
      </c>
      <c r="N2607">
        <v>2022</v>
      </c>
      <c r="O2607" t="s">
        <v>748</v>
      </c>
      <c r="P2607" t="s">
        <v>105</v>
      </c>
      <c r="Q2607" t="s">
        <v>533</v>
      </c>
    </row>
    <row r="2608" spans="1:17" x14ac:dyDescent="0.35">
      <c r="A2608" t="s">
        <v>403</v>
      </c>
      <c r="B2608" t="s">
        <v>1026</v>
      </c>
      <c r="C2608">
        <v>1998</v>
      </c>
      <c r="D2608" t="s">
        <v>470</v>
      </c>
      <c r="E2608">
        <v>0</v>
      </c>
      <c r="F2608">
        <v>16000</v>
      </c>
      <c r="G2608">
        <v>9.6803440012219095</v>
      </c>
      <c r="H2608" t="s">
        <v>463</v>
      </c>
      <c r="I2608" t="s">
        <v>464</v>
      </c>
      <c r="J2608" t="s">
        <v>465</v>
      </c>
      <c r="K2608">
        <v>19000</v>
      </c>
      <c r="L2608">
        <v>9.85219425814857</v>
      </c>
      <c r="M2608" s="2">
        <v>44846</v>
      </c>
      <c r="N2608">
        <v>2022</v>
      </c>
      <c r="O2608" t="s">
        <v>466</v>
      </c>
      <c r="P2608" t="s">
        <v>104</v>
      </c>
      <c r="Q2608" t="s">
        <v>533</v>
      </c>
    </row>
    <row r="2609" spans="1:17" x14ac:dyDescent="0.35">
      <c r="A2609" t="s">
        <v>403</v>
      </c>
      <c r="B2609" t="s">
        <v>781</v>
      </c>
      <c r="C2609">
        <v>2001</v>
      </c>
      <c r="D2609" t="s">
        <v>470</v>
      </c>
      <c r="E2609">
        <v>0</v>
      </c>
      <c r="F2609">
        <v>57000</v>
      </c>
      <c r="G2609">
        <v>10.950806546816599</v>
      </c>
      <c r="H2609" t="s">
        <v>463</v>
      </c>
      <c r="I2609" t="s">
        <v>464</v>
      </c>
      <c r="J2609" t="s">
        <v>465</v>
      </c>
      <c r="K2609">
        <v>19000</v>
      </c>
      <c r="L2609">
        <v>9.85219425814857</v>
      </c>
      <c r="M2609" s="2">
        <v>44675</v>
      </c>
      <c r="N2609">
        <v>2022</v>
      </c>
      <c r="O2609" t="s">
        <v>466</v>
      </c>
      <c r="P2609" t="s">
        <v>533</v>
      </c>
      <c r="Q2609" t="s">
        <v>485</v>
      </c>
    </row>
    <row r="2610" spans="1:17" x14ac:dyDescent="0.35">
      <c r="A2610" t="s">
        <v>403</v>
      </c>
      <c r="B2610" t="s">
        <v>475</v>
      </c>
      <c r="C2610">
        <v>1998</v>
      </c>
      <c r="D2610" t="s">
        <v>462</v>
      </c>
      <c r="E2610">
        <v>0</v>
      </c>
      <c r="F2610">
        <v>18000</v>
      </c>
      <c r="G2610">
        <v>9.7981270368783004</v>
      </c>
      <c r="H2610" t="s">
        <v>561</v>
      </c>
      <c r="I2610" t="s">
        <v>464</v>
      </c>
      <c r="J2610" t="s">
        <v>465</v>
      </c>
      <c r="K2610">
        <v>19000</v>
      </c>
      <c r="L2610">
        <v>9.85219425814857</v>
      </c>
      <c r="M2610" s="2">
        <v>44644</v>
      </c>
      <c r="N2610">
        <v>2022</v>
      </c>
      <c r="O2610" t="s">
        <v>495</v>
      </c>
      <c r="P2610" t="s">
        <v>487</v>
      </c>
      <c r="Q2610" t="s">
        <v>474</v>
      </c>
    </row>
    <row r="2611" spans="1:17" x14ac:dyDescent="0.35">
      <c r="A2611" t="s">
        <v>403</v>
      </c>
      <c r="B2611" t="s">
        <v>791</v>
      </c>
      <c r="C2611">
        <v>1999</v>
      </c>
      <c r="D2611" t="s">
        <v>470</v>
      </c>
      <c r="E2611">
        <v>0</v>
      </c>
      <c r="F2611">
        <v>65000</v>
      </c>
      <c r="G2611">
        <v>11.0821425488777</v>
      </c>
      <c r="H2611" t="s">
        <v>561</v>
      </c>
      <c r="I2611" t="s">
        <v>464</v>
      </c>
      <c r="J2611" t="s">
        <v>465</v>
      </c>
      <c r="K2611">
        <v>19000</v>
      </c>
      <c r="L2611">
        <v>9.85219425814857</v>
      </c>
      <c r="M2611" s="2">
        <v>44616</v>
      </c>
      <c r="N2611">
        <v>2022</v>
      </c>
      <c r="O2611" t="s">
        <v>632</v>
      </c>
      <c r="P2611" t="s">
        <v>485</v>
      </c>
      <c r="Q2611" t="s">
        <v>474</v>
      </c>
    </row>
    <row r="2612" spans="1:17" x14ac:dyDescent="0.35">
      <c r="A2612" t="s">
        <v>403</v>
      </c>
      <c r="B2612" t="s">
        <v>830</v>
      </c>
      <c r="C2612">
        <v>1997</v>
      </c>
      <c r="D2612" t="s">
        <v>470</v>
      </c>
      <c r="E2612">
        <v>0</v>
      </c>
      <c r="F2612">
        <v>12000</v>
      </c>
      <c r="G2612">
        <v>9.3926619287701296</v>
      </c>
      <c r="H2612" t="s">
        <v>463</v>
      </c>
      <c r="I2612" t="s">
        <v>464</v>
      </c>
      <c r="J2612" t="s">
        <v>465</v>
      </c>
      <c r="K2612">
        <v>19000</v>
      </c>
      <c r="L2612">
        <v>9.85219425814857</v>
      </c>
      <c r="M2612" s="2">
        <v>44564</v>
      </c>
      <c r="N2612">
        <v>2022</v>
      </c>
      <c r="O2612" t="s">
        <v>466</v>
      </c>
      <c r="P2612" t="s">
        <v>474</v>
      </c>
      <c r="Q2612" t="s">
        <v>474</v>
      </c>
    </row>
    <row r="2613" spans="1:17" x14ac:dyDescent="0.35">
      <c r="A2613" t="s">
        <v>403</v>
      </c>
      <c r="B2613" t="s">
        <v>716</v>
      </c>
      <c r="C2613">
        <v>2004</v>
      </c>
      <c r="D2613" t="s">
        <v>476</v>
      </c>
      <c r="E2613">
        <v>0</v>
      </c>
      <c r="F2613">
        <v>57000</v>
      </c>
      <c r="G2613">
        <v>10.950806546816599</v>
      </c>
      <c r="H2613" t="s">
        <v>476</v>
      </c>
      <c r="I2613" t="s">
        <v>476</v>
      </c>
      <c r="J2613" t="s">
        <v>465</v>
      </c>
      <c r="K2613">
        <v>19000</v>
      </c>
      <c r="L2613">
        <v>9.85219425814857</v>
      </c>
      <c r="M2613" s="2">
        <v>42999</v>
      </c>
      <c r="N2613">
        <v>2017</v>
      </c>
      <c r="O2613" t="s">
        <v>478</v>
      </c>
      <c r="P2613" t="s">
        <v>815</v>
      </c>
      <c r="Q2613" t="s">
        <v>735</v>
      </c>
    </row>
    <row r="2614" spans="1:17" x14ac:dyDescent="0.35">
      <c r="A2614" t="s">
        <v>403</v>
      </c>
      <c r="B2614" t="s">
        <v>782</v>
      </c>
      <c r="C2614">
        <v>2001</v>
      </c>
      <c r="D2614" t="s">
        <v>476</v>
      </c>
      <c r="E2614">
        <v>0</v>
      </c>
      <c r="F2614">
        <v>63000</v>
      </c>
      <c r="G2614">
        <v>11.050890005373599</v>
      </c>
      <c r="H2614" t="s">
        <v>476</v>
      </c>
      <c r="I2614" t="s">
        <v>476</v>
      </c>
      <c r="J2614" t="s">
        <v>465</v>
      </c>
      <c r="K2614">
        <v>19000</v>
      </c>
      <c r="L2614">
        <v>9.85219425814857</v>
      </c>
      <c r="M2614" s="2">
        <v>42743</v>
      </c>
      <c r="N2614">
        <v>2017</v>
      </c>
      <c r="O2614" t="s">
        <v>478</v>
      </c>
      <c r="P2614" t="s">
        <v>736</v>
      </c>
      <c r="Q2614" t="s">
        <v>736</v>
      </c>
    </row>
    <row r="2615" spans="1:17" x14ac:dyDescent="0.35">
      <c r="A2615" t="s">
        <v>403</v>
      </c>
      <c r="B2615" t="s">
        <v>755</v>
      </c>
      <c r="C2615">
        <v>2003</v>
      </c>
      <c r="D2615" t="s">
        <v>476</v>
      </c>
      <c r="E2615">
        <v>0</v>
      </c>
      <c r="F2615">
        <v>32000</v>
      </c>
      <c r="G2615">
        <v>10.3734911817818</v>
      </c>
      <c r="H2615" t="s">
        <v>476</v>
      </c>
      <c r="I2615" t="s">
        <v>476</v>
      </c>
      <c r="J2615" t="s">
        <v>465</v>
      </c>
      <c r="K2615">
        <v>19000</v>
      </c>
      <c r="L2615">
        <v>9.85219425814857</v>
      </c>
      <c r="M2615" s="2">
        <v>42743</v>
      </c>
      <c r="N2615">
        <v>2017</v>
      </c>
      <c r="O2615" t="s">
        <v>478</v>
      </c>
      <c r="P2615" t="s">
        <v>736</v>
      </c>
      <c r="Q2615" t="s">
        <v>736</v>
      </c>
    </row>
    <row r="2616" spans="1:17" x14ac:dyDescent="0.35">
      <c r="A2616" t="s">
        <v>403</v>
      </c>
      <c r="B2616" t="s">
        <v>908</v>
      </c>
      <c r="C2616">
        <v>1998</v>
      </c>
      <c r="D2616" t="s">
        <v>476</v>
      </c>
      <c r="E2616">
        <v>0</v>
      </c>
      <c r="F2616">
        <v>23000</v>
      </c>
      <c r="G2616">
        <v>10.043249494911199</v>
      </c>
      <c r="H2616" t="s">
        <v>476</v>
      </c>
      <c r="I2616" t="s">
        <v>476</v>
      </c>
      <c r="J2616" t="s">
        <v>465</v>
      </c>
      <c r="K2616">
        <v>19000</v>
      </c>
      <c r="L2616">
        <v>9.85219425814857</v>
      </c>
      <c r="M2616" s="2">
        <v>42104</v>
      </c>
      <c r="N2616">
        <v>2015</v>
      </c>
      <c r="O2616" t="s">
        <v>478</v>
      </c>
      <c r="P2616" t="s">
        <v>893</v>
      </c>
      <c r="Q2616" t="s">
        <v>853</v>
      </c>
    </row>
    <row r="2617" spans="1:17" x14ac:dyDescent="0.35">
      <c r="A2617" t="s">
        <v>397</v>
      </c>
      <c r="B2617" t="s">
        <v>624</v>
      </c>
      <c r="C2617">
        <v>1999</v>
      </c>
      <c r="D2617" t="s">
        <v>470</v>
      </c>
      <c r="E2617">
        <v>0</v>
      </c>
      <c r="F2617">
        <v>154000</v>
      </c>
      <c r="G2617">
        <v>11.944707881395701</v>
      </c>
      <c r="H2617" t="s">
        <v>463</v>
      </c>
      <c r="I2617" t="s">
        <v>464</v>
      </c>
      <c r="J2617" t="s">
        <v>465</v>
      </c>
      <c r="K2617">
        <v>19000</v>
      </c>
      <c r="L2617">
        <v>9.85219425814857</v>
      </c>
      <c r="M2617" s="2">
        <v>45947</v>
      </c>
      <c r="N2617">
        <v>2025</v>
      </c>
      <c r="O2617" t="s">
        <v>466</v>
      </c>
      <c r="P2617" t="s">
        <v>140</v>
      </c>
      <c r="Q2617" t="s">
        <v>503</v>
      </c>
    </row>
    <row r="2618" spans="1:17" x14ac:dyDescent="0.35">
      <c r="A2618" t="s">
        <v>397</v>
      </c>
      <c r="B2618" t="s">
        <v>575</v>
      </c>
      <c r="C2618">
        <v>1995</v>
      </c>
      <c r="D2618" t="s">
        <v>462</v>
      </c>
      <c r="E2618">
        <v>0</v>
      </c>
      <c r="F2618">
        <v>114000</v>
      </c>
      <c r="G2618">
        <v>11.6439537273766</v>
      </c>
      <c r="H2618" t="s">
        <v>463</v>
      </c>
      <c r="I2618" t="s">
        <v>464</v>
      </c>
      <c r="J2618" t="s">
        <v>465</v>
      </c>
      <c r="K2618">
        <v>19000</v>
      </c>
      <c r="L2618">
        <v>9.85219425814857</v>
      </c>
      <c r="M2618" s="2">
        <v>45904</v>
      </c>
      <c r="N2618">
        <v>2025</v>
      </c>
      <c r="O2618" t="s">
        <v>466</v>
      </c>
      <c r="P2618" t="s">
        <v>556</v>
      </c>
      <c r="Q2618" t="s">
        <v>514</v>
      </c>
    </row>
    <row r="2619" spans="1:17" x14ac:dyDescent="0.35">
      <c r="A2619" t="s">
        <v>397</v>
      </c>
      <c r="B2619" t="s">
        <v>566</v>
      </c>
      <c r="C2619">
        <v>1995</v>
      </c>
      <c r="D2619" t="s">
        <v>462</v>
      </c>
      <c r="E2619">
        <v>0</v>
      </c>
      <c r="F2619">
        <v>134000</v>
      </c>
      <c r="G2619">
        <v>11.805595078933001</v>
      </c>
      <c r="H2619" t="s">
        <v>463</v>
      </c>
      <c r="I2619" t="s">
        <v>464</v>
      </c>
      <c r="J2619" t="s">
        <v>465</v>
      </c>
      <c r="K2619">
        <v>19000</v>
      </c>
      <c r="L2619">
        <v>9.85219425814857</v>
      </c>
      <c r="M2619" s="2">
        <v>45480</v>
      </c>
      <c r="N2619">
        <v>2024</v>
      </c>
      <c r="O2619" t="s">
        <v>466</v>
      </c>
      <c r="P2619" t="s">
        <v>557</v>
      </c>
      <c r="Q2619" t="s">
        <v>492</v>
      </c>
    </row>
    <row r="2620" spans="1:17" x14ac:dyDescent="0.35">
      <c r="A2620" t="s">
        <v>397</v>
      </c>
      <c r="B2620" t="s">
        <v>592</v>
      </c>
      <c r="C2620">
        <v>1999</v>
      </c>
      <c r="D2620" t="s">
        <v>470</v>
      </c>
      <c r="E2620">
        <v>0</v>
      </c>
      <c r="F2620">
        <v>138000</v>
      </c>
      <c r="G2620">
        <v>11.8350089641393</v>
      </c>
      <c r="H2620" t="s">
        <v>463</v>
      </c>
      <c r="I2620" t="s">
        <v>464</v>
      </c>
      <c r="J2620" t="s">
        <v>465</v>
      </c>
      <c r="K2620">
        <v>19000</v>
      </c>
      <c r="L2620">
        <v>9.85219425814857</v>
      </c>
      <c r="M2620" s="2">
        <v>45397</v>
      </c>
      <c r="N2620">
        <v>2024</v>
      </c>
      <c r="O2620" t="s">
        <v>466</v>
      </c>
      <c r="P2620" t="s">
        <v>488</v>
      </c>
      <c r="Q2620" t="s">
        <v>563</v>
      </c>
    </row>
    <row r="2621" spans="1:17" x14ac:dyDescent="0.35">
      <c r="A2621" t="s">
        <v>397</v>
      </c>
      <c r="B2621" t="s">
        <v>592</v>
      </c>
      <c r="C2621">
        <v>1999</v>
      </c>
      <c r="D2621" t="s">
        <v>470</v>
      </c>
      <c r="E2621">
        <v>0</v>
      </c>
      <c r="F2621">
        <v>117000</v>
      </c>
      <c r="G2621">
        <v>11.669929213779801</v>
      </c>
      <c r="H2621" t="s">
        <v>463</v>
      </c>
      <c r="I2621" t="s">
        <v>464</v>
      </c>
      <c r="J2621" t="s">
        <v>465</v>
      </c>
      <c r="K2621">
        <v>19000</v>
      </c>
      <c r="L2621">
        <v>9.85219425814857</v>
      </c>
      <c r="M2621" s="2">
        <v>44578</v>
      </c>
      <c r="N2621">
        <v>2022</v>
      </c>
      <c r="O2621" t="s">
        <v>466</v>
      </c>
      <c r="P2621" t="s">
        <v>474</v>
      </c>
      <c r="Q2621" t="s">
        <v>474</v>
      </c>
    </row>
    <row r="2622" spans="1:17" x14ac:dyDescent="0.35">
      <c r="A2622" t="s">
        <v>397</v>
      </c>
      <c r="B2622" t="s">
        <v>592</v>
      </c>
      <c r="C2622">
        <v>1999</v>
      </c>
      <c r="D2622" t="s">
        <v>476</v>
      </c>
      <c r="E2622">
        <v>0</v>
      </c>
      <c r="F2622">
        <v>112000</v>
      </c>
      <c r="G2622">
        <v>11.6262541502772</v>
      </c>
      <c r="H2622" t="s">
        <v>463</v>
      </c>
      <c r="I2622" t="s">
        <v>476</v>
      </c>
      <c r="J2622" t="s">
        <v>465</v>
      </c>
      <c r="K2622">
        <v>19000</v>
      </c>
      <c r="L2622">
        <v>9.85219425814857</v>
      </c>
      <c r="M2622" s="2">
        <v>44237</v>
      </c>
      <c r="N2622">
        <v>2021</v>
      </c>
      <c r="O2622" t="s">
        <v>466</v>
      </c>
      <c r="P2622" t="s">
        <v>524</v>
      </c>
      <c r="Q2622" t="s">
        <v>479</v>
      </c>
    </row>
    <row r="2623" spans="1:17" x14ac:dyDescent="0.35">
      <c r="A2623" t="s">
        <v>397</v>
      </c>
      <c r="B2623" t="s">
        <v>566</v>
      </c>
      <c r="C2623">
        <v>1995</v>
      </c>
      <c r="D2623" t="s">
        <v>476</v>
      </c>
      <c r="E2623">
        <v>0</v>
      </c>
      <c r="F2623">
        <v>77000</v>
      </c>
      <c r="G2623">
        <v>11.2515607008358</v>
      </c>
      <c r="H2623" t="s">
        <v>463</v>
      </c>
      <c r="I2623" t="s">
        <v>476</v>
      </c>
      <c r="J2623" t="s">
        <v>465</v>
      </c>
      <c r="K2623">
        <v>19000</v>
      </c>
      <c r="L2623">
        <v>9.85219425814857</v>
      </c>
      <c r="M2623" s="2">
        <v>44139</v>
      </c>
      <c r="N2623">
        <v>2020</v>
      </c>
      <c r="O2623" t="s">
        <v>466</v>
      </c>
      <c r="P2623" t="s">
        <v>81</v>
      </c>
      <c r="Q2623" t="s">
        <v>516</v>
      </c>
    </row>
    <row r="2624" spans="1:17" x14ac:dyDescent="0.35">
      <c r="A2624" t="s">
        <v>397</v>
      </c>
      <c r="B2624" t="s">
        <v>854</v>
      </c>
      <c r="C2624">
        <v>1995</v>
      </c>
      <c r="D2624" t="s">
        <v>476</v>
      </c>
      <c r="E2624">
        <v>0</v>
      </c>
      <c r="F2624">
        <v>103000</v>
      </c>
      <c r="G2624">
        <v>11.5424842672117</v>
      </c>
      <c r="H2624" t="s">
        <v>463</v>
      </c>
      <c r="I2624" t="s">
        <v>464</v>
      </c>
      <c r="J2624" t="s">
        <v>465</v>
      </c>
      <c r="K2624">
        <v>19000</v>
      </c>
      <c r="L2624">
        <v>9.85219425814857</v>
      </c>
      <c r="M2624" s="2">
        <v>43892</v>
      </c>
      <c r="N2624">
        <v>2020</v>
      </c>
      <c r="O2624" t="s">
        <v>466</v>
      </c>
      <c r="P2624" t="s">
        <v>506</v>
      </c>
      <c r="Q2624" t="s">
        <v>577</v>
      </c>
    </row>
    <row r="2625" spans="1:17" x14ac:dyDescent="0.35">
      <c r="A2625" t="s">
        <v>397</v>
      </c>
      <c r="B2625" t="s">
        <v>592</v>
      </c>
      <c r="C2625">
        <v>1999</v>
      </c>
      <c r="D2625" t="s">
        <v>476</v>
      </c>
      <c r="E2625">
        <v>0</v>
      </c>
      <c r="F2625">
        <v>64000</v>
      </c>
      <c r="G2625">
        <v>11.0666383623418</v>
      </c>
      <c r="H2625" t="s">
        <v>463</v>
      </c>
      <c r="I2625" t="s">
        <v>464</v>
      </c>
      <c r="J2625" t="s">
        <v>465</v>
      </c>
      <c r="K2625">
        <v>19000</v>
      </c>
      <c r="L2625">
        <v>9.85219425814857</v>
      </c>
      <c r="M2625" s="2">
        <v>42828</v>
      </c>
      <c r="N2625">
        <v>2017</v>
      </c>
      <c r="O2625" t="s">
        <v>466</v>
      </c>
      <c r="P2625" t="s">
        <v>630</v>
      </c>
      <c r="Q2625" t="s">
        <v>655</v>
      </c>
    </row>
    <row r="2626" spans="1:17" x14ac:dyDescent="0.35">
      <c r="A2626" t="s">
        <v>396</v>
      </c>
      <c r="B2626" t="s">
        <v>946</v>
      </c>
      <c r="C2626">
        <v>2003</v>
      </c>
      <c r="D2626" t="s">
        <v>462</v>
      </c>
      <c r="E2626">
        <v>0</v>
      </c>
      <c r="F2626">
        <v>31000</v>
      </c>
      <c r="G2626">
        <v>10.3417424834672</v>
      </c>
      <c r="H2626" t="s">
        <v>463</v>
      </c>
      <c r="I2626" t="s">
        <v>464</v>
      </c>
      <c r="J2626" t="s">
        <v>465</v>
      </c>
      <c r="K2626">
        <v>19000</v>
      </c>
      <c r="L2626">
        <v>9.85219425814857</v>
      </c>
      <c r="M2626" s="2">
        <v>45604</v>
      </c>
      <c r="N2626">
        <v>2024</v>
      </c>
      <c r="O2626" t="s">
        <v>466</v>
      </c>
      <c r="P2626" t="s">
        <v>129</v>
      </c>
      <c r="Q2626" t="s">
        <v>488</v>
      </c>
    </row>
    <row r="2627" spans="1:17" x14ac:dyDescent="0.35">
      <c r="A2627" t="s">
        <v>396</v>
      </c>
      <c r="B2627" t="s">
        <v>847</v>
      </c>
      <c r="C2627">
        <v>1999</v>
      </c>
      <c r="D2627" t="s">
        <v>470</v>
      </c>
      <c r="E2627">
        <v>0</v>
      </c>
      <c r="F2627">
        <v>17000</v>
      </c>
      <c r="G2627">
        <v>9.7409686230383503</v>
      </c>
      <c r="H2627" t="s">
        <v>463</v>
      </c>
      <c r="I2627" t="s">
        <v>464</v>
      </c>
      <c r="J2627" t="s">
        <v>465</v>
      </c>
      <c r="K2627">
        <v>19000</v>
      </c>
      <c r="L2627">
        <v>9.85219425814857</v>
      </c>
      <c r="M2627" s="2">
        <v>45301</v>
      </c>
      <c r="N2627">
        <v>2024</v>
      </c>
      <c r="O2627" t="s">
        <v>478</v>
      </c>
      <c r="P2627" t="s">
        <v>493</v>
      </c>
      <c r="Q2627" t="s">
        <v>493</v>
      </c>
    </row>
    <row r="2628" spans="1:17" x14ac:dyDescent="0.35">
      <c r="A2628" t="s">
        <v>396</v>
      </c>
      <c r="B2628" t="s">
        <v>910</v>
      </c>
      <c r="C2628">
        <v>2001</v>
      </c>
      <c r="D2628" t="s">
        <v>470</v>
      </c>
      <c r="E2628">
        <v>0</v>
      </c>
      <c r="F2628">
        <v>46000</v>
      </c>
      <c r="G2628">
        <v>10.7363966754712</v>
      </c>
      <c r="H2628" t="s">
        <v>463</v>
      </c>
      <c r="I2628" t="s">
        <v>464</v>
      </c>
      <c r="J2628" t="s">
        <v>465</v>
      </c>
      <c r="K2628">
        <v>19000</v>
      </c>
      <c r="L2628">
        <v>9.85219425814857</v>
      </c>
      <c r="M2628" s="2">
        <v>44912</v>
      </c>
      <c r="N2628">
        <v>2022</v>
      </c>
      <c r="O2628" t="s">
        <v>466</v>
      </c>
      <c r="P2628" t="s">
        <v>106</v>
      </c>
      <c r="Q2628" t="s">
        <v>533</v>
      </c>
    </row>
    <row r="2629" spans="1:17" x14ac:dyDescent="0.35">
      <c r="A2629" t="s">
        <v>396</v>
      </c>
      <c r="B2629" t="s">
        <v>803</v>
      </c>
      <c r="C2629">
        <v>1997</v>
      </c>
      <c r="D2629" t="s">
        <v>470</v>
      </c>
      <c r="E2629">
        <v>0</v>
      </c>
      <c r="F2629">
        <v>47000</v>
      </c>
      <c r="G2629">
        <v>10.7579028806921</v>
      </c>
      <c r="H2629" t="s">
        <v>463</v>
      </c>
      <c r="I2629" t="s">
        <v>464</v>
      </c>
      <c r="J2629" t="s">
        <v>465</v>
      </c>
      <c r="K2629">
        <v>19000</v>
      </c>
      <c r="L2629">
        <v>9.85219425814857</v>
      </c>
      <c r="M2629" s="2">
        <v>44881</v>
      </c>
      <c r="N2629">
        <v>2022</v>
      </c>
      <c r="O2629" t="s">
        <v>466</v>
      </c>
      <c r="P2629" t="s">
        <v>105</v>
      </c>
      <c r="Q2629" t="s">
        <v>533</v>
      </c>
    </row>
    <row r="2630" spans="1:17" x14ac:dyDescent="0.35">
      <c r="A2630" t="s">
        <v>396</v>
      </c>
      <c r="B2630" t="s">
        <v>873</v>
      </c>
      <c r="C2630">
        <v>1999</v>
      </c>
      <c r="D2630" t="s">
        <v>470</v>
      </c>
      <c r="E2630">
        <v>0</v>
      </c>
      <c r="F2630">
        <v>25000</v>
      </c>
      <c r="G2630">
        <v>10.126631103850301</v>
      </c>
      <c r="H2630" t="s">
        <v>463</v>
      </c>
      <c r="I2630" t="s">
        <v>464</v>
      </c>
      <c r="J2630" t="s">
        <v>465</v>
      </c>
      <c r="K2630">
        <v>19000</v>
      </c>
      <c r="L2630">
        <v>9.85219425814857</v>
      </c>
      <c r="M2630" s="2">
        <v>44838</v>
      </c>
      <c r="N2630">
        <v>2022</v>
      </c>
      <c r="O2630" t="s">
        <v>466</v>
      </c>
      <c r="P2630" t="s">
        <v>104</v>
      </c>
      <c r="Q2630" t="s">
        <v>533</v>
      </c>
    </row>
    <row r="2631" spans="1:17" x14ac:dyDescent="0.35">
      <c r="A2631" t="s">
        <v>396</v>
      </c>
      <c r="B2631" t="s">
        <v>873</v>
      </c>
      <c r="C2631">
        <v>1999</v>
      </c>
      <c r="D2631" t="s">
        <v>470</v>
      </c>
      <c r="E2631">
        <v>0</v>
      </c>
      <c r="F2631">
        <v>28000</v>
      </c>
      <c r="G2631">
        <v>10.2399597891573</v>
      </c>
      <c r="H2631" t="s">
        <v>463</v>
      </c>
      <c r="I2631" t="s">
        <v>464</v>
      </c>
      <c r="J2631" t="s">
        <v>465</v>
      </c>
      <c r="K2631">
        <v>19000</v>
      </c>
      <c r="L2631">
        <v>9.85219425814857</v>
      </c>
      <c r="M2631" s="2">
        <v>44704</v>
      </c>
      <c r="N2631">
        <v>2022</v>
      </c>
      <c r="O2631" t="s">
        <v>466</v>
      </c>
      <c r="P2631" t="s">
        <v>521</v>
      </c>
      <c r="Q2631" t="s">
        <v>485</v>
      </c>
    </row>
    <row r="2632" spans="1:17" x14ac:dyDescent="0.35">
      <c r="A2632" t="s">
        <v>396</v>
      </c>
      <c r="B2632" t="s">
        <v>959</v>
      </c>
      <c r="C2632">
        <v>1999</v>
      </c>
      <c r="D2632" t="s">
        <v>470</v>
      </c>
      <c r="E2632">
        <v>0</v>
      </c>
      <c r="F2632">
        <v>53000</v>
      </c>
      <c r="G2632">
        <v>10.878047192534201</v>
      </c>
      <c r="H2632" t="s">
        <v>463</v>
      </c>
      <c r="I2632" t="s">
        <v>464</v>
      </c>
      <c r="J2632" t="s">
        <v>465</v>
      </c>
      <c r="K2632">
        <v>19000</v>
      </c>
      <c r="L2632">
        <v>9.85219425814857</v>
      </c>
      <c r="M2632" s="2">
        <v>44417</v>
      </c>
      <c r="N2632">
        <v>2021</v>
      </c>
      <c r="O2632" t="s">
        <v>495</v>
      </c>
      <c r="P2632" t="s">
        <v>616</v>
      </c>
      <c r="Q2632" t="s">
        <v>594</v>
      </c>
    </row>
    <row r="2633" spans="1:17" x14ac:dyDescent="0.35">
      <c r="A2633" t="s">
        <v>396</v>
      </c>
      <c r="B2633" t="s">
        <v>803</v>
      </c>
      <c r="C2633">
        <v>1997</v>
      </c>
      <c r="D2633" t="s">
        <v>470</v>
      </c>
      <c r="E2633">
        <v>0</v>
      </c>
      <c r="F2633">
        <v>32000</v>
      </c>
      <c r="G2633">
        <v>10.3734911817818</v>
      </c>
      <c r="H2633" t="s">
        <v>463</v>
      </c>
      <c r="I2633" t="s">
        <v>464</v>
      </c>
      <c r="J2633" t="s">
        <v>465</v>
      </c>
      <c r="K2633">
        <v>19000</v>
      </c>
      <c r="L2633">
        <v>9.85219425814857</v>
      </c>
      <c r="M2633" s="2">
        <v>44415</v>
      </c>
      <c r="N2633">
        <v>2021</v>
      </c>
      <c r="O2633" t="s">
        <v>466</v>
      </c>
      <c r="P2633" t="s">
        <v>616</v>
      </c>
      <c r="Q2633" t="s">
        <v>594</v>
      </c>
    </row>
    <row r="2634" spans="1:17" x14ac:dyDescent="0.35">
      <c r="A2634" t="s">
        <v>396</v>
      </c>
      <c r="B2634" t="s">
        <v>817</v>
      </c>
      <c r="C2634">
        <v>2002</v>
      </c>
      <c r="D2634" t="s">
        <v>476</v>
      </c>
      <c r="E2634">
        <v>0</v>
      </c>
      <c r="F2634">
        <v>13000</v>
      </c>
      <c r="G2634">
        <v>9.4727046364436696</v>
      </c>
      <c r="H2634" t="s">
        <v>463</v>
      </c>
      <c r="I2634" t="s">
        <v>464</v>
      </c>
      <c r="J2634" t="s">
        <v>465</v>
      </c>
      <c r="K2634">
        <v>19000</v>
      </c>
      <c r="L2634">
        <v>9.85219425814857</v>
      </c>
      <c r="M2634" s="2">
        <v>44124</v>
      </c>
      <c r="N2634">
        <v>2020</v>
      </c>
      <c r="O2634" t="s">
        <v>466</v>
      </c>
      <c r="P2634" t="s">
        <v>80</v>
      </c>
      <c r="Q2634" t="s">
        <v>516</v>
      </c>
    </row>
    <row r="2635" spans="1:17" x14ac:dyDescent="0.35">
      <c r="A2635" t="s">
        <v>401</v>
      </c>
      <c r="B2635" t="s">
        <v>710</v>
      </c>
      <c r="C2635">
        <v>1999</v>
      </c>
      <c r="D2635" t="s">
        <v>470</v>
      </c>
      <c r="E2635">
        <v>0</v>
      </c>
      <c r="F2635">
        <v>73000</v>
      </c>
      <c r="G2635">
        <v>11.198214720130499</v>
      </c>
      <c r="H2635" t="s">
        <v>463</v>
      </c>
      <c r="I2635" t="s">
        <v>464</v>
      </c>
      <c r="J2635" t="s">
        <v>465</v>
      </c>
      <c r="K2635">
        <v>19000</v>
      </c>
      <c r="L2635">
        <v>9.85219425814857</v>
      </c>
      <c r="M2635" s="2">
        <v>45930</v>
      </c>
      <c r="N2635">
        <v>2025</v>
      </c>
      <c r="O2635" t="s">
        <v>748</v>
      </c>
      <c r="P2635" t="s">
        <v>556</v>
      </c>
      <c r="Q2635" t="s">
        <v>514</v>
      </c>
    </row>
    <row r="2636" spans="1:17" x14ac:dyDescent="0.35">
      <c r="A2636" t="s">
        <v>401</v>
      </c>
      <c r="B2636" t="s">
        <v>660</v>
      </c>
      <c r="C2636">
        <v>1999</v>
      </c>
      <c r="D2636" t="s">
        <v>470</v>
      </c>
      <c r="E2636">
        <v>0</v>
      </c>
      <c r="F2636">
        <v>41000</v>
      </c>
      <c r="G2636">
        <v>10.621327345686399</v>
      </c>
      <c r="H2636" t="s">
        <v>463</v>
      </c>
      <c r="I2636" t="s">
        <v>464</v>
      </c>
      <c r="J2636" t="s">
        <v>465</v>
      </c>
      <c r="K2636">
        <v>19000</v>
      </c>
      <c r="L2636">
        <v>9.85219425814857</v>
      </c>
      <c r="M2636" s="2">
        <v>45439</v>
      </c>
      <c r="N2636">
        <v>2024</v>
      </c>
      <c r="O2636" t="s">
        <v>466</v>
      </c>
      <c r="P2636" t="s">
        <v>761</v>
      </c>
      <c r="Q2636" t="s">
        <v>563</v>
      </c>
    </row>
    <row r="2637" spans="1:17" x14ac:dyDescent="0.35">
      <c r="A2637" t="s">
        <v>401</v>
      </c>
      <c r="B2637" t="s">
        <v>660</v>
      </c>
      <c r="C2637">
        <v>1999</v>
      </c>
      <c r="D2637" t="s">
        <v>470</v>
      </c>
      <c r="E2637">
        <v>0</v>
      </c>
      <c r="F2637">
        <v>63000</v>
      </c>
      <c r="G2637">
        <v>11.050890005373599</v>
      </c>
      <c r="H2637" t="s">
        <v>463</v>
      </c>
      <c r="I2637" t="s">
        <v>464</v>
      </c>
      <c r="J2637" t="s">
        <v>465</v>
      </c>
      <c r="K2637">
        <v>19000</v>
      </c>
      <c r="L2637">
        <v>9.85219425814857</v>
      </c>
      <c r="M2637" s="2">
        <v>44764</v>
      </c>
      <c r="N2637">
        <v>2022</v>
      </c>
      <c r="O2637" t="s">
        <v>517</v>
      </c>
      <c r="P2637" t="s">
        <v>613</v>
      </c>
      <c r="Q2637" t="s">
        <v>487</v>
      </c>
    </row>
    <row r="2638" spans="1:17" x14ac:dyDescent="0.35">
      <c r="A2638" t="s">
        <v>401</v>
      </c>
      <c r="B2638" t="s">
        <v>665</v>
      </c>
      <c r="C2638">
        <v>1998</v>
      </c>
      <c r="D2638" t="s">
        <v>476</v>
      </c>
      <c r="E2638">
        <v>0</v>
      </c>
      <c r="F2638">
        <v>23000</v>
      </c>
      <c r="G2638">
        <v>10.043249494911199</v>
      </c>
      <c r="H2638" t="s">
        <v>463</v>
      </c>
      <c r="I2638" t="s">
        <v>476</v>
      </c>
      <c r="J2638" t="s">
        <v>465</v>
      </c>
      <c r="K2638">
        <v>19000</v>
      </c>
      <c r="L2638">
        <v>9.85219425814857</v>
      </c>
      <c r="M2638" s="2">
        <v>42849</v>
      </c>
      <c r="N2638">
        <v>2017</v>
      </c>
      <c r="O2638" t="s">
        <v>466</v>
      </c>
      <c r="P2638" t="s">
        <v>630</v>
      </c>
      <c r="Q2638" t="s">
        <v>655</v>
      </c>
    </row>
    <row r="2639" spans="1:17" x14ac:dyDescent="0.35">
      <c r="A2639" t="s">
        <v>401</v>
      </c>
      <c r="B2639" t="s">
        <v>660</v>
      </c>
      <c r="C2639">
        <v>1999</v>
      </c>
      <c r="D2639" t="s">
        <v>476</v>
      </c>
      <c r="E2639">
        <v>0</v>
      </c>
      <c r="F2639">
        <v>20000</v>
      </c>
      <c r="G2639">
        <v>9.9034875525361201</v>
      </c>
      <c r="H2639" t="s">
        <v>463</v>
      </c>
      <c r="I2639" t="s">
        <v>476</v>
      </c>
      <c r="J2639" t="s">
        <v>465</v>
      </c>
      <c r="K2639">
        <v>19000</v>
      </c>
      <c r="L2639">
        <v>9.85219425814857</v>
      </c>
      <c r="M2639" s="2">
        <v>42063</v>
      </c>
      <c r="N2639">
        <v>2015</v>
      </c>
      <c r="O2639" t="s">
        <v>478</v>
      </c>
      <c r="P2639" t="s">
        <v>853</v>
      </c>
      <c r="Q2639" t="s">
        <v>525</v>
      </c>
    </row>
    <row r="2640" spans="1:17" x14ac:dyDescent="0.35">
      <c r="A2640" t="s">
        <v>400</v>
      </c>
      <c r="B2640" t="s">
        <v>825</v>
      </c>
      <c r="C2640">
        <v>2001</v>
      </c>
      <c r="D2640" t="s">
        <v>470</v>
      </c>
      <c r="E2640">
        <v>0</v>
      </c>
      <c r="F2640">
        <v>38000</v>
      </c>
      <c r="G2640">
        <v>10.545341438708499</v>
      </c>
      <c r="H2640" t="s">
        <v>463</v>
      </c>
      <c r="I2640" t="s">
        <v>464</v>
      </c>
      <c r="J2640" t="s">
        <v>465</v>
      </c>
      <c r="K2640">
        <v>19000</v>
      </c>
      <c r="L2640">
        <v>9.85219425814857</v>
      </c>
      <c r="M2640" s="2">
        <v>45730</v>
      </c>
      <c r="N2640">
        <v>2025</v>
      </c>
      <c r="O2640" t="s">
        <v>466</v>
      </c>
      <c r="P2640" t="s">
        <v>514</v>
      </c>
      <c r="Q2640" t="s">
        <v>585</v>
      </c>
    </row>
    <row r="2641" spans="1:17" x14ac:dyDescent="0.35">
      <c r="A2641" t="s">
        <v>400</v>
      </c>
      <c r="B2641" t="s">
        <v>825</v>
      </c>
      <c r="C2641">
        <v>2001</v>
      </c>
      <c r="D2641" t="s">
        <v>470</v>
      </c>
      <c r="E2641">
        <v>0</v>
      </c>
      <c r="F2641">
        <v>43000</v>
      </c>
      <c r="G2641">
        <v>10.668955394675599</v>
      </c>
      <c r="H2641" t="s">
        <v>463</v>
      </c>
      <c r="I2641" t="s">
        <v>464</v>
      </c>
      <c r="J2641" t="s">
        <v>465</v>
      </c>
      <c r="K2641">
        <v>19000</v>
      </c>
      <c r="L2641">
        <v>9.85219425814857</v>
      </c>
      <c r="M2641" s="2">
        <v>45183</v>
      </c>
      <c r="N2641">
        <v>2023</v>
      </c>
      <c r="O2641" t="s">
        <v>466</v>
      </c>
      <c r="P2641" t="s">
        <v>467</v>
      </c>
      <c r="Q2641" t="s">
        <v>468</v>
      </c>
    </row>
    <row r="2642" spans="1:17" x14ac:dyDescent="0.35">
      <c r="A2642" t="s">
        <v>400</v>
      </c>
      <c r="B2642" t="s">
        <v>1027</v>
      </c>
      <c r="C2642">
        <v>2002</v>
      </c>
      <c r="D2642" t="s">
        <v>462</v>
      </c>
      <c r="E2642">
        <v>0</v>
      </c>
      <c r="F2642">
        <v>20000</v>
      </c>
      <c r="G2642">
        <v>9.9034875525361201</v>
      </c>
      <c r="H2642" t="s">
        <v>463</v>
      </c>
      <c r="I2642" t="s">
        <v>464</v>
      </c>
      <c r="J2642" t="s">
        <v>465</v>
      </c>
      <c r="K2642">
        <v>19000</v>
      </c>
      <c r="L2642">
        <v>9.85219425814857</v>
      </c>
      <c r="M2642" s="2">
        <v>44644</v>
      </c>
      <c r="N2642">
        <v>2022</v>
      </c>
      <c r="O2642" t="s">
        <v>466</v>
      </c>
      <c r="P2642" t="s">
        <v>487</v>
      </c>
      <c r="Q2642" t="s">
        <v>474</v>
      </c>
    </row>
    <row r="2643" spans="1:17" x14ac:dyDescent="0.35">
      <c r="A2643" t="s">
        <v>400</v>
      </c>
      <c r="B2643" t="s">
        <v>1028</v>
      </c>
      <c r="C2643">
        <v>2006</v>
      </c>
      <c r="D2643" t="s">
        <v>470</v>
      </c>
      <c r="E2643">
        <v>0</v>
      </c>
      <c r="F2643">
        <v>5000</v>
      </c>
      <c r="G2643">
        <v>8.5171931914162293</v>
      </c>
      <c r="H2643" t="s">
        <v>561</v>
      </c>
      <c r="I2643" t="s">
        <v>464</v>
      </c>
      <c r="J2643" t="s">
        <v>465</v>
      </c>
      <c r="K2643">
        <v>19000</v>
      </c>
      <c r="L2643">
        <v>9.85219425814857</v>
      </c>
      <c r="M2643" s="2">
        <v>44428</v>
      </c>
      <c r="N2643">
        <v>2021</v>
      </c>
      <c r="O2643" t="s">
        <v>495</v>
      </c>
      <c r="P2643" t="s">
        <v>616</v>
      </c>
      <c r="Q2643" t="s">
        <v>594</v>
      </c>
    </row>
    <row r="2644" spans="1:17" x14ac:dyDescent="0.35">
      <c r="A2644" t="s">
        <v>394</v>
      </c>
      <c r="B2644" t="s">
        <v>778</v>
      </c>
      <c r="C2644">
        <v>2002</v>
      </c>
      <c r="D2644" t="s">
        <v>470</v>
      </c>
      <c r="E2644">
        <v>0</v>
      </c>
      <c r="F2644">
        <v>83000</v>
      </c>
      <c r="G2644">
        <v>11.3265958867787</v>
      </c>
      <c r="H2644" t="s">
        <v>561</v>
      </c>
      <c r="I2644" t="s">
        <v>464</v>
      </c>
      <c r="J2644" t="s">
        <v>465</v>
      </c>
      <c r="K2644">
        <v>19000</v>
      </c>
      <c r="L2644">
        <v>9.85219425814857</v>
      </c>
      <c r="M2644" s="2">
        <v>45780</v>
      </c>
      <c r="N2644">
        <v>2025</v>
      </c>
      <c r="O2644" t="s">
        <v>466</v>
      </c>
      <c r="P2644" t="s">
        <v>546</v>
      </c>
      <c r="Q2644" t="s">
        <v>547</v>
      </c>
    </row>
    <row r="2645" spans="1:17" x14ac:dyDescent="0.35">
      <c r="A2645" t="s">
        <v>394</v>
      </c>
      <c r="B2645" t="s">
        <v>569</v>
      </c>
      <c r="C2645">
        <v>2002</v>
      </c>
      <c r="D2645" t="s">
        <v>470</v>
      </c>
      <c r="E2645">
        <v>0</v>
      </c>
      <c r="F2645">
        <v>147000</v>
      </c>
      <c r="G2645">
        <v>11.8981878657608</v>
      </c>
      <c r="H2645" t="s">
        <v>463</v>
      </c>
      <c r="I2645" t="s">
        <v>464</v>
      </c>
      <c r="J2645" t="s">
        <v>465</v>
      </c>
      <c r="K2645">
        <v>19000</v>
      </c>
      <c r="L2645">
        <v>9.85219425814857</v>
      </c>
      <c r="M2645" s="2">
        <v>45758</v>
      </c>
      <c r="N2645">
        <v>2025</v>
      </c>
      <c r="O2645" t="s">
        <v>495</v>
      </c>
      <c r="P2645" t="s">
        <v>503</v>
      </c>
      <c r="Q2645" t="s">
        <v>547</v>
      </c>
    </row>
    <row r="2646" spans="1:17" x14ac:dyDescent="0.35">
      <c r="A2646" t="s">
        <v>394</v>
      </c>
      <c r="B2646" t="s">
        <v>709</v>
      </c>
      <c r="C2646">
        <v>2004</v>
      </c>
      <c r="D2646" t="s">
        <v>470</v>
      </c>
      <c r="E2646">
        <v>0</v>
      </c>
      <c r="F2646">
        <v>91000</v>
      </c>
      <c r="G2646">
        <v>11.4186147854989</v>
      </c>
      <c r="H2646" t="s">
        <v>463</v>
      </c>
      <c r="I2646" t="s">
        <v>464</v>
      </c>
      <c r="J2646" t="s">
        <v>465</v>
      </c>
      <c r="K2646">
        <v>19000</v>
      </c>
      <c r="L2646">
        <v>9.85219425814857</v>
      </c>
      <c r="M2646" s="2">
        <v>45755</v>
      </c>
      <c r="N2646">
        <v>2025</v>
      </c>
      <c r="O2646" t="s">
        <v>466</v>
      </c>
      <c r="P2646" t="s">
        <v>503</v>
      </c>
      <c r="Q2646" t="s">
        <v>547</v>
      </c>
    </row>
    <row r="2647" spans="1:17" x14ac:dyDescent="0.35">
      <c r="A2647" t="s">
        <v>394</v>
      </c>
      <c r="B2647" t="s">
        <v>715</v>
      </c>
      <c r="C2647">
        <v>2005</v>
      </c>
      <c r="D2647" t="s">
        <v>462</v>
      </c>
      <c r="E2647">
        <v>0</v>
      </c>
      <c r="F2647">
        <v>93000</v>
      </c>
      <c r="G2647">
        <v>11.440354772135301</v>
      </c>
      <c r="H2647" t="s">
        <v>463</v>
      </c>
      <c r="I2647" t="s">
        <v>464</v>
      </c>
      <c r="J2647" t="s">
        <v>465</v>
      </c>
      <c r="K2647">
        <v>19000</v>
      </c>
      <c r="L2647">
        <v>9.85219425814857</v>
      </c>
      <c r="M2647" s="2">
        <v>45189</v>
      </c>
      <c r="N2647">
        <v>2023</v>
      </c>
      <c r="O2647" t="s">
        <v>478</v>
      </c>
      <c r="P2647" t="s">
        <v>467</v>
      </c>
      <c r="Q2647" t="s">
        <v>468</v>
      </c>
    </row>
    <row r="2648" spans="1:17" x14ac:dyDescent="0.35">
      <c r="A2648" t="s">
        <v>394</v>
      </c>
      <c r="B2648" t="s">
        <v>661</v>
      </c>
      <c r="C2648">
        <v>2005</v>
      </c>
      <c r="D2648" t="s">
        <v>470</v>
      </c>
      <c r="E2648">
        <v>0</v>
      </c>
      <c r="F2648">
        <v>196000</v>
      </c>
      <c r="G2648">
        <v>12.185869938212599</v>
      </c>
      <c r="H2648" t="s">
        <v>463</v>
      </c>
      <c r="I2648" t="s">
        <v>464</v>
      </c>
      <c r="J2648" t="s">
        <v>465</v>
      </c>
      <c r="K2648">
        <v>19000</v>
      </c>
      <c r="L2648">
        <v>9.85219425814857</v>
      </c>
      <c r="M2648" s="2">
        <v>44834</v>
      </c>
      <c r="N2648">
        <v>2022</v>
      </c>
      <c r="O2648" t="s">
        <v>495</v>
      </c>
      <c r="P2648" t="s">
        <v>540</v>
      </c>
      <c r="Q2648" t="s">
        <v>487</v>
      </c>
    </row>
    <row r="2649" spans="1:17" x14ac:dyDescent="0.35">
      <c r="A2649" t="s">
        <v>394</v>
      </c>
      <c r="B2649" t="s">
        <v>596</v>
      </c>
      <c r="C2649">
        <v>2004</v>
      </c>
      <c r="D2649" t="s">
        <v>462</v>
      </c>
      <c r="E2649">
        <v>0</v>
      </c>
      <c r="F2649">
        <v>93000</v>
      </c>
      <c r="G2649">
        <v>11.440354772135301</v>
      </c>
      <c r="H2649" t="s">
        <v>561</v>
      </c>
      <c r="I2649" t="s">
        <v>464</v>
      </c>
      <c r="J2649" t="s">
        <v>465</v>
      </c>
      <c r="K2649">
        <v>19000</v>
      </c>
      <c r="L2649">
        <v>9.85219425814857</v>
      </c>
      <c r="M2649" s="2">
        <v>44754</v>
      </c>
      <c r="N2649">
        <v>2022</v>
      </c>
      <c r="O2649" t="s">
        <v>495</v>
      </c>
      <c r="P2649" t="s">
        <v>613</v>
      </c>
      <c r="Q2649" t="s">
        <v>487</v>
      </c>
    </row>
    <row r="2650" spans="1:17" x14ac:dyDescent="0.35">
      <c r="A2650" t="s">
        <v>394</v>
      </c>
      <c r="B2650" t="s">
        <v>1029</v>
      </c>
      <c r="C2650">
        <v>2004</v>
      </c>
      <c r="D2650" t="s">
        <v>470</v>
      </c>
      <c r="E2650">
        <v>0</v>
      </c>
      <c r="F2650">
        <v>68000</v>
      </c>
      <c r="G2650">
        <v>11.1272629841582</v>
      </c>
      <c r="H2650" t="s">
        <v>561</v>
      </c>
      <c r="I2650" t="s">
        <v>464</v>
      </c>
      <c r="J2650" t="s">
        <v>465</v>
      </c>
      <c r="K2650">
        <v>19000</v>
      </c>
      <c r="L2650">
        <v>9.85219425814857</v>
      </c>
      <c r="M2650" s="2">
        <v>44286</v>
      </c>
      <c r="N2650">
        <v>2021</v>
      </c>
      <c r="O2650" t="s">
        <v>517</v>
      </c>
      <c r="P2650" t="s">
        <v>594</v>
      </c>
      <c r="Q2650" t="s">
        <v>479</v>
      </c>
    </row>
    <row r="2651" spans="1:17" x14ac:dyDescent="0.35">
      <c r="A2651" t="s">
        <v>394</v>
      </c>
      <c r="B2651" t="s">
        <v>711</v>
      </c>
      <c r="C2651">
        <v>2003</v>
      </c>
      <c r="D2651" t="s">
        <v>462</v>
      </c>
      <c r="E2651">
        <v>0</v>
      </c>
      <c r="F2651">
        <v>66000</v>
      </c>
      <c r="G2651">
        <v>11.0974100210085</v>
      </c>
      <c r="H2651" t="s">
        <v>463</v>
      </c>
      <c r="I2651" t="s">
        <v>464</v>
      </c>
      <c r="J2651" t="s">
        <v>465</v>
      </c>
      <c r="K2651">
        <v>19000</v>
      </c>
      <c r="L2651">
        <v>9.85219425814857</v>
      </c>
      <c r="M2651" s="2">
        <v>44167</v>
      </c>
      <c r="N2651">
        <v>2020</v>
      </c>
      <c r="O2651" t="s">
        <v>466</v>
      </c>
      <c r="P2651" t="s">
        <v>82</v>
      </c>
      <c r="Q2651" t="s">
        <v>516</v>
      </c>
    </row>
    <row r="2652" spans="1:17" x14ac:dyDescent="0.35">
      <c r="A2652" t="s">
        <v>394</v>
      </c>
      <c r="B2652" t="s">
        <v>715</v>
      </c>
      <c r="C2652">
        <v>2005</v>
      </c>
      <c r="D2652" t="s">
        <v>470</v>
      </c>
      <c r="E2652">
        <v>0</v>
      </c>
      <c r="F2652">
        <v>64000</v>
      </c>
      <c r="G2652">
        <v>11.0666383623418</v>
      </c>
      <c r="H2652" t="s">
        <v>463</v>
      </c>
      <c r="I2652" t="s">
        <v>464</v>
      </c>
      <c r="J2652" t="s">
        <v>465</v>
      </c>
      <c r="K2652">
        <v>19000</v>
      </c>
      <c r="L2652">
        <v>9.85219425814857</v>
      </c>
      <c r="M2652" s="2">
        <v>44160</v>
      </c>
      <c r="N2652">
        <v>2020</v>
      </c>
      <c r="O2652" t="s">
        <v>495</v>
      </c>
      <c r="P2652" t="s">
        <v>81</v>
      </c>
      <c r="Q2652" t="s">
        <v>516</v>
      </c>
    </row>
    <row r="2653" spans="1:17" x14ac:dyDescent="0.35">
      <c r="A2653" t="s">
        <v>394</v>
      </c>
      <c r="B2653" t="s">
        <v>542</v>
      </c>
      <c r="C2653">
        <v>2003</v>
      </c>
      <c r="D2653" t="s">
        <v>470</v>
      </c>
      <c r="E2653">
        <v>0</v>
      </c>
      <c r="F2653">
        <v>94000</v>
      </c>
      <c r="G2653">
        <v>11.451050061252101</v>
      </c>
      <c r="H2653" t="s">
        <v>463</v>
      </c>
      <c r="I2653" t="s">
        <v>464</v>
      </c>
      <c r="J2653" t="s">
        <v>465</v>
      </c>
      <c r="K2653">
        <v>19000</v>
      </c>
      <c r="L2653">
        <v>9.85219425814857</v>
      </c>
      <c r="M2653" s="2">
        <v>43412</v>
      </c>
      <c r="N2653">
        <v>2018</v>
      </c>
      <c r="O2653" t="s">
        <v>466</v>
      </c>
      <c r="P2653" t="s">
        <v>57</v>
      </c>
      <c r="Q2653" t="s">
        <v>646</v>
      </c>
    </row>
    <row r="2654" spans="1:17" x14ac:dyDescent="0.35">
      <c r="A2654" t="s">
        <v>399</v>
      </c>
      <c r="B2654" t="s">
        <v>461</v>
      </c>
      <c r="C2654">
        <v>2000</v>
      </c>
      <c r="D2654" t="s">
        <v>476</v>
      </c>
      <c r="E2654">
        <v>0</v>
      </c>
      <c r="F2654">
        <v>42000</v>
      </c>
      <c r="G2654">
        <v>10.645424897265499</v>
      </c>
      <c r="H2654" t="s">
        <v>463</v>
      </c>
      <c r="I2654" t="s">
        <v>476</v>
      </c>
      <c r="J2654" t="s">
        <v>465</v>
      </c>
      <c r="K2654">
        <v>19000</v>
      </c>
      <c r="L2654">
        <v>9.85219425814857</v>
      </c>
      <c r="M2654" s="2">
        <v>43825</v>
      </c>
      <c r="N2654">
        <v>2019</v>
      </c>
      <c r="O2654" t="s">
        <v>466</v>
      </c>
      <c r="P2654" t="s">
        <v>70</v>
      </c>
      <c r="Q2654" t="s">
        <v>552</v>
      </c>
    </row>
    <row r="2655" spans="1:17" x14ac:dyDescent="0.35">
      <c r="A2655" t="s">
        <v>399</v>
      </c>
      <c r="B2655" t="s">
        <v>504</v>
      </c>
      <c r="C2655">
        <v>2003</v>
      </c>
      <c r="D2655" t="s">
        <v>476</v>
      </c>
      <c r="E2655">
        <v>0</v>
      </c>
      <c r="F2655">
        <v>116000</v>
      </c>
      <c r="G2655">
        <v>11.6613454700885</v>
      </c>
      <c r="H2655" t="s">
        <v>463</v>
      </c>
      <c r="I2655" t="s">
        <v>476</v>
      </c>
      <c r="J2655" t="s">
        <v>465</v>
      </c>
      <c r="K2655">
        <v>19000</v>
      </c>
      <c r="L2655">
        <v>9.85219425814857</v>
      </c>
      <c r="M2655" s="2">
        <v>43598</v>
      </c>
      <c r="N2655">
        <v>2019</v>
      </c>
      <c r="O2655" t="s">
        <v>466</v>
      </c>
      <c r="P2655" t="s">
        <v>573</v>
      </c>
      <c r="Q2655" t="s">
        <v>574</v>
      </c>
    </row>
    <row r="2656" spans="1:17" x14ac:dyDescent="0.35">
      <c r="A2656" t="s">
        <v>399</v>
      </c>
      <c r="B2656" t="s">
        <v>461</v>
      </c>
      <c r="C2656">
        <v>2000</v>
      </c>
      <c r="D2656" t="s">
        <v>476</v>
      </c>
      <c r="E2656">
        <v>0</v>
      </c>
      <c r="F2656">
        <v>68000</v>
      </c>
      <c r="G2656">
        <v>11.1272629841582</v>
      </c>
      <c r="H2656" t="s">
        <v>463</v>
      </c>
      <c r="I2656" t="s">
        <v>476</v>
      </c>
      <c r="J2656" t="s">
        <v>465</v>
      </c>
      <c r="K2656">
        <v>19000</v>
      </c>
      <c r="L2656">
        <v>9.85219425814857</v>
      </c>
      <c r="M2656" s="2">
        <v>43245</v>
      </c>
      <c r="N2656">
        <v>2018</v>
      </c>
      <c r="O2656" t="s">
        <v>466</v>
      </c>
      <c r="P2656" t="s">
        <v>863</v>
      </c>
      <c r="Q2656" t="s">
        <v>712</v>
      </c>
    </row>
    <row r="2657" spans="1:17" x14ac:dyDescent="0.35">
      <c r="A2657" t="s">
        <v>399</v>
      </c>
      <c r="B2657" t="s">
        <v>461</v>
      </c>
      <c r="C2657">
        <v>2000</v>
      </c>
      <c r="D2657" t="s">
        <v>476</v>
      </c>
      <c r="E2657">
        <v>0</v>
      </c>
      <c r="F2657">
        <v>127000</v>
      </c>
      <c r="G2657">
        <v>11.7519423654407</v>
      </c>
      <c r="H2657" t="s">
        <v>463</v>
      </c>
      <c r="I2657" t="s">
        <v>476</v>
      </c>
      <c r="J2657" t="s">
        <v>465</v>
      </c>
      <c r="K2657">
        <v>19000</v>
      </c>
      <c r="L2657">
        <v>9.85219425814857</v>
      </c>
      <c r="M2657" s="2">
        <v>43223</v>
      </c>
      <c r="N2657">
        <v>2018</v>
      </c>
      <c r="O2657" t="s">
        <v>466</v>
      </c>
      <c r="P2657" t="s">
        <v>863</v>
      </c>
      <c r="Q2657" t="s">
        <v>712</v>
      </c>
    </row>
    <row r="2658" spans="1:17" x14ac:dyDescent="0.35">
      <c r="A2658" t="s">
        <v>396</v>
      </c>
      <c r="B2658" t="s">
        <v>1001</v>
      </c>
      <c r="C2658">
        <v>1998</v>
      </c>
      <c r="D2658" t="s">
        <v>470</v>
      </c>
      <c r="E2658">
        <v>0</v>
      </c>
      <c r="F2658">
        <v>29000</v>
      </c>
      <c r="G2658">
        <v>10.275051108968601</v>
      </c>
      <c r="H2658" t="s">
        <v>463</v>
      </c>
      <c r="I2658" t="s">
        <v>464</v>
      </c>
      <c r="J2658" t="s">
        <v>465</v>
      </c>
      <c r="K2658">
        <v>18986</v>
      </c>
      <c r="L2658">
        <v>9.8514571444417403</v>
      </c>
      <c r="M2658" s="2">
        <v>45981</v>
      </c>
      <c r="N2658">
        <v>2025</v>
      </c>
      <c r="O2658" t="s">
        <v>466</v>
      </c>
      <c r="P2658" t="s">
        <v>141</v>
      </c>
      <c r="Q2658" t="s">
        <v>503</v>
      </c>
    </row>
    <row r="2659" spans="1:17" x14ac:dyDescent="0.35">
      <c r="A2659" t="s">
        <v>394</v>
      </c>
      <c r="B2659" t="s">
        <v>558</v>
      </c>
      <c r="C2659">
        <v>2006</v>
      </c>
      <c r="D2659" t="s">
        <v>470</v>
      </c>
      <c r="E2659">
        <v>0</v>
      </c>
      <c r="F2659">
        <v>74000</v>
      </c>
      <c r="G2659">
        <v>11.211820372186301</v>
      </c>
      <c r="H2659" t="s">
        <v>463</v>
      </c>
      <c r="I2659" t="s">
        <v>464</v>
      </c>
      <c r="J2659" t="s">
        <v>465</v>
      </c>
      <c r="K2659">
        <v>18946</v>
      </c>
      <c r="L2659">
        <v>9.84934810643548</v>
      </c>
      <c r="M2659" s="2">
        <v>45892</v>
      </c>
      <c r="N2659">
        <v>2025</v>
      </c>
      <c r="O2659" t="s">
        <v>466</v>
      </c>
      <c r="P2659" t="s">
        <v>536</v>
      </c>
      <c r="Q2659" t="s">
        <v>514</v>
      </c>
    </row>
    <row r="2660" spans="1:17" x14ac:dyDescent="0.35">
      <c r="A2660" t="s">
        <v>394</v>
      </c>
      <c r="B2660" t="s">
        <v>1030</v>
      </c>
      <c r="C2660">
        <v>2003</v>
      </c>
      <c r="D2660" t="s">
        <v>470</v>
      </c>
      <c r="E2660">
        <v>0</v>
      </c>
      <c r="F2660">
        <v>97000</v>
      </c>
      <c r="G2660">
        <v>11.4824662574855</v>
      </c>
      <c r="H2660" t="s">
        <v>463</v>
      </c>
      <c r="I2660" t="s">
        <v>481</v>
      </c>
      <c r="J2660" t="s">
        <v>508</v>
      </c>
      <c r="K2660">
        <v>18916</v>
      </c>
      <c r="L2660">
        <v>9.8477634037637607</v>
      </c>
      <c r="M2660" s="2">
        <v>44325</v>
      </c>
      <c r="N2660">
        <v>2021</v>
      </c>
      <c r="O2660" t="s">
        <v>483</v>
      </c>
      <c r="P2660" t="s">
        <v>523</v>
      </c>
      <c r="Q2660" t="s">
        <v>524</v>
      </c>
    </row>
    <row r="2661" spans="1:17" x14ac:dyDescent="0.35">
      <c r="A2661" t="s">
        <v>403</v>
      </c>
      <c r="B2661" t="s">
        <v>830</v>
      </c>
      <c r="C2661">
        <v>1997</v>
      </c>
      <c r="D2661" t="s">
        <v>470</v>
      </c>
      <c r="E2661">
        <v>0</v>
      </c>
      <c r="F2661">
        <v>19000</v>
      </c>
      <c r="G2661">
        <v>9.85219425814857</v>
      </c>
      <c r="H2661" t="s">
        <v>561</v>
      </c>
      <c r="I2661" t="s">
        <v>464</v>
      </c>
      <c r="J2661" t="s">
        <v>465</v>
      </c>
      <c r="K2661">
        <v>18900</v>
      </c>
      <c r="L2661">
        <v>9.8469172010477308</v>
      </c>
      <c r="M2661" s="2">
        <v>46072</v>
      </c>
      <c r="N2661">
        <v>2026</v>
      </c>
      <c r="O2661" t="s">
        <v>632</v>
      </c>
      <c r="P2661" t="s">
        <v>501</v>
      </c>
      <c r="Q2661" t="s">
        <v>499</v>
      </c>
    </row>
    <row r="2662" spans="1:17" x14ac:dyDescent="0.35">
      <c r="A2662" t="s">
        <v>403</v>
      </c>
      <c r="B2662" t="s">
        <v>781</v>
      </c>
      <c r="C2662">
        <v>2001</v>
      </c>
      <c r="D2662" t="s">
        <v>470</v>
      </c>
      <c r="E2662">
        <v>0</v>
      </c>
      <c r="F2662">
        <v>48000</v>
      </c>
      <c r="G2662">
        <v>10.778956289890001</v>
      </c>
      <c r="H2662" t="s">
        <v>561</v>
      </c>
      <c r="I2662" t="s">
        <v>464</v>
      </c>
      <c r="J2662" t="s">
        <v>465</v>
      </c>
      <c r="K2662">
        <v>18900</v>
      </c>
      <c r="L2662">
        <v>9.8469172010477308</v>
      </c>
      <c r="M2662" s="2">
        <v>45523</v>
      </c>
      <c r="N2662">
        <v>2024</v>
      </c>
      <c r="O2662" t="s">
        <v>466</v>
      </c>
      <c r="P2662" t="s">
        <v>579</v>
      </c>
      <c r="Q2662" t="s">
        <v>492</v>
      </c>
    </row>
    <row r="2663" spans="1:17" x14ac:dyDescent="0.35">
      <c r="A2663" t="s">
        <v>394</v>
      </c>
      <c r="B2663" t="s">
        <v>952</v>
      </c>
      <c r="C2663">
        <v>2005</v>
      </c>
      <c r="D2663" t="s">
        <v>470</v>
      </c>
      <c r="E2663">
        <v>0</v>
      </c>
      <c r="F2663">
        <v>79000</v>
      </c>
      <c r="G2663">
        <v>11.277203131449101</v>
      </c>
      <c r="H2663" t="s">
        <v>561</v>
      </c>
      <c r="I2663" t="s">
        <v>481</v>
      </c>
      <c r="J2663" t="s">
        <v>508</v>
      </c>
      <c r="K2663">
        <v>18888</v>
      </c>
      <c r="L2663">
        <v>9.8462820787653396</v>
      </c>
      <c r="M2663" s="2">
        <v>44620</v>
      </c>
      <c r="N2663">
        <v>2022</v>
      </c>
      <c r="O2663" t="s">
        <v>483</v>
      </c>
      <c r="P2663" t="s">
        <v>485</v>
      </c>
      <c r="Q2663" t="s">
        <v>474</v>
      </c>
    </row>
    <row r="2664" spans="1:17" x14ac:dyDescent="0.35">
      <c r="A2664" t="s">
        <v>399</v>
      </c>
      <c r="B2664" t="s">
        <v>473</v>
      </c>
      <c r="C2664">
        <v>2002</v>
      </c>
      <c r="D2664" t="s">
        <v>476</v>
      </c>
      <c r="E2664">
        <v>0</v>
      </c>
      <c r="F2664">
        <v>159000</v>
      </c>
      <c r="G2664">
        <v>11.976659481202301</v>
      </c>
      <c r="H2664" t="s">
        <v>463</v>
      </c>
      <c r="I2664" t="s">
        <v>464</v>
      </c>
      <c r="J2664" t="s">
        <v>465</v>
      </c>
      <c r="K2664">
        <v>18850</v>
      </c>
      <c r="L2664">
        <v>9.8442681928761502</v>
      </c>
      <c r="M2664" s="2">
        <v>44296</v>
      </c>
      <c r="N2664">
        <v>2021</v>
      </c>
      <c r="O2664" t="s">
        <v>466</v>
      </c>
      <c r="P2664" t="s">
        <v>541</v>
      </c>
      <c r="Q2664" t="s">
        <v>524</v>
      </c>
    </row>
    <row r="2665" spans="1:17" x14ac:dyDescent="0.35">
      <c r="A2665" t="s">
        <v>397</v>
      </c>
      <c r="B2665" t="s">
        <v>592</v>
      </c>
      <c r="C2665">
        <v>1999</v>
      </c>
      <c r="D2665" t="s">
        <v>476</v>
      </c>
      <c r="E2665">
        <v>0</v>
      </c>
      <c r="F2665">
        <v>57000</v>
      </c>
      <c r="G2665">
        <v>10.950806546816599</v>
      </c>
      <c r="H2665" t="s">
        <v>463</v>
      </c>
      <c r="I2665" t="s">
        <v>464</v>
      </c>
      <c r="J2665" t="s">
        <v>465</v>
      </c>
      <c r="K2665">
        <v>18850</v>
      </c>
      <c r="L2665">
        <v>9.8442681928761502</v>
      </c>
      <c r="M2665" s="2">
        <v>43371</v>
      </c>
      <c r="N2665">
        <v>2018</v>
      </c>
      <c r="O2665" t="s">
        <v>466</v>
      </c>
      <c r="P2665" t="s">
        <v>745</v>
      </c>
      <c r="Q2665" t="s">
        <v>607</v>
      </c>
    </row>
    <row r="2666" spans="1:17" x14ac:dyDescent="0.35">
      <c r="A2666" t="s">
        <v>396</v>
      </c>
      <c r="B2666" t="s">
        <v>1001</v>
      </c>
      <c r="C2666">
        <v>1998</v>
      </c>
      <c r="D2666" t="s">
        <v>490</v>
      </c>
      <c r="E2666">
        <v>1</v>
      </c>
      <c r="F2666">
        <v>82000</v>
      </c>
      <c r="G2666">
        <v>11.3144745262463</v>
      </c>
      <c r="H2666" t="s">
        <v>463</v>
      </c>
      <c r="I2666" t="s">
        <v>464</v>
      </c>
      <c r="J2666" t="s">
        <v>465</v>
      </c>
      <c r="K2666">
        <v>18805</v>
      </c>
      <c r="L2666">
        <v>9.8418780709044302</v>
      </c>
      <c r="M2666" s="2">
        <v>45153</v>
      </c>
      <c r="N2666">
        <v>2023</v>
      </c>
      <c r="O2666" t="s">
        <v>495</v>
      </c>
      <c r="P2666" t="s">
        <v>531</v>
      </c>
      <c r="Q2666" t="s">
        <v>468</v>
      </c>
    </row>
    <row r="2667" spans="1:17" x14ac:dyDescent="0.35">
      <c r="A2667" t="s">
        <v>398</v>
      </c>
      <c r="B2667" t="s">
        <v>643</v>
      </c>
      <c r="C2667">
        <v>1984</v>
      </c>
      <c r="D2667" t="s">
        <v>470</v>
      </c>
      <c r="E2667">
        <v>0</v>
      </c>
      <c r="F2667">
        <v>78000</v>
      </c>
      <c r="G2667">
        <v>11.264464105671699</v>
      </c>
      <c r="H2667" t="s">
        <v>463</v>
      </c>
      <c r="I2667" t="s">
        <v>464</v>
      </c>
      <c r="J2667" t="s">
        <v>465</v>
      </c>
      <c r="K2667">
        <v>18800</v>
      </c>
      <c r="L2667">
        <v>9.8416121488180401</v>
      </c>
      <c r="M2667" s="2">
        <v>45068</v>
      </c>
      <c r="N2667">
        <v>2023</v>
      </c>
      <c r="O2667" t="s">
        <v>466</v>
      </c>
      <c r="P2667" t="s">
        <v>510</v>
      </c>
      <c r="Q2667" t="s">
        <v>511</v>
      </c>
    </row>
    <row r="2668" spans="1:17" x14ac:dyDescent="0.35">
      <c r="A2668" t="s">
        <v>399</v>
      </c>
      <c r="B2668" t="s">
        <v>504</v>
      </c>
      <c r="C2668">
        <v>2003</v>
      </c>
      <c r="D2668" t="s">
        <v>470</v>
      </c>
      <c r="E2668">
        <v>0</v>
      </c>
      <c r="F2668">
        <v>121000</v>
      </c>
      <c r="G2668">
        <v>11.7035458245788</v>
      </c>
      <c r="H2668" t="s">
        <v>463</v>
      </c>
      <c r="I2668" t="s">
        <v>464</v>
      </c>
      <c r="J2668" t="s">
        <v>465</v>
      </c>
      <c r="K2668">
        <v>18800</v>
      </c>
      <c r="L2668">
        <v>9.8416121488180401</v>
      </c>
      <c r="M2668" s="2">
        <v>45362</v>
      </c>
      <c r="N2668">
        <v>2024</v>
      </c>
      <c r="O2668" t="s">
        <v>466</v>
      </c>
      <c r="P2668" t="s">
        <v>492</v>
      </c>
      <c r="Q2668" t="s">
        <v>493</v>
      </c>
    </row>
    <row r="2669" spans="1:17" x14ac:dyDescent="0.35">
      <c r="A2669" t="s">
        <v>397</v>
      </c>
      <c r="B2669" t="s">
        <v>566</v>
      </c>
      <c r="C2669">
        <v>1995</v>
      </c>
      <c r="D2669" t="s">
        <v>470</v>
      </c>
      <c r="E2669">
        <v>0</v>
      </c>
      <c r="F2669">
        <v>113000</v>
      </c>
      <c r="G2669">
        <v>11.635143097694399</v>
      </c>
      <c r="H2669" t="s">
        <v>463</v>
      </c>
      <c r="I2669" t="s">
        <v>464</v>
      </c>
      <c r="J2669" t="s">
        <v>465</v>
      </c>
      <c r="K2669">
        <v>18800</v>
      </c>
      <c r="L2669">
        <v>9.8416121488180401</v>
      </c>
      <c r="M2669" s="2">
        <v>44800</v>
      </c>
      <c r="N2669">
        <v>2022</v>
      </c>
      <c r="O2669" t="s">
        <v>466</v>
      </c>
      <c r="P2669" t="s">
        <v>496</v>
      </c>
      <c r="Q2669" t="s">
        <v>487</v>
      </c>
    </row>
    <row r="2670" spans="1:17" x14ac:dyDescent="0.35">
      <c r="A2670" t="s">
        <v>397</v>
      </c>
      <c r="B2670" t="s">
        <v>566</v>
      </c>
      <c r="C2670">
        <v>1995</v>
      </c>
      <c r="D2670" t="s">
        <v>476</v>
      </c>
      <c r="E2670">
        <v>0</v>
      </c>
      <c r="F2670">
        <v>82000</v>
      </c>
      <c r="G2670">
        <v>11.3144745262463</v>
      </c>
      <c r="H2670" t="s">
        <v>463</v>
      </c>
      <c r="I2670" t="s">
        <v>476</v>
      </c>
      <c r="J2670" t="s">
        <v>465</v>
      </c>
      <c r="K2670">
        <v>18799</v>
      </c>
      <c r="L2670">
        <v>9.8415589559139605</v>
      </c>
      <c r="M2670" s="2">
        <v>43679</v>
      </c>
      <c r="N2670">
        <v>2019</v>
      </c>
      <c r="O2670" t="s">
        <v>466</v>
      </c>
      <c r="P2670" t="s">
        <v>627</v>
      </c>
      <c r="Q2670" t="s">
        <v>628</v>
      </c>
    </row>
    <row r="2671" spans="1:17" x14ac:dyDescent="0.35">
      <c r="A2671" t="s">
        <v>401</v>
      </c>
      <c r="B2671" t="s">
        <v>774</v>
      </c>
      <c r="C2671">
        <v>1999</v>
      </c>
      <c r="D2671" t="s">
        <v>462</v>
      </c>
      <c r="E2671">
        <v>0</v>
      </c>
      <c r="F2671">
        <v>10000</v>
      </c>
      <c r="G2671">
        <v>9.2103403719761801</v>
      </c>
      <c r="H2671" t="s">
        <v>463</v>
      </c>
      <c r="I2671" t="s">
        <v>464</v>
      </c>
      <c r="J2671" t="s">
        <v>576</v>
      </c>
      <c r="K2671">
        <v>18795</v>
      </c>
      <c r="L2671">
        <v>9.84134615599827</v>
      </c>
      <c r="M2671" s="2">
        <v>45591</v>
      </c>
      <c r="N2671">
        <v>2024</v>
      </c>
      <c r="O2671" t="s">
        <v>688</v>
      </c>
      <c r="P2671" t="s">
        <v>128</v>
      </c>
      <c r="Q2671" t="s">
        <v>488</v>
      </c>
    </row>
    <row r="2672" spans="1:17" x14ac:dyDescent="0.35">
      <c r="A2672" t="s">
        <v>397</v>
      </c>
      <c r="B2672" t="s">
        <v>566</v>
      </c>
      <c r="C2672">
        <v>1995</v>
      </c>
      <c r="D2672" t="s">
        <v>476</v>
      </c>
      <c r="E2672">
        <v>0</v>
      </c>
      <c r="F2672">
        <v>59000</v>
      </c>
      <c r="G2672">
        <v>10.985292722887801</v>
      </c>
      <c r="H2672" t="s">
        <v>463</v>
      </c>
      <c r="I2672" t="s">
        <v>464</v>
      </c>
      <c r="J2672" t="s">
        <v>465</v>
      </c>
      <c r="K2672">
        <v>18790</v>
      </c>
      <c r="L2672">
        <v>9.8410800924075108</v>
      </c>
      <c r="M2672" s="2">
        <v>43081</v>
      </c>
      <c r="N2672">
        <v>2017</v>
      </c>
      <c r="O2672" t="s">
        <v>466</v>
      </c>
      <c r="P2672" t="s">
        <v>46</v>
      </c>
      <c r="Q2672" t="s">
        <v>630</v>
      </c>
    </row>
    <row r="2673" spans="1:17" x14ac:dyDescent="0.35">
      <c r="A2673" t="s">
        <v>403</v>
      </c>
      <c r="B2673" t="s">
        <v>973</v>
      </c>
      <c r="C2673">
        <v>2001</v>
      </c>
      <c r="D2673" t="s">
        <v>462</v>
      </c>
      <c r="E2673">
        <v>0</v>
      </c>
      <c r="F2673">
        <v>68000</v>
      </c>
      <c r="G2673">
        <v>11.1272629841582</v>
      </c>
      <c r="H2673" t="s">
        <v>463</v>
      </c>
      <c r="I2673" t="s">
        <v>464</v>
      </c>
      <c r="J2673" t="s">
        <v>465</v>
      </c>
      <c r="K2673">
        <v>18777</v>
      </c>
      <c r="L2673">
        <v>9.8403879955928097</v>
      </c>
      <c r="M2673" s="2">
        <v>45151</v>
      </c>
      <c r="N2673">
        <v>2023</v>
      </c>
      <c r="O2673" t="s">
        <v>466</v>
      </c>
      <c r="P2673" t="s">
        <v>531</v>
      </c>
      <c r="Q2673" t="s">
        <v>468</v>
      </c>
    </row>
    <row r="2674" spans="1:17" x14ac:dyDescent="0.35">
      <c r="A2674" t="s">
        <v>394</v>
      </c>
      <c r="B2674" t="s">
        <v>629</v>
      </c>
      <c r="C2674">
        <v>2006</v>
      </c>
      <c r="D2674" t="s">
        <v>470</v>
      </c>
      <c r="E2674">
        <v>0</v>
      </c>
      <c r="F2674">
        <v>88000</v>
      </c>
      <c r="G2674">
        <v>11.385092093460299</v>
      </c>
      <c r="H2674" t="s">
        <v>463</v>
      </c>
      <c r="I2674" t="s">
        <v>464</v>
      </c>
      <c r="J2674" t="s">
        <v>465</v>
      </c>
      <c r="K2674">
        <v>18773</v>
      </c>
      <c r="L2674">
        <v>9.8401749463243604</v>
      </c>
      <c r="M2674" s="2">
        <v>44348</v>
      </c>
      <c r="N2674">
        <v>2021</v>
      </c>
      <c r="O2674" t="s">
        <v>495</v>
      </c>
      <c r="P2674" t="s">
        <v>564</v>
      </c>
      <c r="Q2674" t="s">
        <v>524</v>
      </c>
    </row>
    <row r="2675" spans="1:17" x14ac:dyDescent="0.35">
      <c r="A2675" t="s">
        <v>397</v>
      </c>
      <c r="B2675" t="s">
        <v>694</v>
      </c>
      <c r="C2675">
        <v>1997</v>
      </c>
      <c r="D2675" t="s">
        <v>476</v>
      </c>
      <c r="E2675">
        <v>0</v>
      </c>
      <c r="F2675">
        <v>143000</v>
      </c>
      <c r="G2675">
        <v>11.870599909241999</v>
      </c>
      <c r="H2675" t="s">
        <v>463</v>
      </c>
      <c r="I2675" t="s">
        <v>476</v>
      </c>
      <c r="J2675" t="s">
        <v>477</v>
      </c>
      <c r="K2675">
        <v>18755</v>
      </c>
      <c r="L2675">
        <v>9.8392156625159792</v>
      </c>
      <c r="M2675" s="2">
        <v>43994</v>
      </c>
      <c r="N2675">
        <v>2020</v>
      </c>
      <c r="O2675" t="s">
        <v>466</v>
      </c>
      <c r="P2675" t="s">
        <v>674</v>
      </c>
      <c r="Q2675" t="s">
        <v>604</v>
      </c>
    </row>
    <row r="2676" spans="1:17" x14ac:dyDescent="0.35">
      <c r="A2676" t="s">
        <v>401</v>
      </c>
      <c r="B2676" t="s">
        <v>739</v>
      </c>
      <c r="C2676">
        <v>2000</v>
      </c>
      <c r="D2676" t="s">
        <v>470</v>
      </c>
      <c r="E2676">
        <v>0</v>
      </c>
      <c r="F2676">
        <v>76000</v>
      </c>
      <c r="G2676">
        <v>11.2384886192684</v>
      </c>
      <c r="H2676" t="s">
        <v>463</v>
      </c>
      <c r="I2676" t="s">
        <v>464</v>
      </c>
      <c r="J2676" t="s">
        <v>465</v>
      </c>
      <c r="K2676">
        <v>18755</v>
      </c>
      <c r="L2676">
        <v>9.8392156625159792</v>
      </c>
      <c r="M2676" s="2">
        <v>45013</v>
      </c>
      <c r="N2676">
        <v>2023</v>
      </c>
      <c r="O2676" t="s">
        <v>466</v>
      </c>
      <c r="P2676" t="s">
        <v>468</v>
      </c>
      <c r="Q2676" t="s">
        <v>535</v>
      </c>
    </row>
    <row r="2677" spans="1:17" x14ac:dyDescent="0.35">
      <c r="A2677" t="s">
        <v>398</v>
      </c>
      <c r="B2677" t="s">
        <v>1031</v>
      </c>
      <c r="C2677">
        <v>1984</v>
      </c>
      <c r="D2677" t="s">
        <v>470</v>
      </c>
      <c r="E2677">
        <v>0</v>
      </c>
      <c r="F2677">
        <v>25000</v>
      </c>
      <c r="G2677">
        <v>10.126631103850301</v>
      </c>
      <c r="H2677" t="s">
        <v>463</v>
      </c>
      <c r="I2677" t="s">
        <v>464</v>
      </c>
      <c r="J2677" t="s">
        <v>465</v>
      </c>
      <c r="K2677">
        <v>18750</v>
      </c>
      <c r="L2677">
        <v>9.8389490313985508</v>
      </c>
      <c r="M2677" s="2">
        <v>44774</v>
      </c>
      <c r="N2677">
        <v>2022</v>
      </c>
      <c r="O2677" t="s">
        <v>645</v>
      </c>
      <c r="P2677" t="s">
        <v>496</v>
      </c>
      <c r="Q2677" t="s">
        <v>487</v>
      </c>
    </row>
    <row r="2678" spans="1:17" x14ac:dyDescent="0.35">
      <c r="A2678" t="s">
        <v>398</v>
      </c>
      <c r="B2678" t="s">
        <v>869</v>
      </c>
      <c r="C2678">
        <v>1985</v>
      </c>
      <c r="D2678" t="s">
        <v>470</v>
      </c>
      <c r="E2678">
        <v>0</v>
      </c>
      <c r="F2678">
        <v>72000</v>
      </c>
      <c r="G2678">
        <v>11.184421397998101</v>
      </c>
      <c r="H2678" t="s">
        <v>463</v>
      </c>
      <c r="I2678" t="s">
        <v>464</v>
      </c>
      <c r="J2678" t="s">
        <v>465</v>
      </c>
      <c r="K2678">
        <v>18750</v>
      </c>
      <c r="L2678">
        <v>9.8389490313985508</v>
      </c>
      <c r="M2678" s="2">
        <v>44329</v>
      </c>
      <c r="N2678">
        <v>2021</v>
      </c>
      <c r="O2678" t="s">
        <v>466</v>
      </c>
      <c r="P2678" t="s">
        <v>523</v>
      </c>
      <c r="Q2678" t="s">
        <v>524</v>
      </c>
    </row>
    <row r="2679" spans="1:17" x14ac:dyDescent="0.35">
      <c r="A2679" t="s">
        <v>399</v>
      </c>
      <c r="B2679" t="s">
        <v>473</v>
      </c>
      <c r="C2679">
        <v>2002</v>
      </c>
      <c r="D2679" t="s">
        <v>470</v>
      </c>
      <c r="E2679">
        <v>0</v>
      </c>
      <c r="F2679">
        <v>171000</v>
      </c>
      <c r="G2679">
        <v>12.049418835484699</v>
      </c>
      <c r="H2679" t="s">
        <v>463</v>
      </c>
      <c r="I2679" t="s">
        <v>464</v>
      </c>
      <c r="J2679" t="s">
        <v>465</v>
      </c>
      <c r="K2679">
        <v>18750</v>
      </c>
      <c r="L2679">
        <v>9.8389490313985508</v>
      </c>
      <c r="M2679" s="2">
        <v>45840</v>
      </c>
      <c r="N2679">
        <v>2025</v>
      </c>
      <c r="O2679" t="s">
        <v>495</v>
      </c>
      <c r="P2679" t="s">
        <v>513</v>
      </c>
      <c r="Q2679" t="s">
        <v>514</v>
      </c>
    </row>
    <row r="2680" spans="1:17" x14ac:dyDescent="0.35">
      <c r="A2680" t="s">
        <v>399</v>
      </c>
      <c r="B2680" t="s">
        <v>515</v>
      </c>
      <c r="C2680">
        <v>2001</v>
      </c>
      <c r="D2680" t="s">
        <v>476</v>
      </c>
      <c r="E2680">
        <v>0</v>
      </c>
      <c r="F2680">
        <v>162000</v>
      </c>
      <c r="G2680">
        <v>11.995351614214499</v>
      </c>
      <c r="H2680" t="s">
        <v>463</v>
      </c>
      <c r="I2680" t="s">
        <v>464</v>
      </c>
      <c r="J2680" t="s">
        <v>465</v>
      </c>
      <c r="K2680">
        <v>18750</v>
      </c>
      <c r="L2680">
        <v>9.8389490313985508</v>
      </c>
      <c r="M2680" s="2">
        <v>44321</v>
      </c>
      <c r="N2680">
        <v>2021</v>
      </c>
      <c r="O2680" t="s">
        <v>466</v>
      </c>
      <c r="P2680" t="s">
        <v>523</v>
      </c>
      <c r="Q2680" t="s">
        <v>524</v>
      </c>
    </row>
    <row r="2681" spans="1:17" x14ac:dyDescent="0.35">
      <c r="A2681" t="s">
        <v>403</v>
      </c>
      <c r="B2681" t="s">
        <v>755</v>
      </c>
      <c r="C2681">
        <v>2003</v>
      </c>
      <c r="D2681" t="s">
        <v>470</v>
      </c>
      <c r="E2681">
        <v>0</v>
      </c>
      <c r="F2681">
        <v>68000</v>
      </c>
      <c r="G2681">
        <v>11.1272629841582</v>
      </c>
      <c r="H2681" t="s">
        <v>561</v>
      </c>
      <c r="I2681" t="s">
        <v>464</v>
      </c>
      <c r="J2681" t="s">
        <v>465</v>
      </c>
      <c r="K2681">
        <v>18750</v>
      </c>
      <c r="L2681">
        <v>9.8389490313985508</v>
      </c>
      <c r="M2681" s="2">
        <v>45765</v>
      </c>
      <c r="N2681">
        <v>2025</v>
      </c>
      <c r="O2681" t="s">
        <v>562</v>
      </c>
      <c r="P2681" t="s">
        <v>503</v>
      </c>
      <c r="Q2681" t="s">
        <v>547</v>
      </c>
    </row>
    <row r="2682" spans="1:17" x14ac:dyDescent="0.35">
      <c r="A2682" t="s">
        <v>403</v>
      </c>
      <c r="B2682" t="s">
        <v>860</v>
      </c>
      <c r="C2682">
        <v>2003</v>
      </c>
      <c r="D2682" t="s">
        <v>462</v>
      </c>
      <c r="E2682">
        <v>0</v>
      </c>
      <c r="F2682">
        <v>22000</v>
      </c>
      <c r="G2682">
        <v>9.9987977323404493</v>
      </c>
      <c r="H2682" t="s">
        <v>463</v>
      </c>
      <c r="I2682" t="s">
        <v>464</v>
      </c>
      <c r="J2682" t="s">
        <v>465</v>
      </c>
      <c r="K2682">
        <v>18750</v>
      </c>
      <c r="L2682">
        <v>9.8389490313985508</v>
      </c>
      <c r="M2682" s="2">
        <v>45561</v>
      </c>
      <c r="N2682">
        <v>2024</v>
      </c>
      <c r="O2682" t="s">
        <v>466</v>
      </c>
      <c r="P2682" t="s">
        <v>578</v>
      </c>
      <c r="Q2682" t="s">
        <v>492</v>
      </c>
    </row>
    <row r="2683" spans="1:17" x14ac:dyDescent="0.35">
      <c r="A2683" t="s">
        <v>403</v>
      </c>
      <c r="B2683" t="s">
        <v>841</v>
      </c>
      <c r="C2683">
        <v>2001</v>
      </c>
      <c r="D2683" t="s">
        <v>462</v>
      </c>
      <c r="E2683">
        <v>0</v>
      </c>
      <c r="F2683">
        <v>25000</v>
      </c>
      <c r="G2683">
        <v>10.126631103850301</v>
      </c>
      <c r="H2683" t="s">
        <v>463</v>
      </c>
      <c r="I2683" t="s">
        <v>464</v>
      </c>
      <c r="J2683" t="s">
        <v>465</v>
      </c>
      <c r="K2683">
        <v>18750</v>
      </c>
      <c r="L2683">
        <v>9.8389490313985508</v>
      </c>
      <c r="M2683" s="2">
        <v>45121</v>
      </c>
      <c r="N2683">
        <v>2023</v>
      </c>
      <c r="O2683" t="s">
        <v>495</v>
      </c>
      <c r="P2683" t="s">
        <v>560</v>
      </c>
      <c r="Q2683" t="s">
        <v>468</v>
      </c>
    </row>
    <row r="2684" spans="1:17" x14ac:dyDescent="0.35">
      <c r="A2684" t="s">
        <v>403</v>
      </c>
      <c r="B2684" t="s">
        <v>925</v>
      </c>
      <c r="C2684">
        <v>2002</v>
      </c>
      <c r="D2684" t="s">
        <v>462</v>
      </c>
      <c r="E2684">
        <v>0</v>
      </c>
      <c r="F2684">
        <v>25000</v>
      </c>
      <c r="G2684">
        <v>10.126631103850301</v>
      </c>
      <c r="H2684" t="s">
        <v>561</v>
      </c>
      <c r="I2684" t="s">
        <v>464</v>
      </c>
      <c r="J2684" t="s">
        <v>465</v>
      </c>
      <c r="K2684">
        <v>18750</v>
      </c>
      <c r="L2684">
        <v>9.8389490313985508</v>
      </c>
      <c r="M2684" s="2">
        <v>44544</v>
      </c>
      <c r="N2684">
        <v>2021</v>
      </c>
      <c r="O2684" t="s">
        <v>466</v>
      </c>
      <c r="P2684" t="s">
        <v>94</v>
      </c>
      <c r="Q2684" t="s">
        <v>541</v>
      </c>
    </row>
    <row r="2685" spans="1:17" x14ac:dyDescent="0.35">
      <c r="A2685" t="s">
        <v>397</v>
      </c>
      <c r="B2685" t="s">
        <v>614</v>
      </c>
      <c r="C2685">
        <v>1998</v>
      </c>
      <c r="D2685" t="s">
        <v>470</v>
      </c>
      <c r="E2685">
        <v>0</v>
      </c>
      <c r="F2685">
        <v>129000</v>
      </c>
      <c r="G2685">
        <v>11.767567683343801</v>
      </c>
      <c r="H2685" t="s">
        <v>463</v>
      </c>
      <c r="I2685" t="s">
        <v>464</v>
      </c>
      <c r="J2685" t="s">
        <v>465</v>
      </c>
      <c r="K2685">
        <v>18750</v>
      </c>
      <c r="L2685">
        <v>9.8389490313985508</v>
      </c>
      <c r="M2685" s="2">
        <v>45082</v>
      </c>
      <c r="N2685">
        <v>2023</v>
      </c>
      <c r="O2685" t="s">
        <v>466</v>
      </c>
      <c r="P2685" t="s">
        <v>548</v>
      </c>
      <c r="Q2685" t="s">
        <v>511</v>
      </c>
    </row>
    <row r="2686" spans="1:17" x14ac:dyDescent="0.35">
      <c r="A2686" t="s">
        <v>397</v>
      </c>
      <c r="B2686" t="s">
        <v>592</v>
      </c>
      <c r="C2686">
        <v>1999</v>
      </c>
      <c r="D2686" t="s">
        <v>476</v>
      </c>
      <c r="E2686">
        <v>0</v>
      </c>
      <c r="F2686">
        <v>139000</v>
      </c>
      <c r="G2686">
        <v>11.8422292121128</v>
      </c>
      <c r="H2686" t="s">
        <v>463</v>
      </c>
      <c r="I2686" t="s">
        <v>476</v>
      </c>
      <c r="J2686" t="s">
        <v>465</v>
      </c>
      <c r="K2686">
        <v>18750</v>
      </c>
      <c r="L2686">
        <v>9.8389490313985508</v>
      </c>
      <c r="M2686" s="2">
        <v>44280</v>
      </c>
      <c r="N2686">
        <v>2021</v>
      </c>
      <c r="O2686" t="s">
        <v>466</v>
      </c>
      <c r="P2686" t="s">
        <v>594</v>
      </c>
      <c r="Q2686" t="s">
        <v>479</v>
      </c>
    </row>
    <row r="2687" spans="1:17" x14ac:dyDescent="0.35">
      <c r="A2687" t="s">
        <v>397</v>
      </c>
      <c r="B2687" t="s">
        <v>1032</v>
      </c>
      <c r="C2687">
        <v>1996</v>
      </c>
      <c r="D2687" t="s">
        <v>476</v>
      </c>
      <c r="E2687">
        <v>0</v>
      </c>
      <c r="F2687">
        <v>98000</v>
      </c>
      <c r="G2687">
        <v>11.4927227576527</v>
      </c>
      <c r="H2687" t="s">
        <v>463</v>
      </c>
      <c r="I2687" t="s">
        <v>464</v>
      </c>
      <c r="J2687" t="s">
        <v>465</v>
      </c>
      <c r="K2687">
        <v>18750</v>
      </c>
      <c r="L2687">
        <v>9.8389490313985508</v>
      </c>
      <c r="M2687" s="2">
        <v>44160</v>
      </c>
      <c r="N2687">
        <v>2020</v>
      </c>
      <c r="O2687" t="s">
        <v>517</v>
      </c>
      <c r="P2687" t="s">
        <v>81</v>
      </c>
      <c r="Q2687" t="s">
        <v>516</v>
      </c>
    </row>
    <row r="2688" spans="1:17" x14ac:dyDescent="0.35">
      <c r="A2688" t="s">
        <v>396</v>
      </c>
      <c r="B2688" t="s">
        <v>803</v>
      </c>
      <c r="C2688">
        <v>1997</v>
      </c>
      <c r="D2688" t="s">
        <v>462</v>
      </c>
      <c r="E2688">
        <v>0</v>
      </c>
      <c r="F2688">
        <v>39000</v>
      </c>
      <c r="G2688">
        <v>10.571316925111701</v>
      </c>
      <c r="H2688" t="s">
        <v>463</v>
      </c>
      <c r="I2688" t="s">
        <v>464</v>
      </c>
      <c r="J2688" t="s">
        <v>465</v>
      </c>
      <c r="K2688">
        <v>18750</v>
      </c>
      <c r="L2688">
        <v>9.8389490313985508</v>
      </c>
      <c r="M2688" s="2">
        <v>44485</v>
      </c>
      <c r="N2688">
        <v>2021</v>
      </c>
      <c r="O2688" t="s">
        <v>466</v>
      </c>
      <c r="P2688" t="s">
        <v>92</v>
      </c>
      <c r="Q2688" t="s">
        <v>541</v>
      </c>
    </row>
    <row r="2689" spans="1:17" x14ac:dyDescent="0.35">
      <c r="A2689" t="s">
        <v>401</v>
      </c>
      <c r="B2689" t="s">
        <v>665</v>
      </c>
      <c r="C2689">
        <v>1998</v>
      </c>
      <c r="D2689" t="s">
        <v>462</v>
      </c>
      <c r="E2689">
        <v>0</v>
      </c>
      <c r="F2689">
        <v>96000</v>
      </c>
      <c r="G2689">
        <v>11.4721034704499</v>
      </c>
      <c r="H2689" t="s">
        <v>463</v>
      </c>
      <c r="I2689" t="s">
        <v>464</v>
      </c>
      <c r="J2689" t="s">
        <v>465</v>
      </c>
      <c r="K2689">
        <v>18750</v>
      </c>
      <c r="L2689">
        <v>9.8389490313985508</v>
      </c>
      <c r="M2689" s="2">
        <v>45135</v>
      </c>
      <c r="N2689">
        <v>2023</v>
      </c>
      <c r="O2689" t="s">
        <v>466</v>
      </c>
      <c r="P2689" t="s">
        <v>560</v>
      </c>
      <c r="Q2689" t="s">
        <v>468</v>
      </c>
    </row>
    <row r="2690" spans="1:17" x14ac:dyDescent="0.35">
      <c r="A2690" t="s">
        <v>400</v>
      </c>
      <c r="B2690" t="s">
        <v>825</v>
      </c>
      <c r="C2690">
        <v>2001</v>
      </c>
      <c r="D2690" t="s">
        <v>470</v>
      </c>
      <c r="E2690">
        <v>0</v>
      </c>
      <c r="F2690">
        <v>15000</v>
      </c>
      <c r="G2690">
        <v>9.6158054800843402</v>
      </c>
      <c r="H2690" t="s">
        <v>463</v>
      </c>
      <c r="I2690" t="s">
        <v>464</v>
      </c>
      <c r="J2690" t="s">
        <v>465</v>
      </c>
      <c r="K2690">
        <v>18750</v>
      </c>
      <c r="L2690">
        <v>9.8389490313985508</v>
      </c>
      <c r="M2690" s="2">
        <v>45530</v>
      </c>
      <c r="N2690">
        <v>2024</v>
      </c>
      <c r="O2690" t="s">
        <v>466</v>
      </c>
      <c r="P2690" t="s">
        <v>579</v>
      </c>
      <c r="Q2690" t="s">
        <v>492</v>
      </c>
    </row>
    <row r="2691" spans="1:17" x14ac:dyDescent="0.35">
      <c r="A2691" t="s">
        <v>394</v>
      </c>
      <c r="B2691" t="s">
        <v>569</v>
      </c>
      <c r="C2691">
        <v>2002</v>
      </c>
      <c r="D2691" t="s">
        <v>470</v>
      </c>
      <c r="E2691">
        <v>0</v>
      </c>
      <c r="F2691">
        <v>148000</v>
      </c>
      <c r="G2691">
        <v>11.9049675527462</v>
      </c>
      <c r="H2691" t="s">
        <v>463</v>
      </c>
      <c r="I2691" t="s">
        <v>464</v>
      </c>
      <c r="J2691" t="s">
        <v>465</v>
      </c>
      <c r="K2691">
        <v>18750</v>
      </c>
      <c r="L2691">
        <v>9.8389490313985508</v>
      </c>
      <c r="M2691" s="2">
        <v>45873</v>
      </c>
      <c r="N2691">
        <v>2025</v>
      </c>
      <c r="O2691" t="s">
        <v>495</v>
      </c>
      <c r="P2691" t="s">
        <v>536</v>
      </c>
      <c r="Q2691" t="s">
        <v>514</v>
      </c>
    </row>
    <row r="2692" spans="1:17" x14ac:dyDescent="0.35">
      <c r="A2692" t="s">
        <v>394</v>
      </c>
      <c r="B2692" t="s">
        <v>709</v>
      </c>
      <c r="C2692">
        <v>2004</v>
      </c>
      <c r="D2692" t="s">
        <v>462</v>
      </c>
      <c r="E2692">
        <v>0</v>
      </c>
      <c r="F2692">
        <v>57000</v>
      </c>
      <c r="G2692">
        <v>10.950806546816599</v>
      </c>
      <c r="H2692" t="s">
        <v>561</v>
      </c>
      <c r="I2692" t="s">
        <v>464</v>
      </c>
      <c r="J2692" t="s">
        <v>465</v>
      </c>
      <c r="K2692">
        <v>18750</v>
      </c>
      <c r="L2692">
        <v>9.8389490313985508</v>
      </c>
      <c r="M2692" s="2">
        <v>45160</v>
      </c>
      <c r="N2692">
        <v>2023</v>
      </c>
      <c r="O2692" t="s">
        <v>495</v>
      </c>
      <c r="P2692" t="s">
        <v>531</v>
      </c>
      <c r="Q2692" t="s">
        <v>468</v>
      </c>
    </row>
    <row r="2693" spans="1:17" x14ac:dyDescent="0.35">
      <c r="A2693" t="s">
        <v>394</v>
      </c>
      <c r="B2693" t="s">
        <v>620</v>
      </c>
      <c r="C2693">
        <v>2003</v>
      </c>
      <c r="D2693" t="s">
        <v>462</v>
      </c>
      <c r="E2693">
        <v>0</v>
      </c>
      <c r="F2693">
        <v>139000</v>
      </c>
      <c r="G2693">
        <v>11.8422292121128</v>
      </c>
      <c r="H2693" t="s">
        <v>561</v>
      </c>
      <c r="I2693" t="s">
        <v>464</v>
      </c>
      <c r="J2693" t="s">
        <v>465</v>
      </c>
      <c r="K2693">
        <v>18750</v>
      </c>
      <c r="L2693">
        <v>9.8389490313985508</v>
      </c>
      <c r="M2693" s="2">
        <v>44938</v>
      </c>
      <c r="N2693">
        <v>2023</v>
      </c>
      <c r="O2693" t="s">
        <v>495</v>
      </c>
      <c r="P2693" t="s">
        <v>535</v>
      </c>
      <c r="Q2693" t="s">
        <v>535</v>
      </c>
    </row>
    <row r="2694" spans="1:17" x14ac:dyDescent="0.35">
      <c r="A2694" t="s">
        <v>394</v>
      </c>
      <c r="B2694" t="s">
        <v>571</v>
      </c>
      <c r="C2694">
        <v>2006</v>
      </c>
      <c r="D2694" t="s">
        <v>462</v>
      </c>
      <c r="E2694">
        <v>0</v>
      </c>
      <c r="F2694">
        <v>157000</v>
      </c>
      <c r="G2694">
        <v>11.9640010843304</v>
      </c>
      <c r="H2694" t="s">
        <v>561</v>
      </c>
      <c r="I2694" t="s">
        <v>464</v>
      </c>
      <c r="J2694" t="s">
        <v>465</v>
      </c>
      <c r="K2694">
        <v>18750</v>
      </c>
      <c r="L2694">
        <v>9.8389490313985508</v>
      </c>
      <c r="M2694" s="2">
        <v>44588</v>
      </c>
      <c r="N2694">
        <v>2022</v>
      </c>
      <c r="O2694" t="s">
        <v>495</v>
      </c>
      <c r="P2694" t="s">
        <v>474</v>
      </c>
      <c r="Q2694" t="s">
        <v>474</v>
      </c>
    </row>
    <row r="2695" spans="1:17" x14ac:dyDescent="0.35">
      <c r="A2695" t="s">
        <v>394</v>
      </c>
      <c r="B2695" t="s">
        <v>559</v>
      </c>
      <c r="C2695">
        <v>2004</v>
      </c>
      <c r="D2695" t="s">
        <v>462</v>
      </c>
      <c r="E2695">
        <v>0</v>
      </c>
      <c r="F2695">
        <v>131000</v>
      </c>
      <c r="G2695">
        <v>11.782952602183199</v>
      </c>
      <c r="H2695" t="s">
        <v>463</v>
      </c>
      <c r="I2695" t="s">
        <v>464</v>
      </c>
      <c r="J2695" t="s">
        <v>465</v>
      </c>
      <c r="K2695">
        <v>18750</v>
      </c>
      <c r="L2695">
        <v>9.8389490313985508</v>
      </c>
      <c r="M2695" s="2">
        <v>43749</v>
      </c>
      <c r="N2695">
        <v>2019</v>
      </c>
      <c r="O2695" t="s">
        <v>466</v>
      </c>
      <c r="P2695" t="s">
        <v>68</v>
      </c>
      <c r="Q2695" t="s">
        <v>552</v>
      </c>
    </row>
    <row r="2696" spans="1:17" x14ac:dyDescent="0.35">
      <c r="A2696" t="s">
        <v>399</v>
      </c>
      <c r="B2696" t="s">
        <v>504</v>
      </c>
      <c r="C2696">
        <v>2003</v>
      </c>
      <c r="D2696" t="s">
        <v>476</v>
      </c>
      <c r="E2696">
        <v>0</v>
      </c>
      <c r="F2696">
        <v>137000</v>
      </c>
      <c r="G2696">
        <v>11.827736204810201</v>
      </c>
      <c r="H2696" t="s">
        <v>463</v>
      </c>
      <c r="I2696" t="s">
        <v>476</v>
      </c>
      <c r="J2696" t="s">
        <v>465</v>
      </c>
      <c r="K2696">
        <v>18750</v>
      </c>
      <c r="L2696">
        <v>9.8389490313985508</v>
      </c>
      <c r="M2696" s="2">
        <v>43565</v>
      </c>
      <c r="N2696">
        <v>2019</v>
      </c>
      <c r="O2696" t="s">
        <v>466</v>
      </c>
      <c r="P2696" t="s">
        <v>552</v>
      </c>
      <c r="Q2696" t="s">
        <v>574</v>
      </c>
    </row>
    <row r="2697" spans="1:17" x14ac:dyDescent="0.35">
      <c r="A2697" t="s">
        <v>399</v>
      </c>
      <c r="B2697" t="s">
        <v>473</v>
      </c>
      <c r="C2697">
        <v>2002</v>
      </c>
      <c r="D2697" t="s">
        <v>476</v>
      </c>
      <c r="E2697">
        <v>0</v>
      </c>
      <c r="F2697">
        <v>113000</v>
      </c>
      <c r="G2697">
        <v>11.635143097694399</v>
      </c>
      <c r="H2697" t="s">
        <v>463</v>
      </c>
      <c r="I2697" t="s">
        <v>476</v>
      </c>
      <c r="J2697" t="s">
        <v>465</v>
      </c>
      <c r="K2697">
        <v>18750</v>
      </c>
      <c r="L2697">
        <v>9.8389490313985508</v>
      </c>
      <c r="M2697" s="2">
        <v>43529</v>
      </c>
      <c r="N2697">
        <v>2019</v>
      </c>
      <c r="O2697" t="s">
        <v>466</v>
      </c>
      <c r="P2697" t="s">
        <v>628</v>
      </c>
      <c r="Q2697" t="s">
        <v>687</v>
      </c>
    </row>
    <row r="2698" spans="1:17" x14ac:dyDescent="0.35">
      <c r="A2698" t="s">
        <v>398</v>
      </c>
      <c r="B2698" t="s">
        <v>723</v>
      </c>
      <c r="C2698">
        <v>1984</v>
      </c>
      <c r="D2698" t="s">
        <v>470</v>
      </c>
      <c r="E2698">
        <v>0</v>
      </c>
      <c r="F2698">
        <v>33000</v>
      </c>
      <c r="G2698">
        <v>10.404262840448601</v>
      </c>
      <c r="H2698" t="s">
        <v>463</v>
      </c>
      <c r="I2698" t="s">
        <v>464</v>
      </c>
      <c r="J2698" t="s">
        <v>465</v>
      </c>
      <c r="K2698">
        <v>18700</v>
      </c>
      <c r="L2698">
        <v>9.8362788028426706</v>
      </c>
      <c r="M2698" s="2">
        <v>46040</v>
      </c>
      <c r="N2698">
        <v>2026</v>
      </c>
      <c r="O2698" t="s">
        <v>478</v>
      </c>
      <c r="P2698" t="s">
        <v>499</v>
      </c>
      <c r="Q2698" t="s">
        <v>499</v>
      </c>
    </row>
    <row r="2699" spans="1:17" x14ac:dyDescent="0.35">
      <c r="A2699" t="s">
        <v>403</v>
      </c>
      <c r="B2699" t="s">
        <v>789</v>
      </c>
      <c r="C2699">
        <v>2003</v>
      </c>
      <c r="D2699" t="s">
        <v>470</v>
      </c>
      <c r="E2699">
        <v>0</v>
      </c>
      <c r="F2699">
        <v>65000</v>
      </c>
      <c r="G2699">
        <v>11.0821425488777</v>
      </c>
      <c r="H2699" t="s">
        <v>561</v>
      </c>
      <c r="I2699" t="s">
        <v>464</v>
      </c>
      <c r="J2699" t="s">
        <v>465</v>
      </c>
      <c r="K2699">
        <v>18700</v>
      </c>
      <c r="L2699">
        <v>9.8362788028426706</v>
      </c>
      <c r="M2699" s="2">
        <v>46030</v>
      </c>
      <c r="N2699">
        <v>2026</v>
      </c>
      <c r="O2699" t="s">
        <v>478</v>
      </c>
      <c r="P2699" t="s">
        <v>499</v>
      </c>
      <c r="Q2699" t="s">
        <v>499</v>
      </c>
    </row>
    <row r="2700" spans="1:17" x14ac:dyDescent="0.35">
      <c r="A2700" t="s">
        <v>403</v>
      </c>
      <c r="B2700" t="s">
        <v>754</v>
      </c>
      <c r="C2700">
        <v>2002</v>
      </c>
      <c r="D2700" t="s">
        <v>470</v>
      </c>
      <c r="E2700">
        <v>0</v>
      </c>
      <c r="F2700">
        <v>35000</v>
      </c>
      <c r="G2700">
        <v>10.4631033404715</v>
      </c>
      <c r="H2700" t="s">
        <v>463</v>
      </c>
      <c r="I2700" t="s">
        <v>464</v>
      </c>
      <c r="J2700" t="s">
        <v>465</v>
      </c>
      <c r="K2700">
        <v>18700</v>
      </c>
      <c r="L2700">
        <v>9.8362788028426706</v>
      </c>
      <c r="M2700" s="2">
        <v>45847</v>
      </c>
      <c r="N2700">
        <v>2025</v>
      </c>
      <c r="O2700" t="s">
        <v>478</v>
      </c>
      <c r="P2700" t="s">
        <v>513</v>
      </c>
      <c r="Q2700" t="s">
        <v>514</v>
      </c>
    </row>
    <row r="2701" spans="1:17" x14ac:dyDescent="0.35">
      <c r="A2701" t="s">
        <v>403</v>
      </c>
      <c r="B2701" t="s">
        <v>751</v>
      </c>
      <c r="C2701">
        <v>2000</v>
      </c>
      <c r="D2701" t="s">
        <v>470</v>
      </c>
      <c r="E2701">
        <v>0</v>
      </c>
      <c r="F2701">
        <v>63000</v>
      </c>
      <c r="G2701">
        <v>11.050890005373599</v>
      </c>
      <c r="H2701" t="s">
        <v>463</v>
      </c>
      <c r="I2701" t="s">
        <v>464</v>
      </c>
      <c r="J2701" t="s">
        <v>465</v>
      </c>
      <c r="K2701">
        <v>18700</v>
      </c>
      <c r="L2701">
        <v>9.8362788028426706</v>
      </c>
      <c r="M2701" s="2">
        <v>45786</v>
      </c>
      <c r="N2701">
        <v>2025</v>
      </c>
      <c r="O2701" t="s">
        <v>478</v>
      </c>
      <c r="P2701" t="s">
        <v>546</v>
      </c>
      <c r="Q2701" t="s">
        <v>547</v>
      </c>
    </row>
    <row r="2702" spans="1:17" x14ac:dyDescent="0.35">
      <c r="A2702" t="s">
        <v>403</v>
      </c>
      <c r="B2702" t="s">
        <v>782</v>
      </c>
      <c r="C2702">
        <v>2001</v>
      </c>
      <c r="D2702" t="s">
        <v>470</v>
      </c>
      <c r="E2702">
        <v>0</v>
      </c>
      <c r="F2702">
        <v>59000</v>
      </c>
      <c r="G2702">
        <v>10.985292722887801</v>
      </c>
      <c r="H2702" t="s">
        <v>463</v>
      </c>
      <c r="I2702" t="s">
        <v>464</v>
      </c>
      <c r="J2702" t="s">
        <v>465</v>
      </c>
      <c r="K2702">
        <v>18700</v>
      </c>
      <c r="L2702">
        <v>9.8362788028426706</v>
      </c>
      <c r="M2702" s="2">
        <v>44811</v>
      </c>
      <c r="N2702">
        <v>2022</v>
      </c>
      <c r="O2702" t="s">
        <v>478</v>
      </c>
      <c r="P2702" t="s">
        <v>540</v>
      </c>
      <c r="Q2702" t="s">
        <v>487</v>
      </c>
    </row>
    <row r="2703" spans="1:17" x14ac:dyDescent="0.35">
      <c r="A2703" t="s">
        <v>403</v>
      </c>
      <c r="B2703" t="s">
        <v>754</v>
      </c>
      <c r="C2703">
        <v>2002</v>
      </c>
      <c r="D2703" t="s">
        <v>470</v>
      </c>
      <c r="E2703">
        <v>0</v>
      </c>
      <c r="F2703">
        <v>86000</v>
      </c>
      <c r="G2703">
        <v>11.3621025752356</v>
      </c>
      <c r="H2703" t="s">
        <v>463</v>
      </c>
      <c r="I2703" t="s">
        <v>464</v>
      </c>
      <c r="J2703" t="s">
        <v>465</v>
      </c>
      <c r="K2703">
        <v>18700</v>
      </c>
      <c r="L2703">
        <v>9.8362788028426706</v>
      </c>
      <c r="M2703" s="2">
        <v>44334</v>
      </c>
      <c r="N2703">
        <v>2021</v>
      </c>
      <c r="O2703" t="s">
        <v>478</v>
      </c>
      <c r="P2703" t="s">
        <v>523</v>
      </c>
      <c r="Q2703" t="s">
        <v>524</v>
      </c>
    </row>
    <row r="2704" spans="1:17" x14ac:dyDescent="0.35">
      <c r="A2704" t="s">
        <v>403</v>
      </c>
      <c r="B2704" t="s">
        <v>753</v>
      </c>
      <c r="C2704">
        <v>1999</v>
      </c>
      <c r="D2704" t="s">
        <v>476</v>
      </c>
      <c r="E2704">
        <v>0</v>
      </c>
      <c r="F2704">
        <v>22000</v>
      </c>
      <c r="G2704">
        <v>9.9987977323404493</v>
      </c>
      <c r="H2704" t="s">
        <v>476</v>
      </c>
      <c r="I2704" t="s">
        <v>476</v>
      </c>
      <c r="J2704" t="s">
        <v>465</v>
      </c>
      <c r="K2704">
        <v>18700</v>
      </c>
      <c r="L2704">
        <v>9.8362788028426706</v>
      </c>
      <c r="M2704" s="2">
        <v>43468</v>
      </c>
      <c r="N2704">
        <v>2019</v>
      </c>
      <c r="O2704" t="s">
        <v>478</v>
      </c>
      <c r="P2704" t="s">
        <v>687</v>
      </c>
      <c r="Q2704" t="s">
        <v>687</v>
      </c>
    </row>
    <row r="2705" spans="1:17" x14ac:dyDescent="0.35">
      <c r="A2705" t="s">
        <v>403</v>
      </c>
      <c r="B2705" t="s">
        <v>589</v>
      </c>
      <c r="C2705">
        <v>2003</v>
      </c>
      <c r="D2705" t="s">
        <v>476</v>
      </c>
      <c r="E2705">
        <v>0</v>
      </c>
      <c r="F2705">
        <v>53000</v>
      </c>
      <c r="G2705">
        <v>10.878047192534201</v>
      </c>
      <c r="H2705" t="s">
        <v>476</v>
      </c>
      <c r="I2705" t="s">
        <v>476</v>
      </c>
      <c r="J2705" t="s">
        <v>465</v>
      </c>
      <c r="K2705">
        <v>18700</v>
      </c>
      <c r="L2705">
        <v>9.8362788028426706</v>
      </c>
      <c r="M2705" s="2">
        <v>43350</v>
      </c>
      <c r="N2705">
        <v>2018</v>
      </c>
      <c r="O2705" t="s">
        <v>478</v>
      </c>
      <c r="P2705" t="s">
        <v>745</v>
      </c>
      <c r="Q2705" t="s">
        <v>607</v>
      </c>
    </row>
    <row r="2706" spans="1:17" x14ac:dyDescent="0.35">
      <c r="A2706" t="s">
        <v>396</v>
      </c>
      <c r="B2706" t="s">
        <v>894</v>
      </c>
      <c r="C2706">
        <v>2003</v>
      </c>
      <c r="D2706" t="s">
        <v>470</v>
      </c>
      <c r="E2706">
        <v>0</v>
      </c>
      <c r="F2706">
        <v>27000</v>
      </c>
      <c r="G2706">
        <v>10.2035921449864</v>
      </c>
      <c r="H2706" t="s">
        <v>463</v>
      </c>
      <c r="I2706" t="s">
        <v>464</v>
      </c>
      <c r="J2706" t="s">
        <v>465</v>
      </c>
      <c r="K2706">
        <v>18700</v>
      </c>
      <c r="L2706">
        <v>9.8362788028426706</v>
      </c>
      <c r="M2706" s="2">
        <v>44706</v>
      </c>
      <c r="N2706">
        <v>2022</v>
      </c>
      <c r="O2706" t="s">
        <v>466</v>
      </c>
      <c r="P2706" t="s">
        <v>521</v>
      </c>
      <c r="Q2706" t="s">
        <v>485</v>
      </c>
    </row>
    <row r="2707" spans="1:17" x14ac:dyDescent="0.35">
      <c r="A2707" t="s">
        <v>394</v>
      </c>
      <c r="B2707" t="s">
        <v>675</v>
      </c>
      <c r="C2707">
        <v>2003</v>
      </c>
      <c r="D2707" t="s">
        <v>470</v>
      </c>
      <c r="E2707">
        <v>0</v>
      </c>
      <c r="F2707">
        <v>53000</v>
      </c>
      <c r="G2707">
        <v>10.878047192534201</v>
      </c>
      <c r="H2707" t="s">
        <v>561</v>
      </c>
      <c r="I2707" t="s">
        <v>464</v>
      </c>
      <c r="J2707" t="s">
        <v>465</v>
      </c>
      <c r="K2707">
        <v>18666</v>
      </c>
      <c r="L2707">
        <v>9.8344589661256894</v>
      </c>
      <c r="M2707" s="2">
        <v>44855</v>
      </c>
      <c r="N2707">
        <v>2022</v>
      </c>
      <c r="O2707" t="s">
        <v>495</v>
      </c>
      <c r="P2707" t="s">
        <v>104</v>
      </c>
      <c r="Q2707" t="s">
        <v>533</v>
      </c>
    </row>
    <row r="2708" spans="1:17" x14ac:dyDescent="0.35">
      <c r="A2708" t="s">
        <v>398</v>
      </c>
      <c r="B2708" t="s">
        <v>804</v>
      </c>
      <c r="C2708">
        <v>1986</v>
      </c>
      <c r="D2708" t="s">
        <v>470</v>
      </c>
      <c r="E2708">
        <v>0</v>
      </c>
      <c r="F2708">
        <v>129000</v>
      </c>
      <c r="G2708">
        <v>11.767567683343801</v>
      </c>
      <c r="H2708" t="s">
        <v>463</v>
      </c>
      <c r="I2708" t="s">
        <v>464</v>
      </c>
      <c r="J2708" t="s">
        <v>465</v>
      </c>
      <c r="K2708">
        <v>18650</v>
      </c>
      <c r="L2708">
        <v>9.8336014250719597</v>
      </c>
      <c r="M2708" s="2">
        <v>45028</v>
      </c>
      <c r="N2708">
        <v>2023</v>
      </c>
      <c r="O2708" t="s">
        <v>466</v>
      </c>
      <c r="P2708" t="s">
        <v>529</v>
      </c>
      <c r="Q2708" t="s">
        <v>511</v>
      </c>
    </row>
    <row r="2709" spans="1:17" x14ac:dyDescent="0.35">
      <c r="A2709" t="s">
        <v>403</v>
      </c>
      <c r="B2709" t="s">
        <v>926</v>
      </c>
      <c r="C2709">
        <v>1999</v>
      </c>
      <c r="D2709" t="s">
        <v>470</v>
      </c>
      <c r="E2709">
        <v>0</v>
      </c>
      <c r="F2709">
        <v>36000</v>
      </c>
      <c r="G2709">
        <v>10.4912742174382</v>
      </c>
      <c r="H2709" t="s">
        <v>463</v>
      </c>
      <c r="I2709" t="s">
        <v>464</v>
      </c>
      <c r="J2709" t="s">
        <v>465</v>
      </c>
      <c r="K2709">
        <v>18650</v>
      </c>
      <c r="L2709">
        <v>9.8336014250719597</v>
      </c>
      <c r="M2709" s="2">
        <v>45337</v>
      </c>
      <c r="N2709">
        <v>2024</v>
      </c>
      <c r="O2709" t="s">
        <v>466</v>
      </c>
      <c r="P2709" t="s">
        <v>563</v>
      </c>
      <c r="Q2709" t="s">
        <v>493</v>
      </c>
    </row>
    <row r="2710" spans="1:17" x14ac:dyDescent="0.35">
      <c r="A2710" t="s">
        <v>403</v>
      </c>
      <c r="B2710" t="s">
        <v>751</v>
      </c>
      <c r="C2710">
        <v>2000</v>
      </c>
      <c r="D2710" t="s">
        <v>470</v>
      </c>
      <c r="E2710">
        <v>0</v>
      </c>
      <c r="F2710">
        <v>39000</v>
      </c>
      <c r="G2710">
        <v>10.571316925111701</v>
      </c>
      <c r="H2710" t="s">
        <v>561</v>
      </c>
      <c r="I2710" t="s">
        <v>464</v>
      </c>
      <c r="J2710" t="s">
        <v>465</v>
      </c>
      <c r="K2710">
        <v>18600</v>
      </c>
      <c r="L2710">
        <v>9.8309168597012899</v>
      </c>
      <c r="M2710" s="2">
        <v>44957</v>
      </c>
      <c r="N2710">
        <v>2023</v>
      </c>
      <c r="O2710" t="s">
        <v>471</v>
      </c>
      <c r="P2710" t="s">
        <v>535</v>
      </c>
      <c r="Q2710" t="s">
        <v>535</v>
      </c>
    </row>
    <row r="2711" spans="1:17" x14ac:dyDescent="0.35">
      <c r="A2711" t="s">
        <v>397</v>
      </c>
      <c r="B2711" t="s">
        <v>1033</v>
      </c>
      <c r="C2711">
        <v>1993</v>
      </c>
      <c r="D2711" t="s">
        <v>462</v>
      </c>
      <c r="E2711">
        <v>0</v>
      </c>
      <c r="F2711">
        <v>142000</v>
      </c>
      <c r="G2711">
        <v>11.863582336583301</v>
      </c>
      <c r="H2711" t="s">
        <v>463</v>
      </c>
      <c r="I2711" t="s">
        <v>464</v>
      </c>
      <c r="J2711" t="s">
        <v>465</v>
      </c>
      <c r="K2711">
        <v>18600</v>
      </c>
      <c r="L2711">
        <v>9.8309168597012899</v>
      </c>
      <c r="M2711" s="2">
        <v>45855</v>
      </c>
      <c r="N2711">
        <v>2025</v>
      </c>
      <c r="O2711" t="s">
        <v>495</v>
      </c>
      <c r="P2711" t="s">
        <v>513</v>
      </c>
      <c r="Q2711" t="s">
        <v>514</v>
      </c>
    </row>
    <row r="2712" spans="1:17" x14ac:dyDescent="0.35">
      <c r="A2712" t="s">
        <v>397</v>
      </c>
      <c r="B2712" t="s">
        <v>890</v>
      </c>
      <c r="C2712">
        <v>1995</v>
      </c>
      <c r="D2712" t="s">
        <v>476</v>
      </c>
      <c r="E2712">
        <v>0</v>
      </c>
      <c r="F2712">
        <v>108000</v>
      </c>
      <c r="G2712">
        <v>11.5898865061063</v>
      </c>
      <c r="H2712" t="s">
        <v>463</v>
      </c>
      <c r="I2712" t="s">
        <v>476</v>
      </c>
      <c r="J2712" t="s">
        <v>465</v>
      </c>
      <c r="K2712">
        <v>18600</v>
      </c>
      <c r="L2712">
        <v>9.8309168597012899</v>
      </c>
      <c r="M2712" s="2">
        <v>44074</v>
      </c>
      <c r="N2712">
        <v>2020</v>
      </c>
      <c r="O2712" t="s">
        <v>466</v>
      </c>
      <c r="P2712" t="s">
        <v>699</v>
      </c>
      <c r="Q2712" t="s">
        <v>506</v>
      </c>
    </row>
    <row r="2713" spans="1:17" x14ac:dyDescent="0.35">
      <c r="A2713" t="s">
        <v>394</v>
      </c>
      <c r="B2713" t="s">
        <v>676</v>
      </c>
      <c r="C2713">
        <v>2004</v>
      </c>
      <c r="D2713" t="s">
        <v>470</v>
      </c>
      <c r="E2713">
        <v>0</v>
      </c>
      <c r="F2713">
        <v>93000</v>
      </c>
      <c r="G2713">
        <v>11.440354772135301</v>
      </c>
      <c r="H2713" t="s">
        <v>463</v>
      </c>
      <c r="I2713" t="s">
        <v>481</v>
      </c>
      <c r="J2713" t="s">
        <v>508</v>
      </c>
      <c r="K2713">
        <v>18590</v>
      </c>
      <c r="L2713">
        <v>9.83037908071549</v>
      </c>
      <c r="M2713" s="2">
        <v>44913</v>
      </c>
      <c r="N2713">
        <v>2022</v>
      </c>
      <c r="O2713" t="s">
        <v>483</v>
      </c>
      <c r="P2713" t="s">
        <v>106</v>
      </c>
      <c r="Q2713" t="s">
        <v>533</v>
      </c>
    </row>
    <row r="2714" spans="1:17" x14ac:dyDescent="0.35">
      <c r="A2714" t="s">
        <v>394</v>
      </c>
      <c r="B2714" t="s">
        <v>569</v>
      </c>
      <c r="C2714">
        <v>2002</v>
      </c>
      <c r="D2714" t="s">
        <v>470</v>
      </c>
      <c r="E2714">
        <v>0</v>
      </c>
      <c r="F2714">
        <v>79000</v>
      </c>
      <c r="G2714">
        <v>11.277203131449101</v>
      </c>
      <c r="H2714" t="s">
        <v>561</v>
      </c>
      <c r="I2714" t="s">
        <v>464</v>
      </c>
      <c r="J2714" t="s">
        <v>465</v>
      </c>
      <c r="K2714">
        <v>18562</v>
      </c>
      <c r="L2714">
        <v>9.8288717591553301</v>
      </c>
      <c r="M2714" s="2">
        <v>45169</v>
      </c>
      <c r="N2714">
        <v>2023</v>
      </c>
      <c r="O2714" t="s">
        <v>466</v>
      </c>
      <c r="P2714" t="s">
        <v>531</v>
      </c>
      <c r="Q2714" t="s">
        <v>468</v>
      </c>
    </row>
    <row r="2715" spans="1:17" x14ac:dyDescent="0.35">
      <c r="A2715" t="s">
        <v>398</v>
      </c>
      <c r="B2715" t="s">
        <v>640</v>
      </c>
      <c r="C2715">
        <v>1986</v>
      </c>
      <c r="D2715" t="s">
        <v>470</v>
      </c>
      <c r="E2715">
        <v>0</v>
      </c>
      <c r="F2715">
        <v>21000</v>
      </c>
      <c r="G2715">
        <v>9.9522777167055594</v>
      </c>
      <c r="H2715" t="s">
        <v>463</v>
      </c>
      <c r="I2715" t="s">
        <v>464</v>
      </c>
      <c r="J2715" t="s">
        <v>465</v>
      </c>
      <c r="K2715">
        <v>18555</v>
      </c>
      <c r="L2715">
        <v>9.8284945734946891</v>
      </c>
      <c r="M2715" s="2">
        <v>45752</v>
      </c>
      <c r="N2715">
        <v>2025</v>
      </c>
      <c r="O2715" t="s">
        <v>466</v>
      </c>
      <c r="P2715" t="s">
        <v>503</v>
      </c>
      <c r="Q2715" t="s">
        <v>547</v>
      </c>
    </row>
    <row r="2716" spans="1:17" x14ac:dyDescent="0.35">
      <c r="A2716" t="s">
        <v>403</v>
      </c>
      <c r="B2716" t="s">
        <v>683</v>
      </c>
      <c r="C2716">
        <v>2000</v>
      </c>
      <c r="D2716" t="s">
        <v>470</v>
      </c>
      <c r="E2716">
        <v>0</v>
      </c>
      <c r="F2716">
        <v>13000</v>
      </c>
      <c r="G2716">
        <v>9.4727046364436696</v>
      </c>
      <c r="H2716" t="s">
        <v>561</v>
      </c>
      <c r="I2716" t="s">
        <v>464</v>
      </c>
      <c r="J2716" t="s">
        <v>465</v>
      </c>
      <c r="K2716">
        <v>18555</v>
      </c>
      <c r="L2716">
        <v>9.8284945734946891</v>
      </c>
      <c r="M2716" s="2">
        <v>45300</v>
      </c>
      <c r="N2716">
        <v>2024</v>
      </c>
      <c r="O2716" t="s">
        <v>466</v>
      </c>
      <c r="P2716" t="s">
        <v>493</v>
      </c>
      <c r="Q2716" t="s">
        <v>493</v>
      </c>
    </row>
    <row r="2717" spans="1:17" x14ac:dyDescent="0.35">
      <c r="A2717" t="s">
        <v>399</v>
      </c>
      <c r="B2717" t="s">
        <v>515</v>
      </c>
      <c r="C2717">
        <v>2001</v>
      </c>
      <c r="D2717" t="s">
        <v>476</v>
      </c>
      <c r="E2717">
        <v>0</v>
      </c>
      <c r="F2717">
        <v>162000</v>
      </c>
      <c r="G2717">
        <v>11.995351614214499</v>
      </c>
      <c r="H2717" t="s">
        <v>463</v>
      </c>
      <c r="I2717" t="s">
        <v>464</v>
      </c>
      <c r="J2717" t="s">
        <v>465</v>
      </c>
      <c r="K2717">
        <v>18555</v>
      </c>
      <c r="L2717">
        <v>9.8284945734946891</v>
      </c>
      <c r="M2717" s="2">
        <v>44162</v>
      </c>
      <c r="N2717">
        <v>2020</v>
      </c>
      <c r="O2717" t="s">
        <v>495</v>
      </c>
      <c r="P2717" t="s">
        <v>81</v>
      </c>
      <c r="Q2717" t="s">
        <v>516</v>
      </c>
    </row>
    <row r="2718" spans="1:17" x14ac:dyDescent="0.35">
      <c r="A2718" t="s">
        <v>394</v>
      </c>
      <c r="B2718" t="s">
        <v>522</v>
      </c>
      <c r="C2718">
        <v>2002</v>
      </c>
      <c r="D2718" t="s">
        <v>470</v>
      </c>
      <c r="E2718">
        <v>0</v>
      </c>
      <c r="F2718">
        <v>88000</v>
      </c>
      <c r="G2718">
        <v>11.385092093460299</v>
      </c>
      <c r="H2718" t="s">
        <v>561</v>
      </c>
      <c r="I2718" t="s">
        <v>481</v>
      </c>
      <c r="J2718" t="s">
        <v>508</v>
      </c>
      <c r="K2718">
        <v>18555</v>
      </c>
      <c r="L2718">
        <v>9.8284945734946891</v>
      </c>
      <c r="M2718" s="2">
        <v>44720</v>
      </c>
      <c r="N2718">
        <v>2022</v>
      </c>
      <c r="O2718" t="s">
        <v>483</v>
      </c>
      <c r="P2718" t="s">
        <v>484</v>
      </c>
      <c r="Q2718" t="s">
        <v>485</v>
      </c>
    </row>
    <row r="2719" spans="1:17" x14ac:dyDescent="0.35">
      <c r="A2719" t="s">
        <v>394</v>
      </c>
      <c r="B2719" t="s">
        <v>500</v>
      </c>
      <c r="C2719">
        <v>2003</v>
      </c>
      <c r="D2719" t="s">
        <v>470</v>
      </c>
      <c r="E2719">
        <v>0</v>
      </c>
      <c r="F2719">
        <v>113000</v>
      </c>
      <c r="G2719">
        <v>11.635143097694399</v>
      </c>
      <c r="H2719" t="s">
        <v>463</v>
      </c>
      <c r="I2719" t="s">
        <v>481</v>
      </c>
      <c r="J2719" t="s">
        <v>508</v>
      </c>
      <c r="K2719">
        <v>18555</v>
      </c>
      <c r="L2719">
        <v>9.8284945734946891</v>
      </c>
      <c r="M2719" s="2">
        <v>44645</v>
      </c>
      <c r="N2719">
        <v>2022</v>
      </c>
      <c r="O2719" t="s">
        <v>483</v>
      </c>
      <c r="P2719" t="s">
        <v>487</v>
      </c>
      <c r="Q2719" t="s">
        <v>474</v>
      </c>
    </row>
    <row r="2720" spans="1:17" x14ac:dyDescent="0.35">
      <c r="A2720" t="s">
        <v>403</v>
      </c>
      <c r="B2720" t="s">
        <v>1003</v>
      </c>
      <c r="C2720">
        <v>1999</v>
      </c>
      <c r="D2720" t="s">
        <v>470</v>
      </c>
      <c r="E2720">
        <v>0</v>
      </c>
      <c r="F2720">
        <v>24000</v>
      </c>
      <c r="G2720">
        <v>10.08580910933</v>
      </c>
      <c r="H2720" t="s">
        <v>463</v>
      </c>
      <c r="I2720" t="s">
        <v>464</v>
      </c>
      <c r="J2720" t="s">
        <v>465</v>
      </c>
      <c r="K2720">
        <v>18551</v>
      </c>
      <c r="L2720">
        <v>9.8282789749383692</v>
      </c>
      <c r="M2720" s="2">
        <v>45142</v>
      </c>
      <c r="N2720">
        <v>2023</v>
      </c>
      <c r="O2720" t="s">
        <v>466</v>
      </c>
      <c r="P2720" t="s">
        <v>531</v>
      </c>
      <c r="Q2720" t="s">
        <v>468</v>
      </c>
    </row>
    <row r="2721" spans="1:17" x14ac:dyDescent="0.35">
      <c r="A2721" t="s">
        <v>401</v>
      </c>
      <c r="B2721" t="s">
        <v>704</v>
      </c>
      <c r="C2721">
        <v>1999</v>
      </c>
      <c r="D2721" t="s">
        <v>476</v>
      </c>
      <c r="E2721">
        <v>0</v>
      </c>
      <c r="F2721">
        <v>55000</v>
      </c>
      <c r="G2721">
        <v>10.9150884642146</v>
      </c>
      <c r="H2721" t="s">
        <v>463</v>
      </c>
      <c r="I2721" t="s">
        <v>476</v>
      </c>
      <c r="J2721" t="s">
        <v>508</v>
      </c>
      <c r="K2721">
        <v>18521</v>
      </c>
      <c r="L2721">
        <v>9.8266605024228006</v>
      </c>
      <c r="M2721" s="2">
        <v>43790</v>
      </c>
      <c r="N2721">
        <v>2019</v>
      </c>
      <c r="O2721" t="s">
        <v>544</v>
      </c>
      <c r="P2721" t="s">
        <v>69</v>
      </c>
      <c r="Q2721" t="s">
        <v>552</v>
      </c>
    </row>
    <row r="2722" spans="1:17" x14ac:dyDescent="0.35">
      <c r="A2722" t="s">
        <v>400</v>
      </c>
      <c r="B2722" t="s">
        <v>1034</v>
      </c>
      <c r="C2722">
        <v>2000</v>
      </c>
      <c r="D2722" t="s">
        <v>470</v>
      </c>
      <c r="E2722">
        <v>0</v>
      </c>
      <c r="F2722">
        <v>28000</v>
      </c>
      <c r="G2722">
        <v>10.2399597891573</v>
      </c>
      <c r="H2722" t="s">
        <v>463</v>
      </c>
      <c r="I2722" t="s">
        <v>464</v>
      </c>
      <c r="J2722" t="s">
        <v>465</v>
      </c>
      <c r="K2722">
        <v>18505</v>
      </c>
      <c r="L2722">
        <v>9.8257962448202498</v>
      </c>
      <c r="M2722" s="2">
        <v>45786</v>
      </c>
      <c r="N2722">
        <v>2025</v>
      </c>
      <c r="O2722" t="s">
        <v>466</v>
      </c>
      <c r="P2722" t="s">
        <v>546</v>
      </c>
      <c r="Q2722" t="s">
        <v>547</v>
      </c>
    </row>
    <row r="2723" spans="1:17" x14ac:dyDescent="0.35">
      <c r="A2723" t="s">
        <v>399</v>
      </c>
      <c r="B2723" t="s">
        <v>461</v>
      </c>
      <c r="C2723">
        <v>2000</v>
      </c>
      <c r="D2723" t="s">
        <v>476</v>
      </c>
      <c r="E2723">
        <v>0</v>
      </c>
      <c r="F2723">
        <v>94000</v>
      </c>
      <c r="G2723">
        <v>11.451050061252101</v>
      </c>
      <c r="H2723" t="s">
        <v>463</v>
      </c>
      <c r="I2723" t="s">
        <v>464</v>
      </c>
      <c r="J2723" t="s">
        <v>465</v>
      </c>
      <c r="K2723">
        <v>18505</v>
      </c>
      <c r="L2723">
        <v>9.8257962448202498</v>
      </c>
      <c r="M2723" s="2">
        <v>44050</v>
      </c>
      <c r="N2723">
        <v>2020</v>
      </c>
      <c r="O2723" t="s">
        <v>466</v>
      </c>
      <c r="P2723" t="s">
        <v>699</v>
      </c>
      <c r="Q2723" t="s">
        <v>506</v>
      </c>
    </row>
    <row r="2724" spans="1:17" x14ac:dyDescent="0.35">
      <c r="A2724" t="s">
        <v>398</v>
      </c>
      <c r="B2724" t="s">
        <v>978</v>
      </c>
      <c r="C2724">
        <v>1989</v>
      </c>
      <c r="D2724" t="s">
        <v>470</v>
      </c>
      <c r="E2724">
        <v>0</v>
      </c>
      <c r="F2724">
        <v>28000</v>
      </c>
      <c r="G2724">
        <v>10.2399597891573</v>
      </c>
      <c r="H2724" t="s">
        <v>463</v>
      </c>
      <c r="I2724" t="s">
        <v>464</v>
      </c>
      <c r="J2724" t="s">
        <v>465</v>
      </c>
      <c r="K2724">
        <v>18500</v>
      </c>
      <c r="L2724">
        <v>9.82552601106641</v>
      </c>
      <c r="M2724" s="2">
        <v>45863</v>
      </c>
      <c r="N2724">
        <v>2025</v>
      </c>
      <c r="O2724" t="s">
        <v>632</v>
      </c>
      <c r="P2724" t="s">
        <v>513</v>
      </c>
      <c r="Q2724" t="s">
        <v>514</v>
      </c>
    </row>
    <row r="2725" spans="1:17" x14ac:dyDescent="0.35">
      <c r="A2725" t="s">
        <v>398</v>
      </c>
      <c r="B2725" t="s">
        <v>811</v>
      </c>
      <c r="C2725">
        <v>1983</v>
      </c>
      <c r="D2725" t="s">
        <v>470</v>
      </c>
      <c r="E2725">
        <v>0</v>
      </c>
      <c r="F2725">
        <v>53000</v>
      </c>
      <c r="G2725">
        <v>10.878047192534201</v>
      </c>
      <c r="H2725" t="s">
        <v>463</v>
      </c>
      <c r="I2725" t="s">
        <v>464</v>
      </c>
      <c r="J2725" t="s">
        <v>465</v>
      </c>
      <c r="K2725">
        <v>18500</v>
      </c>
      <c r="L2725">
        <v>9.82552601106641</v>
      </c>
      <c r="M2725" s="2">
        <v>45431</v>
      </c>
      <c r="N2725">
        <v>2024</v>
      </c>
      <c r="O2725" t="s">
        <v>466</v>
      </c>
      <c r="P2725" t="s">
        <v>761</v>
      </c>
      <c r="Q2725" t="s">
        <v>563</v>
      </c>
    </row>
    <row r="2726" spans="1:17" x14ac:dyDescent="0.35">
      <c r="A2726" t="s">
        <v>398</v>
      </c>
      <c r="B2726" t="s">
        <v>804</v>
      </c>
      <c r="C2726">
        <v>1986</v>
      </c>
      <c r="D2726" t="s">
        <v>470</v>
      </c>
      <c r="E2726">
        <v>0</v>
      </c>
      <c r="F2726">
        <v>31000</v>
      </c>
      <c r="G2726">
        <v>10.3417424834672</v>
      </c>
      <c r="H2726" t="s">
        <v>463</v>
      </c>
      <c r="I2726" t="s">
        <v>464</v>
      </c>
      <c r="J2726" t="s">
        <v>465</v>
      </c>
      <c r="K2726">
        <v>18500</v>
      </c>
      <c r="L2726">
        <v>9.82552601106641</v>
      </c>
      <c r="M2726" s="2">
        <v>45124</v>
      </c>
      <c r="N2726">
        <v>2023</v>
      </c>
      <c r="O2726" t="s">
        <v>466</v>
      </c>
      <c r="P2726" t="s">
        <v>560</v>
      </c>
      <c r="Q2726" t="s">
        <v>468</v>
      </c>
    </row>
    <row r="2727" spans="1:17" x14ac:dyDescent="0.35">
      <c r="A2727" t="s">
        <v>398</v>
      </c>
      <c r="B2727" t="s">
        <v>950</v>
      </c>
      <c r="C2727">
        <v>1988</v>
      </c>
      <c r="D2727" t="s">
        <v>476</v>
      </c>
      <c r="E2727">
        <v>0</v>
      </c>
      <c r="F2727">
        <v>27000</v>
      </c>
      <c r="G2727">
        <v>10.2035921449864</v>
      </c>
      <c r="H2727" t="s">
        <v>476</v>
      </c>
      <c r="I2727" t="s">
        <v>476</v>
      </c>
      <c r="J2727" t="s">
        <v>465</v>
      </c>
      <c r="K2727">
        <v>18500</v>
      </c>
      <c r="L2727">
        <v>9.82552601106641</v>
      </c>
      <c r="M2727" s="2">
        <v>42746</v>
      </c>
      <c r="N2727">
        <v>2017</v>
      </c>
      <c r="O2727" t="s">
        <v>478</v>
      </c>
      <c r="P2727" t="s">
        <v>736</v>
      </c>
      <c r="Q2727" t="s">
        <v>736</v>
      </c>
    </row>
    <row r="2728" spans="1:17" x14ac:dyDescent="0.35">
      <c r="A2728" t="s">
        <v>395</v>
      </c>
      <c r="B2728" t="s">
        <v>659</v>
      </c>
      <c r="C2728">
        <v>1993</v>
      </c>
      <c r="D2728" t="s">
        <v>470</v>
      </c>
      <c r="E2728">
        <v>0</v>
      </c>
      <c r="F2728">
        <v>6000</v>
      </c>
      <c r="G2728">
        <v>8.6995147482101896</v>
      </c>
      <c r="H2728" t="s">
        <v>463</v>
      </c>
      <c r="I2728" t="s">
        <v>464</v>
      </c>
      <c r="J2728" t="s">
        <v>465</v>
      </c>
      <c r="K2728">
        <v>18500</v>
      </c>
      <c r="L2728">
        <v>9.82552601106641</v>
      </c>
      <c r="M2728" s="2">
        <v>45255</v>
      </c>
      <c r="N2728">
        <v>2023</v>
      </c>
      <c r="O2728" t="s">
        <v>466</v>
      </c>
      <c r="P2728" t="s">
        <v>117</v>
      </c>
      <c r="Q2728" t="s">
        <v>529</v>
      </c>
    </row>
    <row r="2729" spans="1:17" x14ac:dyDescent="0.35">
      <c r="A2729" t="s">
        <v>399</v>
      </c>
      <c r="B2729" t="s">
        <v>461</v>
      </c>
      <c r="C2729">
        <v>2000</v>
      </c>
      <c r="D2729" t="s">
        <v>462</v>
      </c>
      <c r="E2729">
        <v>0</v>
      </c>
      <c r="F2729">
        <v>64000</v>
      </c>
      <c r="G2729">
        <v>11.0666383623418</v>
      </c>
      <c r="H2729" t="s">
        <v>463</v>
      </c>
      <c r="I2729" t="s">
        <v>464</v>
      </c>
      <c r="J2729" t="s">
        <v>465</v>
      </c>
      <c r="K2729">
        <v>18500</v>
      </c>
      <c r="L2729">
        <v>9.82552601106641</v>
      </c>
      <c r="M2729" s="2">
        <v>45856</v>
      </c>
      <c r="N2729">
        <v>2025</v>
      </c>
      <c r="O2729" t="s">
        <v>466</v>
      </c>
      <c r="P2729" t="s">
        <v>513</v>
      </c>
      <c r="Q2729" t="s">
        <v>514</v>
      </c>
    </row>
    <row r="2730" spans="1:17" x14ac:dyDescent="0.35">
      <c r="A2730" t="s">
        <v>399</v>
      </c>
      <c r="B2730" t="s">
        <v>461</v>
      </c>
      <c r="C2730">
        <v>2000</v>
      </c>
      <c r="D2730" t="s">
        <v>462</v>
      </c>
      <c r="E2730">
        <v>0</v>
      </c>
      <c r="F2730">
        <v>166000</v>
      </c>
      <c r="G2730">
        <v>12.019743067338601</v>
      </c>
      <c r="H2730" t="s">
        <v>463</v>
      </c>
      <c r="I2730" t="s">
        <v>464</v>
      </c>
      <c r="J2730" t="s">
        <v>465</v>
      </c>
      <c r="K2730">
        <v>18500</v>
      </c>
      <c r="L2730">
        <v>9.82552601106641</v>
      </c>
      <c r="M2730" s="2">
        <v>45645</v>
      </c>
      <c r="N2730">
        <v>2024</v>
      </c>
      <c r="O2730" t="s">
        <v>495</v>
      </c>
      <c r="P2730" t="s">
        <v>130</v>
      </c>
      <c r="Q2730" t="s">
        <v>488</v>
      </c>
    </row>
    <row r="2731" spans="1:17" x14ac:dyDescent="0.35">
      <c r="A2731" t="s">
        <v>399</v>
      </c>
      <c r="B2731" t="s">
        <v>515</v>
      </c>
      <c r="C2731">
        <v>2001</v>
      </c>
      <c r="D2731" t="s">
        <v>470</v>
      </c>
      <c r="E2731">
        <v>0</v>
      </c>
      <c r="F2731">
        <v>114000</v>
      </c>
      <c r="G2731">
        <v>11.6439537273766</v>
      </c>
      <c r="H2731" t="s">
        <v>463</v>
      </c>
      <c r="I2731" t="s">
        <v>464</v>
      </c>
      <c r="J2731" t="s">
        <v>465</v>
      </c>
      <c r="K2731">
        <v>18500</v>
      </c>
      <c r="L2731">
        <v>9.82552601106641</v>
      </c>
      <c r="M2731" s="2">
        <v>45204</v>
      </c>
      <c r="N2731">
        <v>2023</v>
      </c>
      <c r="O2731" t="s">
        <v>466</v>
      </c>
      <c r="P2731" t="s">
        <v>116</v>
      </c>
      <c r="Q2731" t="s">
        <v>529</v>
      </c>
    </row>
    <row r="2732" spans="1:17" x14ac:dyDescent="0.35">
      <c r="A2732" t="s">
        <v>403</v>
      </c>
      <c r="B2732" t="s">
        <v>1035</v>
      </c>
      <c r="C2732">
        <v>1997</v>
      </c>
      <c r="D2732" t="s">
        <v>470</v>
      </c>
      <c r="E2732">
        <v>0</v>
      </c>
      <c r="F2732">
        <v>11000</v>
      </c>
      <c r="G2732">
        <v>9.3056505517805004</v>
      </c>
      <c r="H2732" t="s">
        <v>463</v>
      </c>
      <c r="I2732" t="s">
        <v>464</v>
      </c>
      <c r="J2732" t="s">
        <v>465</v>
      </c>
      <c r="K2732">
        <v>18500</v>
      </c>
      <c r="L2732">
        <v>9.82552601106641</v>
      </c>
      <c r="M2732" s="2">
        <v>45684</v>
      </c>
      <c r="N2732">
        <v>2025</v>
      </c>
      <c r="O2732" t="s">
        <v>466</v>
      </c>
      <c r="P2732" t="s">
        <v>585</v>
      </c>
      <c r="Q2732" t="s">
        <v>585</v>
      </c>
    </row>
    <row r="2733" spans="1:17" x14ac:dyDescent="0.35">
      <c r="A2733" t="s">
        <v>403</v>
      </c>
      <c r="B2733" t="s">
        <v>926</v>
      </c>
      <c r="C2733">
        <v>1999</v>
      </c>
      <c r="D2733" t="s">
        <v>470</v>
      </c>
      <c r="E2733">
        <v>0</v>
      </c>
      <c r="F2733">
        <v>36000</v>
      </c>
      <c r="G2733">
        <v>10.4912742174382</v>
      </c>
      <c r="H2733" t="s">
        <v>463</v>
      </c>
      <c r="I2733" t="s">
        <v>464</v>
      </c>
      <c r="J2733" t="s">
        <v>465</v>
      </c>
      <c r="K2733">
        <v>18500</v>
      </c>
      <c r="L2733">
        <v>9.82552601106641</v>
      </c>
      <c r="M2733" s="2">
        <v>45559</v>
      </c>
      <c r="N2733">
        <v>2024</v>
      </c>
      <c r="O2733" t="s">
        <v>466</v>
      </c>
      <c r="P2733" t="s">
        <v>578</v>
      </c>
      <c r="Q2733" t="s">
        <v>492</v>
      </c>
    </row>
    <row r="2734" spans="1:17" x14ac:dyDescent="0.35">
      <c r="A2734" t="s">
        <v>403</v>
      </c>
      <c r="B2734" t="s">
        <v>997</v>
      </c>
      <c r="C2734">
        <v>2002</v>
      </c>
      <c r="D2734" t="s">
        <v>470</v>
      </c>
      <c r="E2734">
        <v>0</v>
      </c>
      <c r="F2734">
        <v>35000</v>
      </c>
      <c r="G2734">
        <v>10.4631033404715</v>
      </c>
      <c r="H2734" t="s">
        <v>561</v>
      </c>
      <c r="I2734" t="s">
        <v>464</v>
      </c>
      <c r="J2734" t="s">
        <v>465</v>
      </c>
      <c r="K2734">
        <v>18500</v>
      </c>
      <c r="L2734">
        <v>9.82552601106641</v>
      </c>
      <c r="M2734" s="2">
        <v>45497</v>
      </c>
      <c r="N2734">
        <v>2024</v>
      </c>
      <c r="O2734" t="s">
        <v>478</v>
      </c>
      <c r="P2734" t="s">
        <v>557</v>
      </c>
      <c r="Q2734" t="s">
        <v>492</v>
      </c>
    </row>
    <row r="2735" spans="1:17" x14ac:dyDescent="0.35">
      <c r="A2735" t="s">
        <v>403</v>
      </c>
      <c r="B2735" t="s">
        <v>754</v>
      </c>
      <c r="C2735">
        <v>2002</v>
      </c>
      <c r="D2735" t="s">
        <v>470</v>
      </c>
      <c r="E2735">
        <v>0</v>
      </c>
      <c r="F2735">
        <v>35000</v>
      </c>
      <c r="G2735">
        <v>10.4631033404715</v>
      </c>
      <c r="H2735" t="s">
        <v>561</v>
      </c>
      <c r="I2735" t="s">
        <v>464</v>
      </c>
      <c r="J2735" t="s">
        <v>465</v>
      </c>
      <c r="K2735">
        <v>18500</v>
      </c>
      <c r="L2735">
        <v>9.82552601106641</v>
      </c>
      <c r="M2735" s="2">
        <v>45181</v>
      </c>
      <c r="N2735">
        <v>2023</v>
      </c>
      <c r="O2735" t="s">
        <v>748</v>
      </c>
      <c r="P2735" t="s">
        <v>467</v>
      </c>
      <c r="Q2735" t="s">
        <v>468</v>
      </c>
    </row>
    <row r="2736" spans="1:17" x14ac:dyDescent="0.35">
      <c r="A2736" t="s">
        <v>403</v>
      </c>
      <c r="B2736" t="s">
        <v>741</v>
      </c>
      <c r="C2736">
        <v>2000</v>
      </c>
      <c r="D2736" t="s">
        <v>470</v>
      </c>
      <c r="E2736">
        <v>0</v>
      </c>
      <c r="F2736">
        <v>41000</v>
      </c>
      <c r="G2736">
        <v>10.621327345686399</v>
      </c>
      <c r="H2736" t="s">
        <v>463</v>
      </c>
      <c r="I2736" t="s">
        <v>464</v>
      </c>
      <c r="J2736" t="s">
        <v>465</v>
      </c>
      <c r="K2736">
        <v>18500</v>
      </c>
      <c r="L2736">
        <v>9.82552601106641</v>
      </c>
      <c r="M2736" s="2">
        <v>45150</v>
      </c>
      <c r="N2736">
        <v>2023</v>
      </c>
      <c r="O2736" t="s">
        <v>466</v>
      </c>
      <c r="P2736" t="s">
        <v>531</v>
      </c>
      <c r="Q2736" t="s">
        <v>468</v>
      </c>
    </row>
    <row r="2737" spans="1:17" x14ac:dyDescent="0.35">
      <c r="A2737" t="s">
        <v>403</v>
      </c>
      <c r="B2737" t="s">
        <v>841</v>
      </c>
      <c r="C2737">
        <v>2001</v>
      </c>
      <c r="D2737" t="s">
        <v>470</v>
      </c>
      <c r="E2737">
        <v>0</v>
      </c>
      <c r="F2737">
        <v>40000</v>
      </c>
      <c r="G2737">
        <v>10.596634733096</v>
      </c>
      <c r="H2737" t="s">
        <v>561</v>
      </c>
      <c r="I2737" t="s">
        <v>464</v>
      </c>
      <c r="J2737" t="s">
        <v>465</v>
      </c>
      <c r="K2737">
        <v>18500</v>
      </c>
      <c r="L2737">
        <v>9.82552601106641</v>
      </c>
      <c r="M2737" s="2">
        <v>45127</v>
      </c>
      <c r="N2737">
        <v>2023</v>
      </c>
      <c r="O2737" t="s">
        <v>466</v>
      </c>
      <c r="P2737" t="s">
        <v>560</v>
      </c>
      <c r="Q2737" t="s">
        <v>468</v>
      </c>
    </row>
    <row r="2738" spans="1:17" x14ac:dyDescent="0.35">
      <c r="A2738" t="s">
        <v>403</v>
      </c>
      <c r="B2738" t="s">
        <v>773</v>
      </c>
      <c r="C2738">
        <v>1998</v>
      </c>
      <c r="D2738" t="s">
        <v>470</v>
      </c>
      <c r="E2738">
        <v>0</v>
      </c>
      <c r="F2738">
        <v>29000</v>
      </c>
      <c r="G2738">
        <v>10.275051108968601</v>
      </c>
      <c r="H2738" t="s">
        <v>561</v>
      </c>
      <c r="I2738" t="s">
        <v>464</v>
      </c>
      <c r="J2738" t="s">
        <v>465</v>
      </c>
      <c r="K2738">
        <v>18500</v>
      </c>
      <c r="L2738">
        <v>9.82552601106641</v>
      </c>
      <c r="M2738" s="2">
        <v>45086</v>
      </c>
      <c r="N2738">
        <v>2023</v>
      </c>
      <c r="O2738" t="s">
        <v>478</v>
      </c>
      <c r="P2738" t="s">
        <v>548</v>
      </c>
      <c r="Q2738" t="s">
        <v>511</v>
      </c>
    </row>
    <row r="2739" spans="1:17" x14ac:dyDescent="0.35">
      <c r="A2739" t="s">
        <v>403</v>
      </c>
      <c r="B2739" t="s">
        <v>791</v>
      </c>
      <c r="C2739">
        <v>1999</v>
      </c>
      <c r="D2739" t="s">
        <v>470</v>
      </c>
      <c r="E2739">
        <v>0</v>
      </c>
      <c r="F2739">
        <v>47000</v>
      </c>
      <c r="G2739">
        <v>10.7579028806921</v>
      </c>
      <c r="H2739" t="s">
        <v>463</v>
      </c>
      <c r="I2739" t="s">
        <v>464</v>
      </c>
      <c r="J2739" t="s">
        <v>465</v>
      </c>
      <c r="K2739">
        <v>18500</v>
      </c>
      <c r="L2739">
        <v>9.82552601106641</v>
      </c>
      <c r="M2739" s="2">
        <v>44606</v>
      </c>
      <c r="N2739">
        <v>2022</v>
      </c>
      <c r="O2739" t="s">
        <v>748</v>
      </c>
      <c r="P2739" t="s">
        <v>485</v>
      </c>
      <c r="Q2739" t="s">
        <v>474</v>
      </c>
    </row>
    <row r="2740" spans="1:17" x14ac:dyDescent="0.35">
      <c r="A2740" t="s">
        <v>403</v>
      </c>
      <c r="B2740" t="s">
        <v>781</v>
      </c>
      <c r="C2740">
        <v>2001</v>
      </c>
      <c r="D2740" t="s">
        <v>470</v>
      </c>
      <c r="E2740">
        <v>0</v>
      </c>
      <c r="F2740">
        <v>47000</v>
      </c>
      <c r="G2740">
        <v>10.7579028806921</v>
      </c>
      <c r="H2740" t="s">
        <v>561</v>
      </c>
      <c r="I2740" t="s">
        <v>464</v>
      </c>
      <c r="J2740" t="s">
        <v>465</v>
      </c>
      <c r="K2740">
        <v>18500</v>
      </c>
      <c r="L2740">
        <v>9.82552601106641</v>
      </c>
      <c r="M2740" s="2">
        <v>44517</v>
      </c>
      <c r="N2740">
        <v>2021</v>
      </c>
      <c r="O2740" t="s">
        <v>881</v>
      </c>
      <c r="P2740" t="s">
        <v>93</v>
      </c>
      <c r="Q2740" t="s">
        <v>541</v>
      </c>
    </row>
    <row r="2741" spans="1:17" x14ac:dyDescent="0.35">
      <c r="A2741" t="s">
        <v>403</v>
      </c>
      <c r="B2741" t="s">
        <v>1036</v>
      </c>
      <c r="C2741">
        <v>1997</v>
      </c>
      <c r="D2741" t="s">
        <v>476</v>
      </c>
      <c r="E2741">
        <v>0</v>
      </c>
      <c r="F2741">
        <v>4000</v>
      </c>
      <c r="G2741">
        <v>8.2940496401020205</v>
      </c>
      <c r="H2741" t="s">
        <v>463</v>
      </c>
      <c r="I2741" t="s">
        <v>476</v>
      </c>
      <c r="J2741" t="s">
        <v>465</v>
      </c>
      <c r="K2741">
        <v>18500</v>
      </c>
      <c r="L2741">
        <v>9.82552601106641</v>
      </c>
      <c r="M2741" s="2">
        <v>43829</v>
      </c>
      <c r="N2741">
        <v>2019</v>
      </c>
      <c r="O2741" t="s">
        <v>466</v>
      </c>
      <c r="P2741" t="s">
        <v>70</v>
      </c>
      <c r="Q2741" t="s">
        <v>552</v>
      </c>
    </row>
    <row r="2742" spans="1:17" x14ac:dyDescent="0.35">
      <c r="A2742" t="s">
        <v>403</v>
      </c>
      <c r="B2742" t="s">
        <v>753</v>
      </c>
      <c r="C2742">
        <v>1999</v>
      </c>
      <c r="D2742" t="s">
        <v>476</v>
      </c>
      <c r="E2742">
        <v>0</v>
      </c>
      <c r="F2742">
        <v>54000</v>
      </c>
      <c r="G2742">
        <v>10.896739325546401</v>
      </c>
      <c r="H2742" t="s">
        <v>476</v>
      </c>
      <c r="I2742" t="s">
        <v>476</v>
      </c>
      <c r="J2742" t="s">
        <v>465</v>
      </c>
      <c r="K2742">
        <v>18500</v>
      </c>
      <c r="L2742">
        <v>9.82552601106641</v>
      </c>
      <c r="M2742" s="2">
        <v>41985</v>
      </c>
      <c r="N2742">
        <v>2014</v>
      </c>
      <c r="O2742" t="s">
        <v>478</v>
      </c>
      <c r="P2742" t="s">
        <v>10</v>
      </c>
      <c r="Q2742" t="s">
        <v>685</v>
      </c>
    </row>
    <row r="2743" spans="1:17" x14ac:dyDescent="0.35">
      <c r="A2743" t="s">
        <v>397</v>
      </c>
      <c r="B2743" t="s">
        <v>783</v>
      </c>
      <c r="C2743">
        <v>1994</v>
      </c>
      <c r="D2743" t="s">
        <v>470</v>
      </c>
      <c r="E2743">
        <v>0</v>
      </c>
      <c r="F2743">
        <v>115000</v>
      </c>
      <c r="G2743">
        <v>11.652687407345301</v>
      </c>
      <c r="H2743" t="s">
        <v>463</v>
      </c>
      <c r="I2743" t="s">
        <v>464</v>
      </c>
      <c r="J2743" t="s">
        <v>576</v>
      </c>
      <c r="K2743">
        <v>18500</v>
      </c>
      <c r="L2743">
        <v>9.82552601106641</v>
      </c>
      <c r="M2743" s="2">
        <v>46030</v>
      </c>
      <c r="N2743">
        <v>2026</v>
      </c>
      <c r="O2743" t="s">
        <v>466</v>
      </c>
      <c r="P2743" t="s">
        <v>499</v>
      </c>
      <c r="Q2743" t="s">
        <v>499</v>
      </c>
    </row>
    <row r="2744" spans="1:17" x14ac:dyDescent="0.35">
      <c r="A2744" t="s">
        <v>397</v>
      </c>
      <c r="B2744" t="s">
        <v>575</v>
      </c>
      <c r="C2744">
        <v>1995</v>
      </c>
      <c r="D2744" t="s">
        <v>470</v>
      </c>
      <c r="E2744">
        <v>0</v>
      </c>
      <c r="F2744">
        <v>119000</v>
      </c>
      <c r="G2744">
        <v>11.6868787720936</v>
      </c>
      <c r="H2744" t="s">
        <v>463</v>
      </c>
      <c r="I2744" t="s">
        <v>464</v>
      </c>
      <c r="J2744" t="s">
        <v>465</v>
      </c>
      <c r="K2744">
        <v>18500</v>
      </c>
      <c r="L2744">
        <v>9.82552601106641</v>
      </c>
      <c r="M2744" s="2">
        <v>45523</v>
      </c>
      <c r="N2744">
        <v>2024</v>
      </c>
      <c r="O2744" t="s">
        <v>562</v>
      </c>
      <c r="P2744" t="s">
        <v>579</v>
      </c>
      <c r="Q2744" t="s">
        <v>492</v>
      </c>
    </row>
    <row r="2745" spans="1:17" x14ac:dyDescent="0.35">
      <c r="A2745" t="s">
        <v>397</v>
      </c>
      <c r="B2745" t="s">
        <v>614</v>
      </c>
      <c r="C2745">
        <v>1998</v>
      </c>
      <c r="D2745" t="s">
        <v>462</v>
      </c>
      <c r="E2745">
        <v>0</v>
      </c>
      <c r="F2745">
        <v>148000</v>
      </c>
      <c r="G2745">
        <v>11.9049675527462</v>
      </c>
      <c r="H2745" t="s">
        <v>463</v>
      </c>
      <c r="I2745" t="s">
        <v>464</v>
      </c>
      <c r="J2745" t="s">
        <v>465</v>
      </c>
      <c r="K2745">
        <v>18500</v>
      </c>
      <c r="L2745">
        <v>9.82552601106641</v>
      </c>
      <c r="M2745" s="2">
        <v>45068</v>
      </c>
      <c r="N2745">
        <v>2023</v>
      </c>
      <c r="O2745" t="s">
        <v>517</v>
      </c>
      <c r="P2745" t="s">
        <v>510</v>
      </c>
      <c r="Q2745" t="s">
        <v>511</v>
      </c>
    </row>
    <row r="2746" spans="1:17" x14ac:dyDescent="0.35">
      <c r="A2746" t="s">
        <v>397</v>
      </c>
      <c r="B2746" t="s">
        <v>566</v>
      </c>
      <c r="C2746">
        <v>1995</v>
      </c>
      <c r="D2746" t="s">
        <v>462</v>
      </c>
      <c r="E2746">
        <v>0</v>
      </c>
      <c r="F2746">
        <v>82000</v>
      </c>
      <c r="G2746">
        <v>11.3144745262463</v>
      </c>
      <c r="H2746" t="s">
        <v>463</v>
      </c>
      <c r="I2746" t="s">
        <v>464</v>
      </c>
      <c r="J2746" t="s">
        <v>465</v>
      </c>
      <c r="K2746">
        <v>18500</v>
      </c>
      <c r="L2746">
        <v>9.82552601106641</v>
      </c>
      <c r="M2746" s="2">
        <v>44914</v>
      </c>
      <c r="N2746">
        <v>2022</v>
      </c>
      <c r="O2746" t="s">
        <v>466</v>
      </c>
      <c r="P2746" t="s">
        <v>106</v>
      </c>
      <c r="Q2746" t="s">
        <v>533</v>
      </c>
    </row>
    <row r="2747" spans="1:17" x14ac:dyDescent="0.35">
      <c r="A2747" t="s">
        <v>397</v>
      </c>
      <c r="B2747" t="s">
        <v>694</v>
      </c>
      <c r="C2747">
        <v>1997</v>
      </c>
      <c r="D2747" t="s">
        <v>470</v>
      </c>
      <c r="E2747">
        <v>0</v>
      </c>
      <c r="F2747">
        <v>148000</v>
      </c>
      <c r="G2747">
        <v>11.9049675527462</v>
      </c>
      <c r="H2747" t="s">
        <v>463</v>
      </c>
      <c r="I2747" t="s">
        <v>464</v>
      </c>
      <c r="J2747" t="s">
        <v>465</v>
      </c>
      <c r="K2747">
        <v>18500</v>
      </c>
      <c r="L2747">
        <v>9.82552601106641</v>
      </c>
      <c r="M2747" s="2">
        <v>44744</v>
      </c>
      <c r="N2747">
        <v>2022</v>
      </c>
      <c r="O2747" t="s">
        <v>466</v>
      </c>
      <c r="P2747" t="s">
        <v>613</v>
      </c>
      <c r="Q2747" t="s">
        <v>487</v>
      </c>
    </row>
    <row r="2748" spans="1:17" x14ac:dyDescent="0.35">
      <c r="A2748" t="s">
        <v>397</v>
      </c>
      <c r="B2748" t="s">
        <v>592</v>
      </c>
      <c r="C2748">
        <v>1999</v>
      </c>
      <c r="D2748" t="s">
        <v>476</v>
      </c>
      <c r="E2748">
        <v>0</v>
      </c>
      <c r="F2748">
        <v>47000</v>
      </c>
      <c r="G2748">
        <v>10.7579028806921</v>
      </c>
      <c r="H2748" t="s">
        <v>463</v>
      </c>
      <c r="I2748" t="s">
        <v>464</v>
      </c>
      <c r="J2748" t="s">
        <v>576</v>
      </c>
      <c r="K2748">
        <v>18500</v>
      </c>
      <c r="L2748">
        <v>9.82552601106641</v>
      </c>
      <c r="M2748" s="2">
        <v>43031</v>
      </c>
      <c r="N2748">
        <v>2017</v>
      </c>
      <c r="O2748" t="s">
        <v>466</v>
      </c>
      <c r="P2748" t="s">
        <v>44</v>
      </c>
      <c r="Q2748" t="s">
        <v>630</v>
      </c>
    </row>
    <row r="2749" spans="1:17" x14ac:dyDescent="0.35">
      <c r="A2749" t="s">
        <v>396</v>
      </c>
      <c r="B2749" t="s">
        <v>1001</v>
      </c>
      <c r="C2749">
        <v>1998</v>
      </c>
      <c r="D2749" t="s">
        <v>470</v>
      </c>
      <c r="E2749">
        <v>0</v>
      </c>
      <c r="F2749">
        <v>19000</v>
      </c>
      <c r="G2749">
        <v>9.85219425814857</v>
      </c>
      <c r="H2749" t="s">
        <v>463</v>
      </c>
      <c r="I2749" t="s">
        <v>464</v>
      </c>
      <c r="J2749" t="s">
        <v>465</v>
      </c>
      <c r="K2749">
        <v>18500</v>
      </c>
      <c r="L2749">
        <v>9.82552601106641</v>
      </c>
      <c r="M2749" s="2">
        <v>45563</v>
      </c>
      <c r="N2749">
        <v>2024</v>
      </c>
      <c r="O2749" t="s">
        <v>466</v>
      </c>
      <c r="P2749" t="s">
        <v>578</v>
      </c>
      <c r="Q2749" t="s">
        <v>492</v>
      </c>
    </row>
    <row r="2750" spans="1:17" x14ac:dyDescent="0.35">
      <c r="A2750" t="s">
        <v>396</v>
      </c>
      <c r="B2750" t="s">
        <v>635</v>
      </c>
      <c r="C2750">
        <v>1997</v>
      </c>
      <c r="D2750" t="s">
        <v>470</v>
      </c>
      <c r="E2750">
        <v>0</v>
      </c>
      <c r="F2750">
        <v>20000</v>
      </c>
      <c r="G2750">
        <v>9.9034875525361201</v>
      </c>
      <c r="H2750" t="s">
        <v>463</v>
      </c>
      <c r="I2750" t="s">
        <v>464</v>
      </c>
      <c r="J2750" t="s">
        <v>465</v>
      </c>
      <c r="K2750">
        <v>18500</v>
      </c>
      <c r="L2750">
        <v>9.82552601106641</v>
      </c>
      <c r="M2750" s="2">
        <v>45491</v>
      </c>
      <c r="N2750">
        <v>2024</v>
      </c>
      <c r="O2750" t="s">
        <v>466</v>
      </c>
      <c r="P2750" t="s">
        <v>557</v>
      </c>
      <c r="Q2750" t="s">
        <v>492</v>
      </c>
    </row>
    <row r="2751" spans="1:17" x14ac:dyDescent="0.35">
      <c r="A2751" t="s">
        <v>396</v>
      </c>
      <c r="B2751" t="s">
        <v>803</v>
      </c>
      <c r="C2751">
        <v>1997</v>
      </c>
      <c r="D2751" t="s">
        <v>470</v>
      </c>
      <c r="E2751">
        <v>0</v>
      </c>
      <c r="F2751">
        <v>42000</v>
      </c>
      <c r="G2751">
        <v>10.645424897265499</v>
      </c>
      <c r="H2751" t="s">
        <v>463</v>
      </c>
      <c r="I2751" t="s">
        <v>464</v>
      </c>
      <c r="J2751" t="s">
        <v>465</v>
      </c>
      <c r="K2751">
        <v>18500</v>
      </c>
      <c r="L2751">
        <v>9.82552601106641</v>
      </c>
      <c r="M2751" s="2">
        <v>45160</v>
      </c>
      <c r="N2751">
        <v>2023</v>
      </c>
      <c r="O2751" t="s">
        <v>466</v>
      </c>
      <c r="P2751" t="s">
        <v>531</v>
      </c>
      <c r="Q2751" t="s">
        <v>468</v>
      </c>
    </row>
    <row r="2752" spans="1:17" x14ac:dyDescent="0.35">
      <c r="A2752" t="s">
        <v>396</v>
      </c>
      <c r="B2752" t="s">
        <v>800</v>
      </c>
      <c r="C2752">
        <v>2000</v>
      </c>
      <c r="D2752" t="s">
        <v>470</v>
      </c>
      <c r="E2752">
        <v>0</v>
      </c>
      <c r="F2752">
        <v>12000</v>
      </c>
      <c r="G2752">
        <v>9.3926619287701296</v>
      </c>
      <c r="H2752" t="s">
        <v>463</v>
      </c>
      <c r="I2752" t="s">
        <v>464</v>
      </c>
      <c r="J2752" t="s">
        <v>465</v>
      </c>
      <c r="K2752">
        <v>18500</v>
      </c>
      <c r="L2752">
        <v>9.82552601106641</v>
      </c>
      <c r="M2752" s="2">
        <v>45114</v>
      </c>
      <c r="N2752">
        <v>2023</v>
      </c>
      <c r="O2752" t="s">
        <v>466</v>
      </c>
      <c r="P2752" t="s">
        <v>560</v>
      </c>
      <c r="Q2752" t="s">
        <v>468</v>
      </c>
    </row>
    <row r="2753" spans="1:17" x14ac:dyDescent="0.35">
      <c r="A2753" t="s">
        <v>396</v>
      </c>
      <c r="B2753" t="s">
        <v>800</v>
      </c>
      <c r="C2753">
        <v>2000</v>
      </c>
      <c r="D2753" t="s">
        <v>470</v>
      </c>
      <c r="E2753">
        <v>0</v>
      </c>
      <c r="F2753">
        <v>34000</v>
      </c>
      <c r="G2753">
        <v>10.434115803598299</v>
      </c>
      <c r="H2753" t="s">
        <v>463</v>
      </c>
      <c r="I2753" t="s">
        <v>464</v>
      </c>
      <c r="J2753" t="s">
        <v>465</v>
      </c>
      <c r="K2753">
        <v>18500</v>
      </c>
      <c r="L2753">
        <v>9.82552601106641</v>
      </c>
      <c r="M2753" s="2">
        <v>44900</v>
      </c>
      <c r="N2753">
        <v>2022</v>
      </c>
      <c r="O2753" t="s">
        <v>466</v>
      </c>
      <c r="P2753" t="s">
        <v>106</v>
      </c>
      <c r="Q2753" t="s">
        <v>533</v>
      </c>
    </row>
    <row r="2754" spans="1:17" x14ac:dyDescent="0.35">
      <c r="A2754" t="s">
        <v>396</v>
      </c>
      <c r="B2754" t="s">
        <v>912</v>
      </c>
      <c r="C2754">
        <v>1998</v>
      </c>
      <c r="D2754" t="s">
        <v>470</v>
      </c>
      <c r="E2754">
        <v>0</v>
      </c>
      <c r="F2754">
        <v>53000</v>
      </c>
      <c r="G2754">
        <v>10.878047192534201</v>
      </c>
      <c r="H2754" t="s">
        <v>463</v>
      </c>
      <c r="I2754" t="s">
        <v>464</v>
      </c>
      <c r="J2754" t="s">
        <v>465</v>
      </c>
      <c r="K2754">
        <v>18500</v>
      </c>
      <c r="L2754">
        <v>9.82552601106641</v>
      </c>
      <c r="M2754" s="2">
        <v>44656</v>
      </c>
      <c r="N2754">
        <v>2022</v>
      </c>
      <c r="O2754" t="s">
        <v>466</v>
      </c>
      <c r="P2754" t="s">
        <v>533</v>
      </c>
      <c r="Q2754" t="s">
        <v>485</v>
      </c>
    </row>
    <row r="2755" spans="1:17" x14ac:dyDescent="0.35">
      <c r="A2755" t="s">
        <v>396</v>
      </c>
      <c r="B2755" t="s">
        <v>912</v>
      </c>
      <c r="C2755">
        <v>1998</v>
      </c>
      <c r="D2755" t="s">
        <v>470</v>
      </c>
      <c r="E2755">
        <v>0</v>
      </c>
      <c r="F2755">
        <v>52000</v>
      </c>
      <c r="G2755">
        <v>10.8589989975635</v>
      </c>
      <c r="H2755" t="s">
        <v>463</v>
      </c>
      <c r="I2755" t="s">
        <v>464</v>
      </c>
      <c r="J2755" t="s">
        <v>465</v>
      </c>
      <c r="K2755">
        <v>18500</v>
      </c>
      <c r="L2755">
        <v>9.82552601106641</v>
      </c>
      <c r="M2755" s="2">
        <v>44649</v>
      </c>
      <c r="N2755">
        <v>2022</v>
      </c>
      <c r="O2755" t="s">
        <v>466</v>
      </c>
      <c r="P2755" t="s">
        <v>487</v>
      </c>
      <c r="Q2755" t="s">
        <v>474</v>
      </c>
    </row>
    <row r="2756" spans="1:17" x14ac:dyDescent="0.35">
      <c r="A2756" t="s">
        <v>401</v>
      </c>
      <c r="B2756" t="s">
        <v>831</v>
      </c>
      <c r="C2756">
        <v>2000</v>
      </c>
      <c r="D2756" t="s">
        <v>470</v>
      </c>
      <c r="E2756">
        <v>0</v>
      </c>
      <c r="F2756">
        <v>38000</v>
      </c>
      <c r="G2756">
        <v>10.545341438708499</v>
      </c>
      <c r="H2756" t="s">
        <v>463</v>
      </c>
      <c r="I2756" t="s">
        <v>464</v>
      </c>
      <c r="J2756" t="s">
        <v>465</v>
      </c>
      <c r="K2756">
        <v>18500</v>
      </c>
      <c r="L2756">
        <v>9.82552601106641</v>
      </c>
      <c r="M2756" s="2">
        <v>45710</v>
      </c>
      <c r="N2756">
        <v>2025</v>
      </c>
      <c r="O2756" t="s">
        <v>632</v>
      </c>
      <c r="P2756" t="s">
        <v>547</v>
      </c>
      <c r="Q2756" t="s">
        <v>585</v>
      </c>
    </row>
    <row r="2757" spans="1:17" x14ac:dyDescent="0.35">
      <c r="A2757" t="s">
        <v>401</v>
      </c>
      <c r="B2757" t="s">
        <v>621</v>
      </c>
      <c r="C2757">
        <v>2002</v>
      </c>
      <c r="D2757" t="s">
        <v>470</v>
      </c>
      <c r="E2757">
        <v>0</v>
      </c>
      <c r="F2757">
        <v>86000</v>
      </c>
      <c r="G2757">
        <v>11.3621025752356</v>
      </c>
      <c r="H2757" t="s">
        <v>463</v>
      </c>
      <c r="I2757" t="s">
        <v>464</v>
      </c>
      <c r="J2757" t="s">
        <v>465</v>
      </c>
      <c r="K2757">
        <v>18500</v>
      </c>
      <c r="L2757">
        <v>9.82552601106641</v>
      </c>
      <c r="M2757" s="2">
        <v>45514</v>
      </c>
      <c r="N2757">
        <v>2024</v>
      </c>
      <c r="O2757" t="s">
        <v>466</v>
      </c>
      <c r="P2757" t="s">
        <v>579</v>
      </c>
      <c r="Q2757" t="s">
        <v>492</v>
      </c>
    </row>
    <row r="2758" spans="1:17" x14ac:dyDescent="0.35">
      <c r="A2758" t="s">
        <v>400</v>
      </c>
      <c r="B2758" t="s">
        <v>935</v>
      </c>
      <c r="C2758">
        <v>2002</v>
      </c>
      <c r="D2758" t="s">
        <v>470</v>
      </c>
      <c r="E2758">
        <v>0</v>
      </c>
      <c r="F2758">
        <v>23000</v>
      </c>
      <c r="G2758">
        <v>10.043249494911199</v>
      </c>
      <c r="H2758" t="s">
        <v>463</v>
      </c>
      <c r="I2758" t="s">
        <v>464</v>
      </c>
      <c r="J2758" t="s">
        <v>465</v>
      </c>
      <c r="K2758">
        <v>18500</v>
      </c>
      <c r="L2758">
        <v>9.82552601106641</v>
      </c>
      <c r="M2758" s="2">
        <v>45708</v>
      </c>
      <c r="N2758">
        <v>2025</v>
      </c>
      <c r="O2758" t="s">
        <v>466</v>
      </c>
      <c r="P2758" t="s">
        <v>547</v>
      </c>
      <c r="Q2758" t="s">
        <v>585</v>
      </c>
    </row>
    <row r="2759" spans="1:17" x14ac:dyDescent="0.35">
      <c r="A2759" t="s">
        <v>394</v>
      </c>
      <c r="B2759" t="s">
        <v>569</v>
      </c>
      <c r="C2759">
        <v>2002</v>
      </c>
      <c r="D2759" t="s">
        <v>470</v>
      </c>
      <c r="E2759">
        <v>0</v>
      </c>
      <c r="F2759">
        <v>98000</v>
      </c>
      <c r="G2759">
        <v>11.4927227576527</v>
      </c>
      <c r="H2759" t="s">
        <v>561</v>
      </c>
      <c r="I2759" t="s">
        <v>464</v>
      </c>
      <c r="J2759" t="s">
        <v>465</v>
      </c>
      <c r="K2759">
        <v>18500</v>
      </c>
      <c r="L2759">
        <v>9.82552601106641</v>
      </c>
      <c r="M2759" s="2">
        <v>45851</v>
      </c>
      <c r="N2759">
        <v>2025</v>
      </c>
      <c r="O2759" t="s">
        <v>466</v>
      </c>
      <c r="P2759" t="s">
        <v>513</v>
      </c>
      <c r="Q2759" t="s">
        <v>514</v>
      </c>
    </row>
    <row r="2760" spans="1:17" x14ac:dyDescent="0.35">
      <c r="A2760" t="s">
        <v>394</v>
      </c>
      <c r="B2760" t="s">
        <v>711</v>
      </c>
      <c r="C2760">
        <v>2003</v>
      </c>
      <c r="D2760" t="s">
        <v>470</v>
      </c>
      <c r="E2760">
        <v>0</v>
      </c>
      <c r="F2760">
        <v>77000</v>
      </c>
      <c r="G2760">
        <v>11.2515607008358</v>
      </c>
      <c r="H2760" t="s">
        <v>463</v>
      </c>
      <c r="I2760" t="s">
        <v>464</v>
      </c>
      <c r="J2760" t="s">
        <v>465</v>
      </c>
      <c r="K2760">
        <v>18500</v>
      </c>
      <c r="L2760">
        <v>9.82552601106641</v>
      </c>
      <c r="M2760" s="2">
        <v>44805</v>
      </c>
      <c r="N2760">
        <v>2022</v>
      </c>
      <c r="O2760" t="s">
        <v>466</v>
      </c>
      <c r="P2760" t="s">
        <v>540</v>
      </c>
      <c r="Q2760" t="s">
        <v>487</v>
      </c>
    </row>
    <row r="2761" spans="1:17" x14ac:dyDescent="0.35">
      <c r="A2761" t="s">
        <v>394</v>
      </c>
      <c r="B2761" t="s">
        <v>675</v>
      </c>
      <c r="C2761">
        <v>2003</v>
      </c>
      <c r="D2761" t="s">
        <v>470</v>
      </c>
      <c r="E2761">
        <v>0</v>
      </c>
      <c r="F2761">
        <v>55000</v>
      </c>
      <c r="G2761">
        <v>10.9150884642146</v>
      </c>
      <c r="H2761" t="s">
        <v>561</v>
      </c>
      <c r="I2761" t="s">
        <v>464</v>
      </c>
      <c r="J2761" t="s">
        <v>576</v>
      </c>
      <c r="K2761">
        <v>18500</v>
      </c>
      <c r="L2761">
        <v>9.82552601106641</v>
      </c>
      <c r="M2761" s="2">
        <v>44723</v>
      </c>
      <c r="N2761">
        <v>2022</v>
      </c>
      <c r="O2761" t="s">
        <v>466</v>
      </c>
      <c r="P2761" t="s">
        <v>484</v>
      </c>
      <c r="Q2761" t="s">
        <v>485</v>
      </c>
    </row>
    <row r="2762" spans="1:17" x14ac:dyDescent="0.35">
      <c r="A2762" t="s">
        <v>394</v>
      </c>
      <c r="B2762" t="s">
        <v>596</v>
      </c>
      <c r="C2762">
        <v>2004</v>
      </c>
      <c r="D2762" t="s">
        <v>470</v>
      </c>
      <c r="E2762">
        <v>0</v>
      </c>
      <c r="F2762">
        <v>98000</v>
      </c>
      <c r="G2762">
        <v>11.4927227576527</v>
      </c>
      <c r="H2762" t="s">
        <v>463</v>
      </c>
      <c r="I2762" t="s">
        <v>464</v>
      </c>
      <c r="J2762" t="s">
        <v>465</v>
      </c>
      <c r="K2762">
        <v>18500</v>
      </c>
      <c r="L2762">
        <v>9.82552601106641</v>
      </c>
      <c r="M2762" s="2">
        <v>43914</v>
      </c>
      <c r="N2762">
        <v>2020</v>
      </c>
      <c r="O2762" t="s">
        <v>466</v>
      </c>
      <c r="P2762" t="s">
        <v>506</v>
      </c>
      <c r="Q2762" t="s">
        <v>577</v>
      </c>
    </row>
    <row r="2763" spans="1:17" x14ac:dyDescent="0.35">
      <c r="A2763" t="s">
        <v>394</v>
      </c>
      <c r="B2763" t="s">
        <v>1037</v>
      </c>
      <c r="C2763">
        <v>2005</v>
      </c>
      <c r="D2763" t="s">
        <v>470</v>
      </c>
      <c r="E2763">
        <v>0</v>
      </c>
      <c r="F2763">
        <v>85000</v>
      </c>
      <c r="G2763">
        <v>11.3504065354724</v>
      </c>
      <c r="H2763" t="s">
        <v>463</v>
      </c>
      <c r="I2763" t="s">
        <v>464</v>
      </c>
      <c r="J2763" t="s">
        <v>465</v>
      </c>
      <c r="K2763">
        <v>18500</v>
      </c>
      <c r="L2763">
        <v>9.82552601106641</v>
      </c>
      <c r="M2763" s="2">
        <v>43623</v>
      </c>
      <c r="N2763">
        <v>2019</v>
      </c>
      <c r="O2763" t="s">
        <v>466</v>
      </c>
      <c r="P2763" t="s">
        <v>664</v>
      </c>
      <c r="Q2763" t="s">
        <v>574</v>
      </c>
    </row>
    <row r="2764" spans="1:17" x14ac:dyDescent="0.35">
      <c r="A2764" t="s">
        <v>394</v>
      </c>
      <c r="B2764" t="s">
        <v>598</v>
      </c>
      <c r="C2764">
        <v>2006</v>
      </c>
      <c r="D2764" t="s">
        <v>470</v>
      </c>
      <c r="E2764">
        <v>0</v>
      </c>
      <c r="F2764">
        <v>114000</v>
      </c>
      <c r="G2764">
        <v>11.6439537273766</v>
      </c>
      <c r="H2764" t="s">
        <v>463</v>
      </c>
      <c r="I2764" t="s">
        <v>464</v>
      </c>
      <c r="J2764" t="s">
        <v>465</v>
      </c>
      <c r="K2764">
        <v>18500</v>
      </c>
      <c r="L2764">
        <v>9.82552601106641</v>
      </c>
      <c r="M2764" s="2">
        <v>43431</v>
      </c>
      <c r="N2764">
        <v>2018</v>
      </c>
      <c r="O2764" t="s">
        <v>466</v>
      </c>
      <c r="P2764" t="s">
        <v>57</v>
      </c>
      <c r="Q2764" t="s">
        <v>646</v>
      </c>
    </row>
    <row r="2765" spans="1:17" x14ac:dyDescent="0.35">
      <c r="A2765" t="s">
        <v>394</v>
      </c>
      <c r="B2765" t="s">
        <v>555</v>
      </c>
      <c r="C2765">
        <v>2002</v>
      </c>
      <c r="D2765" t="s">
        <v>470</v>
      </c>
      <c r="E2765">
        <v>0</v>
      </c>
      <c r="F2765">
        <v>67000</v>
      </c>
      <c r="G2765">
        <v>11.1124478983731</v>
      </c>
      <c r="H2765" t="s">
        <v>463</v>
      </c>
      <c r="I2765" t="s">
        <v>464</v>
      </c>
      <c r="J2765" t="s">
        <v>465</v>
      </c>
      <c r="K2765">
        <v>18500</v>
      </c>
      <c r="L2765">
        <v>9.82552601106641</v>
      </c>
      <c r="M2765" s="2">
        <v>43097</v>
      </c>
      <c r="N2765">
        <v>2017</v>
      </c>
      <c r="O2765" t="s">
        <v>466</v>
      </c>
      <c r="P2765" t="s">
        <v>46</v>
      </c>
      <c r="Q2765" t="s">
        <v>630</v>
      </c>
    </row>
    <row r="2766" spans="1:17" x14ac:dyDescent="0.35">
      <c r="A2766" t="s">
        <v>394</v>
      </c>
      <c r="B2766" t="s">
        <v>542</v>
      </c>
      <c r="C2766">
        <v>2003</v>
      </c>
      <c r="D2766" t="s">
        <v>470</v>
      </c>
      <c r="E2766">
        <v>0</v>
      </c>
      <c r="F2766">
        <v>73000</v>
      </c>
      <c r="G2766">
        <v>11.198214720130499</v>
      </c>
      <c r="H2766" t="s">
        <v>463</v>
      </c>
      <c r="I2766" t="s">
        <v>464</v>
      </c>
      <c r="J2766" t="s">
        <v>465</v>
      </c>
      <c r="K2766">
        <v>18500</v>
      </c>
      <c r="L2766">
        <v>9.82552601106641</v>
      </c>
      <c r="M2766" s="2">
        <v>43055</v>
      </c>
      <c r="N2766">
        <v>2017</v>
      </c>
      <c r="O2766" t="s">
        <v>466</v>
      </c>
      <c r="P2766" t="s">
        <v>45</v>
      </c>
      <c r="Q2766" t="s">
        <v>630</v>
      </c>
    </row>
    <row r="2767" spans="1:17" x14ac:dyDescent="0.35">
      <c r="A2767" t="s">
        <v>399</v>
      </c>
      <c r="B2767" t="s">
        <v>515</v>
      </c>
      <c r="C2767">
        <v>2001</v>
      </c>
      <c r="D2767" t="s">
        <v>476</v>
      </c>
      <c r="E2767">
        <v>0</v>
      </c>
      <c r="F2767">
        <v>83000</v>
      </c>
      <c r="G2767">
        <v>11.3265958867787</v>
      </c>
      <c r="H2767" t="s">
        <v>463</v>
      </c>
      <c r="I2767" t="s">
        <v>476</v>
      </c>
      <c r="J2767" t="s">
        <v>465</v>
      </c>
      <c r="K2767">
        <v>18500</v>
      </c>
      <c r="L2767">
        <v>9.82552601106641</v>
      </c>
      <c r="M2767" s="2">
        <v>43686</v>
      </c>
      <c r="N2767">
        <v>2019</v>
      </c>
      <c r="O2767" t="s">
        <v>466</v>
      </c>
      <c r="P2767" t="s">
        <v>627</v>
      </c>
      <c r="Q2767" t="s">
        <v>628</v>
      </c>
    </row>
    <row r="2768" spans="1:17" x14ac:dyDescent="0.35">
      <c r="A2768" t="s">
        <v>399</v>
      </c>
      <c r="B2768" t="s">
        <v>461</v>
      </c>
      <c r="C2768">
        <v>2000</v>
      </c>
      <c r="D2768" t="s">
        <v>476</v>
      </c>
      <c r="E2768">
        <v>0</v>
      </c>
      <c r="F2768">
        <v>107000</v>
      </c>
      <c r="G2768">
        <v>11.580584113444001</v>
      </c>
      <c r="H2768" t="s">
        <v>463</v>
      </c>
      <c r="I2768" t="s">
        <v>476</v>
      </c>
      <c r="J2768" t="s">
        <v>465</v>
      </c>
      <c r="K2768">
        <v>18500</v>
      </c>
      <c r="L2768">
        <v>9.82552601106641</v>
      </c>
      <c r="M2768" s="2">
        <v>43200</v>
      </c>
      <c r="N2768">
        <v>2018</v>
      </c>
      <c r="O2768" t="s">
        <v>466</v>
      </c>
      <c r="P2768" t="s">
        <v>646</v>
      </c>
      <c r="Q2768" t="s">
        <v>712</v>
      </c>
    </row>
    <row r="2769" spans="1:17" x14ac:dyDescent="0.35">
      <c r="A2769" t="s">
        <v>399</v>
      </c>
      <c r="B2769" t="s">
        <v>515</v>
      </c>
      <c r="C2769">
        <v>2001</v>
      </c>
      <c r="D2769" t="s">
        <v>476</v>
      </c>
      <c r="E2769">
        <v>0</v>
      </c>
      <c r="F2769">
        <v>75000</v>
      </c>
      <c r="G2769">
        <v>11.225243392518401</v>
      </c>
      <c r="H2769" t="s">
        <v>463</v>
      </c>
      <c r="I2769" t="s">
        <v>476</v>
      </c>
      <c r="J2769" t="s">
        <v>465</v>
      </c>
      <c r="K2769">
        <v>18500</v>
      </c>
      <c r="L2769">
        <v>9.82552601106641</v>
      </c>
      <c r="M2769" s="2">
        <v>42817</v>
      </c>
      <c r="N2769">
        <v>2017</v>
      </c>
      <c r="O2769" t="s">
        <v>466</v>
      </c>
      <c r="P2769" t="s">
        <v>735</v>
      </c>
      <c r="Q2769" t="s">
        <v>736</v>
      </c>
    </row>
    <row r="2770" spans="1:17" x14ac:dyDescent="0.35">
      <c r="A2770" t="s">
        <v>401</v>
      </c>
      <c r="B2770" t="s">
        <v>877</v>
      </c>
      <c r="C2770">
        <v>1998</v>
      </c>
      <c r="D2770" t="s">
        <v>470</v>
      </c>
      <c r="E2770">
        <v>0</v>
      </c>
      <c r="F2770">
        <v>76000</v>
      </c>
      <c r="G2770">
        <v>11.2384886192684</v>
      </c>
      <c r="H2770" t="s">
        <v>463</v>
      </c>
      <c r="I2770" t="s">
        <v>481</v>
      </c>
      <c r="J2770" t="s">
        <v>508</v>
      </c>
      <c r="K2770">
        <v>18500</v>
      </c>
      <c r="L2770">
        <v>9.82552601106641</v>
      </c>
      <c r="M2770" s="2">
        <v>45700</v>
      </c>
      <c r="N2770">
        <v>2025</v>
      </c>
      <c r="O2770" t="s">
        <v>969</v>
      </c>
      <c r="P2770" t="s">
        <v>547</v>
      </c>
      <c r="Q2770" t="s">
        <v>585</v>
      </c>
    </row>
    <row r="2771" spans="1:17" x14ac:dyDescent="0.35">
      <c r="A2771" t="s">
        <v>399</v>
      </c>
      <c r="B2771" t="s">
        <v>461</v>
      </c>
      <c r="C2771">
        <v>2000</v>
      </c>
      <c r="D2771" t="s">
        <v>470</v>
      </c>
      <c r="E2771">
        <v>0</v>
      </c>
      <c r="F2771">
        <v>126000</v>
      </c>
      <c r="G2771">
        <v>11.7440371859336</v>
      </c>
      <c r="H2771" t="s">
        <v>463</v>
      </c>
      <c r="I2771" t="s">
        <v>481</v>
      </c>
      <c r="J2771" t="s">
        <v>508</v>
      </c>
      <c r="K2771">
        <v>18466</v>
      </c>
      <c r="L2771">
        <v>9.8236864823325707</v>
      </c>
      <c r="M2771" s="2">
        <v>45226</v>
      </c>
      <c r="N2771">
        <v>2023</v>
      </c>
      <c r="O2771" t="s">
        <v>483</v>
      </c>
      <c r="P2771" t="s">
        <v>116</v>
      </c>
      <c r="Q2771" t="s">
        <v>529</v>
      </c>
    </row>
    <row r="2772" spans="1:17" x14ac:dyDescent="0.35">
      <c r="A2772" t="s">
        <v>399</v>
      </c>
      <c r="B2772" t="s">
        <v>461</v>
      </c>
      <c r="C2772">
        <v>2000</v>
      </c>
      <c r="D2772" t="s">
        <v>470</v>
      </c>
      <c r="E2772">
        <v>0</v>
      </c>
      <c r="F2772">
        <v>115000</v>
      </c>
      <c r="G2772">
        <v>11.652687407345301</v>
      </c>
      <c r="H2772" t="s">
        <v>463</v>
      </c>
      <c r="I2772" t="s">
        <v>464</v>
      </c>
      <c r="J2772" t="s">
        <v>465</v>
      </c>
      <c r="K2772">
        <v>18452</v>
      </c>
      <c r="L2772">
        <v>9.8229280446777096</v>
      </c>
      <c r="M2772" s="2">
        <v>45972</v>
      </c>
      <c r="N2772">
        <v>2025</v>
      </c>
      <c r="O2772" t="s">
        <v>466</v>
      </c>
      <c r="P2772" t="s">
        <v>141</v>
      </c>
      <c r="Q2772" t="s">
        <v>503</v>
      </c>
    </row>
    <row r="2773" spans="1:17" x14ac:dyDescent="0.35">
      <c r="A2773" t="s">
        <v>399</v>
      </c>
      <c r="B2773" t="s">
        <v>515</v>
      </c>
      <c r="C2773">
        <v>2001</v>
      </c>
      <c r="D2773" t="s">
        <v>462</v>
      </c>
      <c r="E2773">
        <v>0</v>
      </c>
      <c r="F2773">
        <v>139000</v>
      </c>
      <c r="G2773">
        <v>11.8422292121128</v>
      </c>
      <c r="H2773" t="s">
        <v>463</v>
      </c>
      <c r="I2773" t="s">
        <v>464</v>
      </c>
      <c r="J2773" t="s">
        <v>465</v>
      </c>
      <c r="K2773">
        <v>18420</v>
      </c>
      <c r="L2773">
        <v>9.8211923098092893</v>
      </c>
      <c r="M2773" s="2">
        <v>45240</v>
      </c>
      <c r="N2773">
        <v>2023</v>
      </c>
      <c r="O2773" t="s">
        <v>495</v>
      </c>
      <c r="P2773" t="s">
        <v>117</v>
      </c>
      <c r="Q2773" t="s">
        <v>529</v>
      </c>
    </row>
    <row r="2774" spans="1:17" x14ac:dyDescent="0.35">
      <c r="A2774" t="s">
        <v>394</v>
      </c>
      <c r="B2774" t="s">
        <v>582</v>
      </c>
      <c r="C2774">
        <v>2005</v>
      </c>
      <c r="D2774" t="s">
        <v>470</v>
      </c>
      <c r="E2774">
        <v>0</v>
      </c>
      <c r="F2774">
        <v>61000</v>
      </c>
      <c r="G2774">
        <v>11.018629143155399</v>
      </c>
      <c r="H2774" t="s">
        <v>561</v>
      </c>
      <c r="I2774" t="s">
        <v>464</v>
      </c>
      <c r="J2774" t="s">
        <v>576</v>
      </c>
      <c r="K2774">
        <v>18352</v>
      </c>
      <c r="L2774">
        <v>9.8174938393691509</v>
      </c>
      <c r="M2774" s="2">
        <v>44361</v>
      </c>
      <c r="N2774">
        <v>2021</v>
      </c>
      <c r="O2774" t="s">
        <v>471</v>
      </c>
      <c r="P2774" t="s">
        <v>564</v>
      </c>
      <c r="Q2774" t="s">
        <v>524</v>
      </c>
    </row>
    <row r="2775" spans="1:17" x14ac:dyDescent="0.35">
      <c r="A2775" t="s">
        <v>395</v>
      </c>
      <c r="B2775" t="s">
        <v>659</v>
      </c>
      <c r="C2775">
        <v>1991</v>
      </c>
      <c r="D2775" t="s">
        <v>470</v>
      </c>
      <c r="E2775">
        <v>0</v>
      </c>
      <c r="F2775">
        <v>50000</v>
      </c>
      <c r="G2775">
        <v>10.8197782844102</v>
      </c>
      <c r="H2775" t="s">
        <v>463</v>
      </c>
      <c r="I2775" t="s">
        <v>464</v>
      </c>
      <c r="J2775" t="s">
        <v>465</v>
      </c>
      <c r="K2775">
        <v>18350</v>
      </c>
      <c r="L2775">
        <v>9.8173848534827108</v>
      </c>
      <c r="M2775" s="2">
        <v>44648</v>
      </c>
      <c r="N2775">
        <v>2022</v>
      </c>
      <c r="O2775" t="s">
        <v>466</v>
      </c>
      <c r="P2775" t="s">
        <v>487</v>
      </c>
      <c r="Q2775" t="s">
        <v>474</v>
      </c>
    </row>
    <row r="2776" spans="1:17" x14ac:dyDescent="0.35">
      <c r="A2776" t="s">
        <v>399</v>
      </c>
      <c r="B2776" t="s">
        <v>504</v>
      </c>
      <c r="C2776">
        <v>2003</v>
      </c>
      <c r="D2776" t="s">
        <v>476</v>
      </c>
      <c r="E2776">
        <v>0</v>
      </c>
      <c r="F2776">
        <v>96000</v>
      </c>
      <c r="G2776">
        <v>11.4721034704499</v>
      </c>
      <c r="H2776" t="s">
        <v>463</v>
      </c>
      <c r="I2776" t="s">
        <v>476</v>
      </c>
      <c r="J2776" t="s">
        <v>465</v>
      </c>
      <c r="K2776">
        <v>18350</v>
      </c>
      <c r="L2776">
        <v>9.8173848534827108</v>
      </c>
      <c r="M2776" s="2">
        <v>42612</v>
      </c>
      <c r="N2776">
        <v>2016</v>
      </c>
      <c r="O2776" t="s">
        <v>466</v>
      </c>
      <c r="P2776" t="s">
        <v>801</v>
      </c>
      <c r="Q2776" t="s">
        <v>650</v>
      </c>
    </row>
    <row r="2777" spans="1:17" x14ac:dyDescent="0.35">
      <c r="A2777" t="s">
        <v>394</v>
      </c>
      <c r="B2777" t="s">
        <v>620</v>
      </c>
      <c r="C2777">
        <v>2003</v>
      </c>
      <c r="D2777" t="s">
        <v>462</v>
      </c>
      <c r="E2777">
        <v>0</v>
      </c>
      <c r="F2777">
        <v>121000</v>
      </c>
      <c r="G2777">
        <v>11.7035458245788</v>
      </c>
      <c r="H2777" t="s">
        <v>561</v>
      </c>
      <c r="I2777" t="s">
        <v>464</v>
      </c>
      <c r="J2777" t="s">
        <v>465</v>
      </c>
      <c r="K2777">
        <v>18333</v>
      </c>
      <c r="L2777">
        <v>9.8164579935630201</v>
      </c>
      <c r="M2777" s="2">
        <v>44858</v>
      </c>
      <c r="N2777">
        <v>2022</v>
      </c>
      <c r="O2777" t="s">
        <v>495</v>
      </c>
      <c r="P2777" t="s">
        <v>104</v>
      </c>
      <c r="Q2777" t="s">
        <v>533</v>
      </c>
    </row>
    <row r="2778" spans="1:17" x14ac:dyDescent="0.35">
      <c r="A2778" t="s">
        <v>401</v>
      </c>
      <c r="B2778" t="s">
        <v>701</v>
      </c>
      <c r="C2778">
        <v>1998</v>
      </c>
      <c r="D2778" t="s">
        <v>470</v>
      </c>
      <c r="E2778">
        <v>0</v>
      </c>
      <c r="F2778">
        <v>59000</v>
      </c>
      <c r="G2778">
        <v>10.985292722887801</v>
      </c>
      <c r="H2778" t="s">
        <v>463</v>
      </c>
      <c r="I2778" t="s">
        <v>481</v>
      </c>
      <c r="J2778" t="s">
        <v>508</v>
      </c>
      <c r="K2778">
        <v>18307</v>
      </c>
      <c r="L2778">
        <v>9.8150387793510099</v>
      </c>
      <c r="M2778" s="2">
        <v>45681</v>
      </c>
      <c r="N2778">
        <v>2025</v>
      </c>
      <c r="O2778" t="s">
        <v>483</v>
      </c>
      <c r="P2778" t="s">
        <v>585</v>
      </c>
      <c r="Q2778" t="s">
        <v>585</v>
      </c>
    </row>
    <row r="2779" spans="1:17" x14ac:dyDescent="0.35">
      <c r="A2779" t="s">
        <v>394</v>
      </c>
      <c r="B2779" t="s">
        <v>1038</v>
      </c>
      <c r="C2779">
        <v>2004</v>
      </c>
      <c r="D2779" t="s">
        <v>470</v>
      </c>
      <c r="E2779">
        <v>0</v>
      </c>
      <c r="F2779">
        <v>49000</v>
      </c>
      <c r="G2779">
        <v>10.7995755770927</v>
      </c>
      <c r="H2779" t="s">
        <v>463</v>
      </c>
      <c r="I2779" t="s">
        <v>481</v>
      </c>
      <c r="J2779" t="s">
        <v>508</v>
      </c>
      <c r="K2779">
        <v>18291</v>
      </c>
      <c r="L2779">
        <v>9.8141644145759201</v>
      </c>
      <c r="M2779" s="2">
        <v>44090</v>
      </c>
      <c r="N2779">
        <v>2020</v>
      </c>
      <c r="O2779" t="s">
        <v>483</v>
      </c>
      <c r="P2779" t="s">
        <v>644</v>
      </c>
      <c r="Q2779" t="s">
        <v>506</v>
      </c>
    </row>
    <row r="2780" spans="1:17" x14ac:dyDescent="0.35">
      <c r="A2780" t="s">
        <v>394</v>
      </c>
      <c r="B2780" t="s">
        <v>1039</v>
      </c>
      <c r="C2780">
        <v>2005</v>
      </c>
      <c r="D2780" t="s">
        <v>470</v>
      </c>
      <c r="E2780">
        <v>0</v>
      </c>
      <c r="F2780">
        <v>94000</v>
      </c>
      <c r="G2780">
        <v>11.451050061252101</v>
      </c>
      <c r="H2780" t="s">
        <v>561</v>
      </c>
      <c r="I2780" t="s">
        <v>481</v>
      </c>
      <c r="J2780" t="s">
        <v>508</v>
      </c>
      <c r="K2780">
        <v>18291</v>
      </c>
      <c r="L2780">
        <v>9.8141644145759201</v>
      </c>
      <c r="M2780" s="2">
        <v>44089</v>
      </c>
      <c r="N2780">
        <v>2020</v>
      </c>
      <c r="O2780" t="s">
        <v>483</v>
      </c>
      <c r="P2780" t="s">
        <v>644</v>
      </c>
      <c r="Q2780" t="s">
        <v>506</v>
      </c>
    </row>
    <row r="2781" spans="1:17" x14ac:dyDescent="0.35">
      <c r="A2781" t="s">
        <v>399</v>
      </c>
      <c r="B2781" t="s">
        <v>473</v>
      </c>
      <c r="C2781">
        <v>2002</v>
      </c>
      <c r="D2781" t="s">
        <v>470</v>
      </c>
      <c r="E2781">
        <v>0</v>
      </c>
      <c r="F2781">
        <v>160000</v>
      </c>
      <c r="G2781">
        <v>11.982929094215899</v>
      </c>
      <c r="H2781" t="s">
        <v>463</v>
      </c>
      <c r="I2781" t="s">
        <v>464</v>
      </c>
      <c r="J2781" t="s">
        <v>465</v>
      </c>
      <c r="K2781">
        <v>18258</v>
      </c>
      <c r="L2781">
        <v>9.8123586191250194</v>
      </c>
      <c r="M2781" s="2">
        <v>44988</v>
      </c>
      <c r="N2781">
        <v>2023</v>
      </c>
      <c r="O2781" t="s">
        <v>495</v>
      </c>
      <c r="P2781" t="s">
        <v>468</v>
      </c>
      <c r="Q2781" t="s">
        <v>535</v>
      </c>
    </row>
    <row r="2782" spans="1:17" x14ac:dyDescent="0.35">
      <c r="A2782" t="s">
        <v>399</v>
      </c>
      <c r="B2782" t="s">
        <v>473</v>
      </c>
      <c r="C2782">
        <v>2002</v>
      </c>
      <c r="D2782" t="s">
        <v>476</v>
      </c>
      <c r="E2782">
        <v>0</v>
      </c>
      <c r="F2782">
        <v>109000</v>
      </c>
      <c r="G2782">
        <v>11.5991031612112</v>
      </c>
      <c r="H2782" t="s">
        <v>463</v>
      </c>
      <c r="I2782" t="s">
        <v>464</v>
      </c>
      <c r="J2782" t="s">
        <v>465</v>
      </c>
      <c r="K2782">
        <v>18255</v>
      </c>
      <c r="L2782">
        <v>9.8121942940897302</v>
      </c>
      <c r="M2782" s="2">
        <v>44074</v>
      </c>
      <c r="N2782">
        <v>2020</v>
      </c>
      <c r="O2782" t="s">
        <v>466</v>
      </c>
      <c r="P2782" t="s">
        <v>699</v>
      </c>
      <c r="Q2782" t="s">
        <v>506</v>
      </c>
    </row>
    <row r="2783" spans="1:17" x14ac:dyDescent="0.35">
      <c r="A2783" t="s">
        <v>398</v>
      </c>
      <c r="B2783" t="s">
        <v>966</v>
      </c>
      <c r="C2783">
        <v>1983</v>
      </c>
      <c r="D2783" t="s">
        <v>470</v>
      </c>
      <c r="E2783">
        <v>0</v>
      </c>
      <c r="F2783">
        <v>87000</v>
      </c>
      <c r="G2783">
        <v>11.373663397636699</v>
      </c>
      <c r="H2783" t="s">
        <v>463</v>
      </c>
      <c r="I2783" t="s">
        <v>464</v>
      </c>
      <c r="J2783" t="s">
        <v>465</v>
      </c>
      <c r="K2783">
        <v>18250</v>
      </c>
      <c r="L2783">
        <v>9.8119203590106299</v>
      </c>
      <c r="M2783" s="2">
        <v>44672</v>
      </c>
      <c r="N2783">
        <v>2022</v>
      </c>
      <c r="O2783" t="s">
        <v>466</v>
      </c>
      <c r="P2783" t="s">
        <v>533</v>
      </c>
      <c r="Q2783" t="s">
        <v>485</v>
      </c>
    </row>
    <row r="2784" spans="1:17" x14ac:dyDescent="0.35">
      <c r="A2784" t="s">
        <v>398</v>
      </c>
      <c r="B2784" t="s">
        <v>643</v>
      </c>
      <c r="C2784">
        <v>1984</v>
      </c>
      <c r="D2784" t="s">
        <v>470</v>
      </c>
      <c r="E2784">
        <v>0</v>
      </c>
      <c r="F2784">
        <v>52000</v>
      </c>
      <c r="G2784">
        <v>10.8589989975635</v>
      </c>
      <c r="H2784" t="s">
        <v>463</v>
      </c>
      <c r="I2784" t="s">
        <v>464</v>
      </c>
      <c r="J2784" t="s">
        <v>465</v>
      </c>
      <c r="K2784">
        <v>18250</v>
      </c>
      <c r="L2784">
        <v>9.8119203590106299</v>
      </c>
      <c r="M2784" s="2">
        <v>44657</v>
      </c>
      <c r="N2784">
        <v>2022</v>
      </c>
      <c r="O2784" t="s">
        <v>466</v>
      </c>
      <c r="P2784" t="s">
        <v>533</v>
      </c>
      <c r="Q2784" t="s">
        <v>485</v>
      </c>
    </row>
    <row r="2785" spans="1:17" x14ac:dyDescent="0.35">
      <c r="A2785" t="s">
        <v>399</v>
      </c>
      <c r="B2785" t="s">
        <v>473</v>
      </c>
      <c r="C2785">
        <v>2002</v>
      </c>
      <c r="D2785" t="s">
        <v>470</v>
      </c>
      <c r="E2785">
        <v>0</v>
      </c>
      <c r="F2785">
        <v>126000</v>
      </c>
      <c r="G2785">
        <v>11.7440371859336</v>
      </c>
      <c r="H2785" t="s">
        <v>463</v>
      </c>
      <c r="I2785" t="s">
        <v>464</v>
      </c>
      <c r="J2785" t="s">
        <v>465</v>
      </c>
      <c r="K2785">
        <v>18250</v>
      </c>
      <c r="L2785">
        <v>9.8119203590106299</v>
      </c>
      <c r="M2785" s="2">
        <v>45739</v>
      </c>
      <c r="N2785">
        <v>2025</v>
      </c>
      <c r="O2785" t="s">
        <v>466</v>
      </c>
      <c r="P2785" t="s">
        <v>514</v>
      </c>
      <c r="Q2785" t="s">
        <v>585</v>
      </c>
    </row>
    <row r="2786" spans="1:17" x14ac:dyDescent="0.35">
      <c r="A2786" t="s">
        <v>399</v>
      </c>
      <c r="B2786" t="s">
        <v>461</v>
      </c>
      <c r="C2786">
        <v>2000</v>
      </c>
      <c r="D2786" t="s">
        <v>462</v>
      </c>
      <c r="E2786">
        <v>0</v>
      </c>
      <c r="F2786">
        <v>137000</v>
      </c>
      <c r="G2786">
        <v>11.827736204810201</v>
      </c>
      <c r="H2786" t="s">
        <v>463</v>
      </c>
      <c r="I2786" t="s">
        <v>464</v>
      </c>
      <c r="J2786" t="s">
        <v>465</v>
      </c>
      <c r="K2786">
        <v>18250</v>
      </c>
      <c r="L2786">
        <v>9.8119203590106299</v>
      </c>
      <c r="M2786" s="2">
        <v>44726</v>
      </c>
      <c r="N2786">
        <v>2022</v>
      </c>
      <c r="O2786" t="s">
        <v>495</v>
      </c>
      <c r="P2786" t="s">
        <v>484</v>
      </c>
      <c r="Q2786" t="s">
        <v>485</v>
      </c>
    </row>
    <row r="2787" spans="1:17" x14ac:dyDescent="0.35">
      <c r="A2787" t="s">
        <v>399</v>
      </c>
      <c r="B2787" t="s">
        <v>461</v>
      </c>
      <c r="C2787">
        <v>2000</v>
      </c>
      <c r="D2787" t="s">
        <v>476</v>
      </c>
      <c r="E2787">
        <v>0</v>
      </c>
      <c r="F2787">
        <v>143000</v>
      </c>
      <c r="G2787">
        <v>11.870599909241999</v>
      </c>
      <c r="H2787" t="s">
        <v>463</v>
      </c>
      <c r="I2787" t="s">
        <v>464</v>
      </c>
      <c r="J2787" t="s">
        <v>465</v>
      </c>
      <c r="K2787">
        <v>18250</v>
      </c>
      <c r="L2787">
        <v>9.8119203590106299</v>
      </c>
      <c r="M2787" s="2">
        <v>44243</v>
      </c>
      <c r="N2787">
        <v>2021</v>
      </c>
      <c r="O2787" t="s">
        <v>466</v>
      </c>
      <c r="P2787" t="s">
        <v>524</v>
      </c>
      <c r="Q2787" t="s">
        <v>479</v>
      </c>
    </row>
    <row r="2788" spans="1:17" x14ac:dyDescent="0.35">
      <c r="A2788" t="s">
        <v>403</v>
      </c>
      <c r="B2788" t="s">
        <v>997</v>
      </c>
      <c r="C2788">
        <v>2002</v>
      </c>
      <c r="D2788" t="s">
        <v>462</v>
      </c>
      <c r="E2788">
        <v>0</v>
      </c>
      <c r="F2788">
        <v>68000</v>
      </c>
      <c r="G2788">
        <v>11.1272629841582</v>
      </c>
      <c r="H2788" t="s">
        <v>463</v>
      </c>
      <c r="I2788" t="s">
        <v>464</v>
      </c>
      <c r="J2788" t="s">
        <v>465</v>
      </c>
      <c r="K2788">
        <v>18250</v>
      </c>
      <c r="L2788">
        <v>9.8119203590106299</v>
      </c>
      <c r="M2788" s="2">
        <v>45894</v>
      </c>
      <c r="N2788">
        <v>2025</v>
      </c>
      <c r="O2788" t="s">
        <v>495</v>
      </c>
      <c r="P2788" t="s">
        <v>536</v>
      </c>
      <c r="Q2788" t="s">
        <v>514</v>
      </c>
    </row>
    <row r="2789" spans="1:17" x14ac:dyDescent="0.35">
      <c r="A2789" t="s">
        <v>403</v>
      </c>
      <c r="B2789" t="s">
        <v>951</v>
      </c>
      <c r="C2789">
        <v>1998</v>
      </c>
      <c r="D2789" t="s">
        <v>462</v>
      </c>
      <c r="E2789">
        <v>0</v>
      </c>
      <c r="F2789">
        <v>82000</v>
      </c>
      <c r="G2789">
        <v>11.3144745262463</v>
      </c>
      <c r="H2789" t="s">
        <v>463</v>
      </c>
      <c r="I2789" t="s">
        <v>464</v>
      </c>
      <c r="J2789" t="s">
        <v>465</v>
      </c>
      <c r="K2789">
        <v>18250</v>
      </c>
      <c r="L2789">
        <v>9.8119203590106299</v>
      </c>
      <c r="M2789" s="2">
        <v>45846</v>
      </c>
      <c r="N2789">
        <v>2025</v>
      </c>
      <c r="O2789" t="s">
        <v>466</v>
      </c>
      <c r="P2789" t="s">
        <v>513</v>
      </c>
      <c r="Q2789" t="s">
        <v>514</v>
      </c>
    </row>
    <row r="2790" spans="1:17" x14ac:dyDescent="0.35">
      <c r="A2790" t="s">
        <v>403</v>
      </c>
      <c r="B2790" t="s">
        <v>754</v>
      </c>
      <c r="C2790">
        <v>2002</v>
      </c>
      <c r="D2790" t="s">
        <v>470</v>
      </c>
      <c r="E2790">
        <v>0</v>
      </c>
      <c r="F2790">
        <v>47000</v>
      </c>
      <c r="G2790">
        <v>10.7579028806921</v>
      </c>
      <c r="H2790" t="s">
        <v>463</v>
      </c>
      <c r="I2790" t="s">
        <v>464</v>
      </c>
      <c r="J2790" t="s">
        <v>465</v>
      </c>
      <c r="K2790">
        <v>18250</v>
      </c>
      <c r="L2790">
        <v>9.8119203590106299</v>
      </c>
      <c r="M2790" s="2">
        <v>45527</v>
      </c>
      <c r="N2790">
        <v>2024</v>
      </c>
      <c r="O2790" t="s">
        <v>466</v>
      </c>
      <c r="P2790" t="s">
        <v>579</v>
      </c>
      <c r="Q2790" t="s">
        <v>492</v>
      </c>
    </row>
    <row r="2791" spans="1:17" x14ac:dyDescent="0.35">
      <c r="A2791" t="s">
        <v>403</v>
      </c>
      <c r="B2791" t="s">
        <v>809</v>
      </c>
      <c r="C2791">
        <v>1997</v>
      </c>
      <c r="D2791" t="s">
        <v>470</v>
      </c>
      <c r="E2791">
        <v>0</v>
      </c>
      <c r="F2791">
        <v>5000</v>
      </c>
      <c r="G2791">
        <v>8.5171931914162293</v>
      </c>
      <c r="H2791" t="s">
        <v>463</v>
      </c>
      <c r="I2791" t="s">
        <v>464</v>
      </c>
      <c r="J2791" t="s">
        <v>465</v>
      </c>
      <c r="K2791">
        <v>18250</v>
      </c>
      <c r="L2791">
        <v>9.8119203590106299</v>
      </c>
      <c r="M2791" s="2">
        <v>45413</v>
      </c>
      <c r="N2791">
        <v>2024</v>
      </c>
      <c r="O2791" t="s">
        <v>495</v>
      </c>
      <c r="P2791" t="s">
        <v>761</v>
      </c>
      <c r="Q2791" t="s">
        <v>563</v>
      </c>
    </row>
    <row r="2792" spans="1:17" x14ac:dyDescent="0.35">
      <c r="A2792" t="s">
        <v>403</v>
      </c>
      <c r="B2792" t="s">
        <v>791</v>
      </c>
      <c r="C2792">
        <v>1999</v>
      </c>
      <c r="D2792" t="s">
        <v>462</v>
      </c>
      <c r="E2792">
        <v>0</v>
      </c>
      <c r="F2792">
        <v>66000</v>
      </c>
      <c r="G2792">
        <v>11.0974100210085</v>
      </c>
      <c r="H2792" t="s">
        <v>463</v>
      </c>
      <c r="I2792" t="s">
        <v>464</v>
      </c>
      <c r="J2792" t="s">
        <v>465</v>
      </c>
      <c r="K2792">
        <v>18250</v>
      </c>
      <c r="L2792">
        <v>9.8119203590106299</v>
      </c>
      <c r="M2792" s="2">
        <v>45063</v>
      </c>
      <c r="N2792">
        <v>2023</v>
      </c>
      <c r="O2792" t="s">
        <v>495</v>
      </c>
      <c r="P2792" t="s">
        <v>510</v>
      </c>
      <c r="Q2792" t="s">
        <v>511</v>
      </c>
    </row>
    <row r="2793" spans="1:17" x14ac:dyDescent="0.35">
      <c r="A2793" t="s">
        <v>403</v>
      </c>
      <c r="B2793" t="s">
        <v>716</v>
      </c>
      <c r="C2793">
        <v>2004</v>
      </c>
      <c r="D2793" t="s">
        <v>470</v>
      </c>
      <c r="E2793">
        <v>0</v>
      </c>
      <c r="F2793">
        <v>60000</v>
      </c>
      <c r="G2793">
        <v>11.002099841204201</v>
      </c>
      <c r="H2793" t="s">
        <v>561</v>
      </c>
      <c r="I2793" t="s">
        <v>464</v>
      </c>
      <c r="J2793" t="s">
        <v>465</v>
      </c>
      <c r="K2793">
        <v>18250</v>
      </c>
      <c r="L2793">
        <v>9.8119203590106299</v>
      </c>
      <c r="M2793" s="2">
        <v>44704</v>
      </c>
      <c r="N2793">
        <v>2022</v>
      </c>
      <c r="O2793" t="s">
        <v>495</v>
      </c>
      <c r="P2793" t="s">
        <v>521</v>
      </c>
      <c r="Q2793" t="s">
        <v>485</v>
      </c>
    </row>
    <row r="2794" spans="1:17" x14ac:dyDescent="0.35">
      <c r="A2794" t="s">
        <v>397</v>
      </c>
      <c r="B2794" t="s">
        <v>1040</v>
      </c>
      <c r="C2794">
        <v>1997</v>
      </c>
      <c r="D2794" t="s">
        <v>462</v>
      </c>
      <c r="E2794">
        <v>1</v>
      </c>
      <c r="F2794">
        <v>55000</v>
      </c>
      <c r="G2794">
        <v>10.9150884642146</v>
      </c>
      <c r="H2794" t="s">
        <v>463</v>
      </c>
      <c r="I2794" t="s">
        <v>464</v>
      </c>
      <c r="J2794" t="s">
        <v>465</v>
      </c>
      <c r="K2794">
        <v>18250</v>
      </c>
      <c r="L2794">
        <v>9.8119203590106299</v>
      </c>
      <c r="M2794" s="2">
        <v>45846</v>
      </c>
      <c r="N2794">
        <v>2025</v>
      </c>
      <c r="O2794" t="s">
        <v>466</v>
      </c>
      <c r="P2794" t="s">
        <v>513</v>
      </c>
      <c r="Q2794" t="s">
        <v>514</v>
      </c>
    </row>
    <row r="2795" spans="1:17" x14ac:dyDescent="0.35">
      <c r="A2795" t="s">
        <v>397</v>
      </c>
      <c r="B2795" t="s">
        <v>614</v>
      </c>
      <c r="C2795">
        <v>1998</v>
      </c>
      <c r="D2795" t="s">
        <v>462</v>
      </c>
      <c r="E2795">
        <v>0</v>
      </c>
      <c r="F2795">
        <v>179000</v>
      </c>
      <c r="G2795">
        <v>12.095141084822799</v>
      </c>
      <c r="H2795" t="s">
        <v>463</v>
      </c>
      <c r="I2795" t="s">
        <v>464</v>
      </c>
      <c r="J2795" t="s">
        <v>465</v>
      </c>
      <c r="K2795">
        <v>18250</v>
      </c>
      <c r="L2795">
        <v>9.8119203590106299</v>
      </c>
      <c r="M2795" s="2">
        <v>45589</v>
      </c>
      <c r="N2795">
        <v>2024</v>
      </c>
      <c r="O2795" t="s">
        <v>466</v>
      </c>
      <c r="P2795" t="s">
        <v>128</v>
      </c>
      <c r="Q2795" t="s">
        <v>488</v>
      </c>
    </row>
    <row r="2796" spans="1:17" x14ac:dyDescent="0.35">
      <c r="A2796" t="s">
        <v>397</v>
      </c>
      <c r="B2796" t="s">
        <v>566</v>
      </c>
      <c r="C2796">
        <v>1995</v>
      </c>
      <c r="D2796" t="s">
        <v>470</v>
      </c>
      <c r="E2796">
        <v>0</v>
      </c>
      <c r="F2796">
        <v>39000</v>
      </c>
      <c r="G2796">
        <v>10.571316925111701</v>
      </c>
      <c r="H2796" t="s">
        <v>463</v>
      </c>
      <c r="I2796" t="s">
        <v>464</v>
      </c>
      <c r="J2796" t="s">
        <v>465</v>
      </c>
      <c r="K2796">
        <v>18250</v>
      </c>
      <c r="L2796">
        <v>9.8119203590106299</v>
      </c>
      <c r="M2796" s="2">
        <v>44740</v>
      </c>
      <c r="N2796">
        <v>2022</v>
      </c>
      <c r="O2796" t="s">
        <v>466</v>
      </c>
      <c r="P2796" t="s">
        <v>484</v>
      </c>
      <c r="Q2796" t="s">
        <v>485</v>
      </c>
    </row>
    <row r="2797" spans="1:17" x14ac:dyDescent="0.35">
      <c r="A2797" t="s">
        <v>397</v>
      </c>
      <c r="B2797" t="s">
        <v>566</v>
      </c>
      <c r="C2797">
        <v>1995</v>
      </c>
      <c r="D2797" t="s">
        <v>476</v>
      </c>
      <c r="E2797">
        <v>0</v>
      </c>
      <c r="F2797">
        <v>73000</v>
      </c>
      <c r="G2797">
        <v>11.198214720130499</v>
      </c>
      <c r="H2797" t="s">
        <v>463</v>
      </c>
      <c r="I2797" t="s">
        <v>464</v>
      </c>
      <c r="J2797" t="s">
        <v>465</v>
      </c>
      <c r="K2797">
        <v>18250</v>
      </c>
      <c r="L2797">
        <v>9.8119203590106299</v>
      </c>
      <c r="M2797" s="2">
        <v>43455</v>
      </c>
      <c r="N2797">
        <v>2018</v>
      </c>
      <c r="O2797" t="s">
        <v>466</v>
      </c>
      <c r="P2797" t="s">
        <v>58</v>
      </c>
      <c r="Q2797" t="s">
        <v>646</v>
      </c>
    </row>
    <row r="2798" spans="1:17" x14ac:dyDescent="0.35">
      <c r="A2798" t="s">
        <v>396</v>
      </c>
      <c r="B2798" t="s">
        <v>800</v>
      </c>
      <c r="C2798">
        <v>2000</v>
      </c>
      <c r="D2798" t="s">
        <v>470</v>
      </c>
      <c r="E2798">
        <v>0</v>
      </c>
      <c r="F2798">
        <v>59000</v>
      </c>
      <c r="G2798">
        <v>10.985292722887801</v>
      </c>
      <c r="H2798" t="s">
        <v>463</v>
      </c>
      <c r="I2798" t="s">
        <v>464</v>
      </c>
      <c r="J2798" t="s">
        <v>465</v>
      </c>
      <c r="K2798">
        <v>18250</v>
      </c>
      <c r="L2798">
        <v>9.8119203590106299</v>
      </c>
      <c r="M2798" s="2">
        <v>44668</v>
      </c>
      <c r="N2798">
        <v>2022</v>
      </c>
      <c r="O2798" t="s">
        <v>466</v>
      </c>
      <c r="P2798" t="s">
        <v>533</v>
      </c>
      <c r="Q2798" t="s">
        <v>485</v>
      </c>
    </row>
    <row r="2799" spans="1:17" x14ac:dyDescent="0.35">
      <c r="A2799" t="s">
        <v>396</v>
      </c>
      <c r="B2799" t="s">
        <v>817</v>
      </c>
      <c r="C2799">
        <v>2002</v>
      </c>
      <c r="D2799" t="s">
        <v>470</v>
      </c>
      <c r="E2799">
        <v>0</v>
      </c>
      <c r="F2799">
        <v>32000</v>
      </c>
      <c r="G2799">
        <v>10.3734911817818</v>
      </c>
      <c r="H2799" t="s">
        <v>463</v>
      </c>
      <c r="I2799" t="s">
        <v>464</v>
      </c>
      <c r="J2799" t="s">
        <v>465</v>
      </c>
      <c r="K2799">
        <v>18250</v>
      </c>
      <c r="L2799">
        <v>9.8119203590106299</v>
      </c>
      <c r="M2799" s="2">
        <v>44508</v>
      </c>
      <c r="N2799">
        <v>2021</v>
      </c>
      <c r="O2799" t="s">
        <v>466</v>
      </c>
      <c r="P2799" t="s">
        <v>93</v>
      </c>
      <c r="Q2799" t="s">
        <v>541</v>
      </c>
    </row>
    <row r="2800" spans="1:17" x14ac:dyDescent="0.35">
      <c r="A2800" t="s">
        <v>401</v>
      </c>
      <c r="B2800" t="s">
        <v>739</v>
      </c>
      <c r="C2800">
        <v>2000</v>
      </c>
      <c r="D2800" t="s">
        <v>470</v>
      </c>
      <c r="E2800">
        <v>0</v>
      </c>
      <c r="F2800">
        <v>44000</v>
      </c>
      <c r="G2800">
        <v>10.691944912900301</v>
      </c>
      <c r="H2800" t="s">
        <v>463</v>
      </c>
      <c r="I2800" t="s">
        <v>464</v>
      </c>
      <c r="J2800" t="s">
        <v>465</v>
      </c>
      <c r="K2800">
        <v>18250</v>
      </c>
      <c r="L2800">
        <v>9.8119203590106299</v>
      </c>
      <c r="M2800" s="2">
        <v>44807</v>
      </c>
      <c r="N2800">
        <v>2022</v>
      </c>
      <c r="O2800" t="s">
        <v>466</v>
      </c>
      <c r="P2800" t="s">
        <v>540</v>
      </c>
      <c r="Q2800" t="s">
        <v>487</v>
      </c>
    </row>
    <row r="2801" spans="1:17" x14ac:dyDescent="0.35">
      <c r="A2801" t="s">
        <v>401</v>
      </c>
      <c r="B2801" t="s">
        <v>549</v>
      </c>
      <c r="C2801">
        <v>2001</v>
      </c>
      <c r="D2801" t="s">
        <v>470</v>
      </c>
      <c r="E2801">
        <v>0</v>
      </c>
      <c r="F2801">
        <v>102000</v>
      </c>
      <c r="G2801">
        <v>11.532728092266399</v>
      </c>
      <c r="H2801" t="s">
        <v>463</v>
      </c>
      <c r="I2801" t="s">
        <v>464</v>
      </c>
      <c r="J2801" t="s">
        <v>465</v>
      </c>
      <c r="K2801">
        <v>18250</v>
      </c>
      <c r="L2801">
        <v>9.8119203590106299</v>
      </c>
      <c r="M2801" s="2">
        <v>44371</v>
      </c>
      <c r="N2801">
        <v>2021</v>
      </c>
      <c r="O2801" t="s">
        <v>495</v>
      </c>
      <c r="P2801" t="s">
        <v>564</v>
      </c>
      <c r="Q2801" t="s">
        <v>524</v>
      </c>
    </row>
    <row r="2802" spans="1:17" x14ac:dyDescent="0.35">
      <c r="A2802" t="s">
        <v>401</v>
      </c>
      <c r="B2802" t="s">
        <v>665</v>
      </c>
      <c r="C2802">
        <v>1998</v>
      </c>
      <c r="D2802" t="s">
        <v>476</v>
      </c>
      <c r="E2802">
        <v>0</v>
      </c>
      <c r="F2802">
        <v>38000</v>
      </c>
      <c r="G2802">
        <v>10.545341438708499</v>
      </c>
      <c r="H2802" t="s">
        <v>463</v>
      </c>
      <c r="I2802" t="s">
        <v>476</v>
      </c>
      <c r="J2802" t="s">
        <v>465</v>
      </c>
      <c r="K2802">
        <v>18250</v>
      </c>
      <c r="L2802">
        <v>9.8119203590106299</v>
      </c>
      <c r="M2802" s="2">
        <v>43937</v>
      </c>
      <c r="N2802">
        <v>2020</v>
      </c>
      <c r="O2802" t="s">
        <v>466</v>
      </c>
      <c r="P2802" t="s">
        <v>516</v>
      </c>
      <c r="Q2802" t="s">
        <v>604</v>
      </c>
    </row>
    <row r="2803" spans="1:17" x14ac:dyDescent="0.35">
      <c r="A2803" t="s">
        <v>400</v>
      </c>
      <c r="B2803" t="s">
        <v>1041</v>
      </c>
      <c r="C2803">
        <v>2002</v>
      </c>
      <c r="D2803" t="s">
        <v>470</v>
      </c>
      <c r="E2803">
        <v>0</v>
      </c>
      <c r="F2803">
        <v>27000</v>
      </c>
      <c r="G2803">
        <v>10.2035921449864</v>
      </c>
      <c r="H2803" t="s">
        <v>463</v>
      </c>
      <c r="I2803" t="s">
        <v>464</v>
      </c>
      <c r="J2803" t="s">
        <v>465</v>
      </c>
      <c r="K2803">
        <v>18250</v>
      </c>
      <c r="L2803">
        <v>9.8119203590106299</v>
      </c>
      <c r="M2803" s="2">
        <v>45808</v>
      </c>
      <c r="N2803">
        <v>2025</v>
      </c>
      <c r="O2803" t="s">
        <v>466</v>
      </c>
      <c r="P2803" t="s">
        <v>546</v>
      </c>
      <c r="Q2803" t="s">
        <v>547</v>
      </c>
    </row>
    <row r="2804" spans="1:17" x14ac:dyDescent="0.35">
      <c r="A2804" t="s">
        <v>400</v>
      </c>
      <c r="B2804" t="s">
        <v>1042</v>
      </c>
      <c r="C2804">
        <v>2004</v>
      </c>
      <c r="D2804" t="s">
        <v>470</v>
      </c>
      <c r="E2804">
        <v>0</v>
      </c>
      <c r="F2804">
        <v>83000</v>
      </c>
      <c r="G2804">
        <v>11.3265958867787</v>
      </c>
      <c r="H2804" t="s">
        <v>561</v>
      </c>
      <c r="I2804" t="s">
        <v>464</v>
      </c>
      <c r="J2804" t="s">
        <v>465</v>
      </c>
      <c r="K2804">
        <v>18250</v>
      </c>
      <c r="L2804">
        <v>9.8119203590106299</v>
      </c>
      <c r="M2804" s="2">
        <v>45523</v>
      </c>
      <c r="N2804">
        <v>2024</v>
      </c>
      <c r="O2804" t="s">
        <v>466</v>
      </c>
      <c r="P2804" t="s">
        <v>579</v>
      </c>
      <c r="Q2804" t="s">
        <v>492</v>
      </c>
    </row>
    <row r="2805" spans="1:17" x14ac:dyDescent="0.35">
      <c r="A2805" t="s">
        <v>400</v>
      </c>
      <c r="B2805" t="s">
        <v>1043</v>
      </c>
      <c r="C2805">
        <v>2004</v>
      </c>
      <c r="D2805" t="s">
        <v>470</v>
      </c>
      <c r="E2805">
        <v>0</v>
      </c>
      <c r="F2805">
        <v>43000</v>
      </c>
      <c r="G2805">
        <v>10.668955394675599</v>
      </c>
      <c r="H2805" t="s">
        <v>463</v>
      </c>
      <c r="I2805" t="s">
        <v>464</v>
      </c>
      <c r="J2805" t="s">
        <v>465</v>
      </c>
      <c r="K2805">
        <v>18250</v>
      </c>
      <c r="L2805">
        <v>9.8119203590106299</v>
      </c>
      <c r="M2805" s="2">
        <v>44732</v>
      </c>
      <c r="N2805">
        <v>2022</v>
      </c>
      <c r="O2805" t="s">
        <v>466</v>
      </c>
      <c r="P2805" t="s">
        <v>484</v>
      </c>
      <c r="Q2805" t="s">
        <v>485</v>
      </c>
    </row>
    <row r="2806" spans="1:17" x14ac:dyDescent="0.35">
      <c r="A2806" t="s">
        <v>394</v>
      </c>
      <c r="B2806" t="s">
        <v>662</v>
      </c>
      <c r="C2806">
        <v>2004</v>
      </c>
      <c r="D2806" t="s">
        <v>462</v>
      </c>
      <c r="E2806">
        <v>0</v>
      </c>
      <c r="F2806">
        <v>107000</v>
      </c>
      <c r="G2806">
        <v>11.580584113444001</v>
      </c>
      <c r="H2806" t="s">
        <v>463</v>
      </c>
      <c r="I2806" t="s">
        <v>464</v>
      </c>
      <c r="J2806" t="s">
        <v>465</v>
      </c>
      <c r="K2806">
        <v>18250</v>
      </c>
      <c r="L2806">
        <v>9.8119203590106299</v>
      </c>
      <c r="M2806" s="2">
        <v>45029</v>
      </c>
      <c r="N2806">
        <v>2023</v>
      </c>
      <c r="O2806" t="s">
        <v>466</v>
      </c>
      <c r="P2806" t="s">
        <v>529</v>
      </c>
      <c r="Q2806" t="s">
        <v>511</v>
      </c>
    </row>
    <row r="2807" spans="1:17" x14ac:dyDescent="0.35">
      <c r="A2807" t="s">
        <v>394</v>
      </c>
      <c r="B2807" t="s">
        <v>675</v>
      </c>
      <c r="C2807">
        <v>2003</v>
      </c>
      <c r="D2807" t="s">
        <v>462</v>
      </c>
      <c r="E2807">
        <v>0</v>
      </c>
      <c r="F2807">
        <v>62000</v>
      </c>
      <c r="G2807">
        <v>11.034889664027199</v>
      </c>
      <c r="H2807" t="s">
        <v>561</v>
      </c>
      <c r="I2807" t="s">
        <v>464</v>
      </c>
      <c r="J2807" t="s">
        <v>465</v>
      </c>
      <c r="K2807">
        <v>18250</v>
      </c>
      <c r="L2807">
        <v>9.8119203590106299</v>
      </c>
      <c r="M2807" s="2">
        <v>44243</v>
      </c>
      <c r="N2807">
        <v>2021</v>
      </c>
      <c r="O2807" t="s">
        <v>495</v>
      </c>
      <c r="P2807" t="s">
        <v>524</v>
      </c>
      <c r="Q2807" t="s">
        <v>479</v>
      </c>
    </row>
    <row r="2808" spans="1:17" x14ac:dyDescent="0.35">
      <c r="A2808" t="s">
        <v>394</v>
      </c>
      <c r="B2808" t="s">
        <v>711</v>
      </c>
      <c r="C2808">
        <v>2003</v>
      </c>
      <c r="D2808" t="s">
        <v>476</v>
      </c>
      <c r="E2808">
        <v>0</v>
      </c>
      <c r="F2808">
        <v>34000</v>
      </c>
      <c r="G2808">
        <v>10.434115803598299</v>
      </c>
      <c r="H2808" t="s">
        <v>463</v>
      </c>
      <c r="I2808" t="s">
        <v>464</v>
      </c>
      <c r="J2808" t="s">
        <v>465</v>
      </c>
      <c r="K2808">
        <v>18250</v>
      </c>
      <c r="L2808">
        <v>9.8119203590106299</v>
      </c>
      <c r="M2808" s="2">
        <v>43292</v>
      </c>
      <c r="N2808">
        <v>2018</v>
      </c>
      <c r="O2808" t="s">
        <v>466</v>
      </c>
      <c r="P2808" t="s">
        <v>606</v>
      </c>
      <c r="Q2808" t="s">
        <v>607</v>
      </c>
    </row>
    <row r="2809" spans="1:17" x14ac:dyDescent="0.35">
      <c r="A2809" t="s">
        <v>399</v>
      </c>
      <c r="B2809" t="s">
        <v>461</v>
      </c>
      <c r="C2809">
        <v>2000</v>
      </c>
      <c r="D2809" t="s">
        <v>476</v>
      </c>
      <c r="E2809">
        <v>0</v>
      </c>
      <c r="F2809">
        <v>46000</v>
      </c>
      <c r="G2809">
        <v>10.7363966754712</v>
      </c>
      <c r="H2809" t="s">
        <v>463</v>
      </c>
      <c r="I2809" t="s">
        <v>476</v>
      </c>
      <c r="J2809" t="s">
        <v>576</v>
      </c>
      <c r="K2809">
        <v>18250</v>
      </c>
      <c r="L2809">
        <v>9.8119203590106299</v>
      </c>
      <c r="M2809" s="2">
        <v>43355</v>
      </c>
      <c r="N2809">
        <v>2018</v>
      </c>
      <c r="O2809" t="s">
        <v>466</v>
      </c>
      <c r="P2809" t="s">
        <v>745</v>
      </c>
      <c r="Q2809" t="s">
        <v>607</v>
      </c>
    </row>
    <row r="2810" spans="1:17" x14ac:dyDescent="0.35">
      <c r="A2810" t="s">
        <v>399</v>
      </c>
      <c r="B2810" t="s">
        <v>504</v>
      </c>
      <c r="C2810">
        <v>2003</v>
      </c>
      <c r="D2810" t="s">
        <v>476</v>
      </c>
      <c r="E2810">
        <v>0</v>
      </c>
      <c r="F2810">
        <v>89000</v>
      </c>
      <c r="G2810">
        <v>11.3963916487142</v>
      </c>
      <c r="H2810" t="s">
        <v>463</v>
      </c>
      <c r="I2810" t="s">
        <v>476</v>
      </c>
      <c r="J2810" t="s">
        <v>465</v>
      </c>
      <c r="K2810">
        <v>18250</v>
      </c>
      <c r="L2810">
        <v>9.8119203590106299</v>
      </c>
      <c r="M2810" s="2">
        <v>43199</v>
      </c>
      <c r="N2810">
        <v>2018</v>
      </c>
      <c r="O2810" t="s">
        <v>466</v>
      </c>
      <c r="P2810" t="s">
        <v>646</v>
      </c>
      <c r="Q2810" t="s">
        <v>712</v>
      </c>
    </row>
    <row r="2811" spans="1:17" x14ac:dyDescent="0.35">
      <c r="A2811" t="s">
        <v>397</v>
      </c>
      <c r="B2811" t="s">
        <v>592</v>
      </c>
      <c r="C2811">
        <v>1999</v>
      </c>
      <c r="D2811" t="s">
        <v>470</v>
      </c>
      <c r="E2811">
        <v>0</v>
      </c>
      <c r="F2811">
        <v>122000</v>
      </c>
      <c r="G2811">
        <v>11.7117763237153</v>
      </c>
      <c r="H2811" t="s">
        <v>463</v>
      </c>
      <c r="I2811" t="s">
        <v>464</v>
      </c>
      <c r="J2811" t="s">
        <v>465</v>
      </c>
      <c r="K2811">
        <v>18249</v>
      </c>
      <c r="L2811">
        <v>9.8118655629888103</v>
      </c>
      <c r="M2811" s="2">
        <v>45607</v>
      </c>
      <c r="N2811">
        <v>2024</v>
      </c>
      <c r="O2811" t="s">
        <v>466</v>
      </c>
      <c r="P2811" t="s">
        <v>129</v>
      </c>
      <c r="Q2811" t="s">
        <v>488</v>
      </c>
    </row>
    <row r="2812" spans="1:17" x14ac:dyDescent="0.35">
      <c r="A2812" t="s">
        <v>400</v>
      </c>
      <c r="B2812" t="s">
        <v>1044</v>
      </c>
      <c r="C2812">
        <v>2001</v>
      </c>
      <c r="D2812" t="s">
        <v>470</v>
      </c>
      <c r="E2812">
        <v>1</v>
      </c>
      <c r="F2812">
        <v>58000</v>
      </c>
      <c r="G2812">
        <v>10.9681982895285</v>
      </c>
      <c r="H2812" t="s">
        <v>463</v>
      </c>
      <c r="I2812" t="s">
        <v>464</v>
      </c>
      <c r="J2812" t="s">
        <v>465</v>
      </c>
      <c r="K2812">
        <v>18222</v>
      </c>
      <c r="L2812">
        <v>9.8103849342738005</v>
      </c>
      <c r="M2812" s="2">
        <v>44633</v>
      </c>
      <c r="N2812">
        <v>2022</v>
      </c>
      <c r="O2812" t="s">
        <v>466</v>
      </c>
      <c r="P2812" t="s">
        <v>487</v>
      </c>
      <c r="Q2812" t="s">
        <v>474</v>
      </c>
    </row>
    <row r="2813" spans="1:17" x14ac:dyDescent="0.35">
      <c r="A2813" t="s">
        <v>398</v>
      </c>
      <c r="B2813" t="s">
        <v>869</v>
      </c>
      <c r="C2813">
        <v>1985</v>
      </c>
      <c r="D2813" t="s">
        <v>470</v>
      </c>
      <c r="E2813">
        <v>0</v>
      </c>
      <c r="F2813">
        <v>68000</v>
      </c>
      <c r="G2813">
        <v>11.1272629841582</v>
      </c>
      <c r="H2813" t="s">
        <v>463</v>
      </c>
      <c r="I2813" t="s">
        <v>464</v>
      </c>
      <c r="J2813" t="s">
        <v>465</v>
      </c>
      <c r="K2813">
        <v>18200</v>
      </c>
      <c r="L2813">
        <v>9.8091768730648798</v>
      </c>
      <c r="M2813" s="2">
        <v>45464</v>
      </c>
      <c r="N2813">
        <v>2024</v>
      </c>
      <c r="O2813" t="s">
        <v>466</v>
      </c>
      <c r="P2813" t="s">
        <v>656</v>
      </c>
      <c r="Q2813" t="s">
        <v>563</v>
      </c>
    </row>
    <row r="2814" spans="1:17" x14ac:dyDescent="0.35">
      <c r="A2814" t="s">
        <v>396</v>
      </c>
      <c r="B2814" t="s">
        <v>904</v>
      </c>
      <c r="C2814">
        <v>2000</v>
      </c>
      <c r="D2814" t="s">
        <v>470</v>
      </c>
      <c r="E2814">
        <v>0</v>
      </c>
      <c r="F2814">
        <v>10000</v>
      </c>
      <c r="G2814">
        <v>9.2103403719761801</v>
      </c>
      <c r="H2814" t="s">
        <v>463</v>
      </c>
      <c r="I2814" t="s">
        <v>464</v>
      </c>
      <c r="J2814" t="s">
        <v>465</v>
      </c>
      <c r="K2814">
        <v>18200</v>
      </c>
      <c r="L2814">
        <v>9.8091768730648798</v>
      </c>
      <c r="M2814" s="2">
        <v>44557</v>
      </c>
      <c r="N2814">
        <v>2021</v>
      </c>
      <c r="O2814" t="s">
        <v>495</v>
      </c>
      <c r="P2814" t="s">
        <v>94</v>
      </c>
      <c r="Q2814" t="s">
        <v>541</v>
      </c>
    </row>
    <row r="2815" spans="1:17" x14ac:dyDescent="0.35">
      <c r="A2815" t="s">
        <v>394</v>
      </c>
      <c r="B2815" t="s">
        <v>730</v>
      </c>
      <c r="C2815">
        <v>2006</v>
      </c>
      <c r="D2815" t="s">
        <v>462</v>
      </c>
      <c r="E2815">
        <v>0</v>
      </c>
      <c r="F2815">
        <v>107000</v>
      </c>
      <c r="G2815">
        <v>11.580584113444001</v>
      </c>
      <c r="H2815" t="s">
        <v>463</v>
      </c>
      <c r="I2815" t="s">
        <v>464</v>
      </c>
      <c r="J2815" t="s">
        <v>465</v>
      </c>
      <c r="K2815">
        <v>18200</v>
      </c>
      <c r="L2815">
        <v>9.8091768730648798</v>
      </c>
      <c r="M2815" s="2">
        <v>43768</v>
      </c>
      <c r="N2815">
        <v>2019</v>
      </c>
      <c r="O2815" t="s">
        <v>466</v>
      </c>
      <c r="P2815" t="s">
        <v>68</v>
      </c>
      <c r="Q2815" t="s">
        <v>552</v>
      </c>
    </row>
    <row r="2816" spans="1:17" x14ac:dyDescent="0.35">
      <c r="A2816" t="s">
        <v>403</v>
      </c>
      <c r="B2816" t="s">
        <v>751</v>
      </c>
      <c r="C2816">
        <v>2000</v>
      </c>
      <c r="D2816" t="s">
        <v>470</v>
      </c>
      <c r="E2816">
        <v>0</v>
      </c>
      <c r="F2816">
        <v>32000</v>
      </c>
      <c r="G2816">
        <v>10.3734911817818</v>
      </c>
      <c r="H2816" t="s">
        <v>561</v>
      </c>
      <c r="I2816" t="s">
        <v>464</v>
      </c>
      <c r="J2816" t="s">
        <v>465</v>
      </c>
      <c r="K2816">
        <v>18150</v>
      </c>
      <c r="L2816">
        <v>9.8064258396929898</v>
      </c>
      <c r="M2816" s="2">
        <v>46040</v>
      </c>
      <c r="N2816">
        <v>2026</v>
      </c>
      <c r="O2816" t="s">
        <v>478</v>
      </c>
      <c r="P2816" t="s">
        <v>499</v>
      </c>
      <c r="Q2816" t="s">
        <v>499</v>
      </c>
    </row>
    <row r="2817" spans="1:17" x14ac:dyDescent="0.35">
      <c r="A2817" t="s">
        <v>403</v>
      </c>
      <c r="B2817" t="s">
        <v>789</v>
      </c>
      <c r="C2817">
        <v>2003</v>
      </c>
      <c r="D2817" t="s">
        <v>470</v>
      </c>
      <c r="E2817">
        <v>0</v>
      </c>
      <c r="F2817">
        <v>36000</v>
      </c>
      <c r="G2817">
        <v>10.4912742174382</v>
      </c>
      <c r="H2817" t="s">
        <v>561</v>
      </c>
      <c r="I2817" t="s">
        <v>464</v>
      </c>
      <c r="J2817" t="s">
        <v>465</v>
      </c>
      <c r="K2817">
        <v>18150</v>
      </c>
      <c r="L2817">
        <v>9.8064258396929898</v>
      </c>
      <c r="M2817" s="2">
        <v>45996</v>
      </c>
      <c r="N2817">
        <v>2025</v>
      </c>
      <c r="O2817" t="s">
        <v>478</v>
      </c>
      <c r="P2817" t="s">
        <v>142</v>
      </c>
      <c r="Q2817" t="s">
        <v>503</v>
      </c>
    </row>
    <row r="2818" spans="1:17" x14ac:dyDescent="0.35">
      <c r="A2818" t="s">
        <v>403</v>
      </c>
      <c r="B2818" t="s">
        <v>716</v>
      </c>
      <c r="C2818">
        <v>2004</v>
      </c>
      <c r="D2818" t="s">
        <v>470</v>
      </c>
      <c r="E2818">
        <v>0</v>
      </c>
      <c r="F2818">
        <v>52000</v>
      </c>
      <c r="G2818">
        <v>10.8589989975635</v>
      </c>
      <c r="H2818" t="s">
        <v>561</v>
      </c>
      <c r="I2818" t="s">
        <v>464</v>
      </c>
      <c r="J2818" t="s">
        <v>465</v>
      </c>
      <c r="K2818">
        <v>18150</v>
      </c>
      <c r="L2818">
        <v>9.8064258396929898</v>
      </c>
      <c r="M2818" s="2">
        <v>45790</v>
      </c>
      <c r="N2818">
        <v>2025</v>
      </c>
      <c r="O2818" t="s">
        <v>478</v>
      </c>
      <c r="P2818" t="s">
        <v>546</v>
      </c>
      <c r="Q2818" t="s">
        <v>547</v>
      </c>
    </row>
    <row r="2819" spans="1:17" x14ac:dyDescent="0.35">
      <c r="A2819" t="s">
        <v>403</v>
      </c>
      <c r="B2819" t="s">
        <v>1045</v>
      </c>
      <c r="C2819">
        <v>1997</v>
      </c>
      <c r="D2819" t="s">
        <v>470</v>
      </c>
      <c r="E2819">
        <v>0</v>
      </c>
      <c r="F2819">
        <v>64000</v>
      </c>
      <c r="G2819">
        <v>11.0666383623418</v>
      </c>
      <c r="H2819" t="s">
        <v>463</v>
      </c>
      <c r="I2819" t="s">
        <v>464</v>
      </c>
      <c r="J2819" t="s">
        <v>465</v>
      </c>
      <c r="K2819">
        <v>18150</v>
      </c>
      <c r="L2819">
        <v>9.8064258396929898</v>
      </c>
      <c r="M2819" s="2">
        <v>45675</v>
      </c>
      <c r="N2819">
        <v>2025</v>
      </c>
      <c r="O2819" t="s">
        <v>519</v>
      </c>
      <c r="P2819" t="s">
        <v>585</v>
      </c>
      <c r="Q2819" t="s">
        <v>585</v>
      </c>
    </row>
    <row r="2820" spans="1:17" x14ac:dyDescent="0.35">
      <c r="A2820" t="s">
        <v>403</v>
      </c>
      <c r="B2820" t="s">
        <v>589</v>
      </c>
      <c r="C2820">
        <v>2003</v>
      </c>
      <c r="D2820" t="s">
        <v>470</v>
      </c>
      <c r="E2820">
        <v>0</v>
      </c>
      <c r="F2820">
        <v>51000</v>
      </c>
      <c r="G2820">
        <v>10.839580911706401</v>
      </c>
      <c r="H2820" t="s">
        <v>561</v>
      </c>
      <c r="I2820" t="s">
        <v>464</v>
      </c>
      <c r="J2820" t="s">
        <v>465</v>
      </c>
      <c r="K2820">
        <v>18150</v>
      </c>
      <c r="L2820">
        <v>9.8064258396929898</v>
      </c>
      <c r="M2820" s="2">
        <v>44877</v>
      </c>
      <c r="N2820">
        <v>2022</v>
      </c>
      <c r="O2820" t="s">
        <v>478</v>
      </c>
      <c r="P2820" t="s">
        <v>105</v>
      </c>
      <c r="Q2820" t="s">
        <v>533</v>
      </c>
    </row>
    <row r="2821" spans="1:17" x14ac:dyDescent="0.35">
      <c r="A2821" t="s">
        <v>403</v>
      </c>
      <c r="B2821" t="s">
        <v>589</v>
      </c>
      <c r="C2821">
        <v>2003</v>
      </c>
      <c r="D2821" t="s">
        <v>470</v>
      </c>
      <c r="E2821">
        <v>0</v>
      </c>
      <c r="F2821">
        <v>93000</v>
      </c>
      <c r="G2821">
        <v>11.440354772135301</v>
      </c>
      <c r="H2821" t="s">
        <v>561</v>
      </c>
      <c r="I2821" t="s">
        <v>464</v>
      </c>
      <c r="J2821" t="s">
        <v>465</v>
      </c>
      <c r="K2821">
        <v>18150</v>
      </c>
      <c r="L2821">
        <v>9.8064258396929898</v>
      </c>
      <c r="M2821" s="2">
        <v>44791</v>
      </c>
      <c r="N2821">
        <v>2022</v>
      </c>
      <c r="O2821" t="s">
        <v>478</v>
      </c>
      <c r="P2821" t="s">
        <v>496</v>
      </c>
      <c r="Q2821" t="s">
        <v>487</v>
      </c>
    </row>
    <row r="2822" spans="1:17" x14ac:dyDescent="0.35">
      <c r="A2822" t="s">
        <v>403</v>
      </c>
      <c r="B2822" t="s">
        <v>844</v>
      </c>
      <c r="C2822">
        <v>2000</v>
      </c>
      <c r="D2822" t="s">
        <v>470</v>
      </c>
      <c r="E2822">
        <v>0</v>
      </c>
      <c r="F2822">
        <v>58000</v>
      </c>
      <c r="G2822">
        <v>10.9681982895285</v>
      </c>
      <c r="H2822" t="s">
        <v>561</v>
      </c>
      <c r="I2822" t="s">
        <v>464</v>
      </c>
      <c r="J2822" t="s">
        <v>465</v>
      </c>
      <c r="K2822">
        <v>18150</v>
      </c>
      <c r="L2822">
        <v>9.8064258396929898</v>
      </c>
      <c r="M2822" s="2">
        <v>44591</v>
      </c>
      <c r="N2822">
        <v>2022</v>
      </c>
      <c r="O2822" t="s">
        <v>519</v>
      </c>
      <c r="P2822" t="s">
        <v>474</v>
      </c>
      <c r="Q2822" t="s">
        <v>474</v>
      </c>
    </row>
    <row r="2823" spans="1:17" x14ac:dyDescent="0.35">
      <c r="A2823" t="s">
        <v>403</v>
      </c>
      <c r="B2823" t="s">
        <v>753</v>
      </c>
      <c r="C2823">
        <v>1999</v>
      </c>
      <c r="D2823" t="s">
        <v>476</v>
      </c>
      <c r="E2823">
        <v>0</v>
      </c>
      <c r="F2823">
        <v>37000</v>
      </c>
      <c r="G2823">
        <v>10.5186731916263</v>
      </c>
      <c r="H2823" t="s">
        <v>476</v>
      </c>
      <c r="I2823" t="s">
        <v>476</v>
      </c>
      <c r="J2823" t="s">
        <v>477</v>
      </c>
      <c r="K2823">
        <v>18150</v>
      </c>
      <c r="L2823">
        <v>9.8064258396929898</v>
      </c>
      <c r="M2823" s="2">
        <v>44209</v>
      </c>
      <c r="N2823">
        <v>2021</v>
      </c>
      <c r="O2823" t="s">
        <v>478</v>
      </c>
      <c r="P2823" t="s">
        <v>479</v>
      </c>
      <c r="Q2823" t="s">
        <v>479</v>
      </c>
    </row>
    <row r="2824" spans="1:17" x14ac:dyDescent="0.35">
      <c r="A2824" t="s">
        <v>402</v>
      </c>
      <c r="B2824" t="s">
        <v>1046</v>
      </c>
      <c r="C2824">
        <v>2003</v>
      </c>
      <c r="D2824" t="s">
        <v>470</v>
      </c>
      <c r="E2824">
        <v>0</v>
      </c>
      <c r="F2824">
        <v>59000</v>
      </c>
      <c r="G2824">
        <v>10.985292722887801</v>
      </c>
      <c r="H2824" t="s">
        <v>463</v>
      </c>
      <c r="I2824" t="s">
        <v>464</v>
      </c>
      <c r="J2824" t="s">
        <v>465</v>
      </c>
      <c r="K2824">
        <v>18150</v>
      </c>
      <c r="L2824">
        <v>9.8064258396929898</v>
      </c>
      <c r="M2824" s="2">
        <v>44274</v>
      </c>
      <c r="N2824">
        <v>2021</v>
      </c>
      <c r="O2824" t="s">
        <v>478</v>
      </c>
      <c r="P2824" t="s">
        <v>594</v>
      </c>
      <c r="Q2824" t="s">
        <v>479</v>
      </c>
    </row>
    <row r="2825" spans="1:17" x14ac:dyDescent="0.35">
      <c r="A2825" t="s">
        <v>394</v>
      </c>
      <c r="B2825" t="s">
        <v>619</v>
      </c>
      <c r="C2825">
        <v>2006</v>
      </c>
      <c r="D2825" t="s">
        <v>476</v>
      </c>
      <c r="E2825">
        <v>0</v>
      </c>
      <c r="F2825">
        <v>42000</v>
      </c>
      <c r="G2825">
        <v>10.645424897265499</v>
      </c>
      <c r="H2825" t="s">
        <v>463</v>
      </c>
      <c r="I2825" t="s">
        <v>464</v>
      </c>
      <c r="J2825" t="s">
        <v>465</v>
      </c>
      <c r="K2825">
        <v>18150</v>
      </c>
      <c r="L2825">
        <v>9.8064258396929898</v>
      </c>
      <c r="M2825" s="2">
        <v>43794</v>
      </c>
      <c r="N2825">
        <v>2019</v>
      </c>
      <c r="O2825" t="s">
        <v>466</v>
      </c>
      <c r="P2825" t="s">
        <v>69</v>
      </c>
      <c r="Q2825" t="s">
        <v>552</v>
      </c>
    </row>
    <row r="2826" spans="1:17" x14ac:dyDescent="0.35">
      <c r="A2826" t="s">
        <v>399</v>
      </c>
      <c r="B2826" t="s">
        <v>504</v>
      </c>
      <c r="C2826">
        <v>2003</v>
      </c>
      <c r="D2826" t="s">
        <v>470</v>
      </c>
      <c r="E2826">
        <v>0</v>
      </c>
      <c r="F2826">
        <v>175000</v>
      </c>
      <c r="G2826">
        <v>12.0725412529056</v>
      </c>
      <c r="H2826" t="s">
        <v>463</v>
      </c>
      <c r="I2826" t="s">
        <v>464</v>
      </c>
      <c r="J2826" t="s">
        <v>465</v>
      </c>
      <c r="K2826">
        <v>18140</v>
      </c>
      <c r="L2826">
        <v>9.8058747236691204</v>
      </c>
      <c r="M2826" s="2">
        <v>45406</v>
      </c>
      <c r="N2826">
        <v>2024</v>
      </c>
      <c r="O2826" t="s">
        <v>495</v>
      </c>
      <c r="P2826" t="s">
        <v>488</v>
      </c>
      <c r="Q2826" t="s">
        <v>563</v>
      </c>
    </row>
    <row r="2827" spans="1:17" x14ac:dyDescent="0.35">
      <c r="A2827" t="s">
        <v>394</v>
      </c>
      <c r="B2827" t="s">
        <v>988</v>
      </c>
      <c r="C2827">
        <v>2003</v>
      </c>
      <c r="D2827" t="s">
        <v>470</v>
      </c>
      <c r="E2827">
        <v>0</v>
      </c>
      <c r="F2827">
        <v>84000</v>
      </c>
      <c r="G2827">
        <v>11.3385720778254</v>
      </c>
      <c r="H2827" t="s">
        <v>463</v>
      </c>
      <c r="I2827" t="s">
        <v>481</v>
      </c>
      <c r="J2827" t="s">
        <v>508</v>
      </c>
      <c r="K2827">
        <v>18093</v>
      </c>
      <c r="L2827">
        <v>9.8032804021190891</v>
      </c>
      <c r="M2827" s="2">
        <v>45022</v>
      </c>
      <c r="N2827">
        <v>2023</v>
      </c>
      <c r="O2827" t="s">
        <v>544</v>
      </c>
      <c r="P2827" t="s">
        <v>529</v>
      </c>
      <c r="Q2827" t="s">
        <v>511</v>
      </c>
    </row>
    <row r="2828" spans="1:17" x14ac:dyDescent="0.35">
      <c r="A2828" t="s">
        <v>396</v>
      </c>
      <c r="B2828" t="s">
        <v>959</v>
      </c>
      <c r="C2828">
        <v>1999</v>
      </c>
      <c r="D2828" t="s">
        <v>470</v>
      </c>
      <c r="E2828">
        <v>0</v>
      </c>
      <c r="F2828">
        <v>36000</v>
      </c>
      <c r="G2828">
        <v>10.4912742174382</v>
      </c>
      <c r="H2828" t="s">
        <v>463</v>
      </c>
      <c r="I2828" t="s">
        <v>464</v>
      </c>
      <c r="J2828" t="s">
        <v>465</v>
      </c>
      <c r="K2828">
        <v>18050</v>
      </c>
      <c r="L2828">
        <v>9.8009009637610198</v>
      </c>
      <c r="M2828" s="2">
        <v>45806</v>
      </c>
      <c r="N2828">
        <v>2025</v>
      </c>
      <c r="O2828" t="s">
        <v>466</v>
      </c>
      <c r="P2828" t="s">
        <v>546</v>
      </c>
      <c r="Q2828" t="s">
        <v>547</v>
      </c>
    </row>
    <row r="2829" spans="1:17" x14ac:dyDescent="0.35">
      <c r="A2829" t="s">
        <v>396</v>
      </c>
      <c r="B2829" t="s">
        <v>946</v>
      </c>
      <c r="C2829">
        <v>2003</v>
      </c>
      <c r="D2829" t="s">
        <v>490</v>
      </c>
      <c r="E2829">
        <v>1</v>
      </c>
      <c r="F2829">
        <v>62000</v>
      </c>
      <c r="G2829">
        <v>11.034889664027199</v>
      </c>
      <c r="H2829" t="s">
        <v>463</v>
      </c>
      <c r="I2829" t="s">
        <v>464</v>
      </c>
      <c r="J2829" t="s">
        <v>465</v>
      </c>
      <c r="K2829">
        <v>18027</v>
      </c>
      <c r="L2829">
        <v>9.7996259130020302</v>
      </c>
      <c r="M2829" s="2">
        <v>45145</v>
      </c>
      <c r="N2829">
        <v>2023</v>
      </c>
      <c r="O2829" t="s">
        <v>495</v>
      </c>
      <c r="P2829" t="s">
        <v>531</v>
      </c>
      <c r="Q2829" t="s">
        <v>468</v>
      </c>
    </row>
    <row r="2830" spans="1:17" x14ac:dyDescent="0.35">
      <c r="A2830" t="s">
        <v>401</v>
      </c>
      <c r="B2830" t="s">
        <v>665</v>
      </c>
      <c r="C2830">
        <v>1998</v>
      </c>
      <c r="D2830" t="s">
        <v>476</v>
      </c>
      <c r="E2830">
        <v>0</v>
      </c>
      <c r="F2830">
        <v>38000</v>
      </c>
      <c r="G2830">
        <v>10.545341438708499</v>
      </c>
      <c r="H2830" t="s">
        <v>463</v>
      </c>
      <c r="I2830" t="s">
        <v>476</v>
      </c>
      <c r="J2830" t="s">
        <v>465</v>
      </c>
      <c r="K2830">
        <v>18025</v>
      </c>
      <c r="L2830">
        <v>9.7995149621531503</v>
      </c>
      <c r="M2830" s="2">
        <v>44180</v>
      </c>
      <c r="N2830">
        <v>2020</v>
      </c>
      <c r="O2830" t="s">
        <v>466</v>
      </c>
      <c r="P2830" t="s">
        <v>82</v>
      </c>
      <c r="Q2830" t="s">
        <v>516</v>
      </c>
    </row>
    <row r="2831" spans="1:17" x14ac:dyDescent="0.35">
      <c r="A2831" t="s">
        <v>398</v>
      </c>
      <c r="B2831" t="s">
        <v>978</v>
      </c>
      <c r="C2831">
        <v>1989</v>
      </c>
      <c r="D2831" t="s">
        <v>470</v>
      </c>
      <c r="E2831">
        <v>0</v>
      </c>
      <c r="F2831">
        <v>81000</v>
      </c>
      <c r="G2831">
        <v>11.3022044336545</v>
      </c>
      <c r="H2831" t="s">
        <v>463</v>
      </c>
      <c r="I2831" t="s">
        <v>481</v>
      </c>
      <c r="J2831" t="s">
        <v>465</v>
      </c>
      <c r="K2831">
        <v>18012</v>
      </c>
      <c r="L2831">
        <v>9.7987934814214608</v>
      </c>
      <c r="M2831" s="2">
        <v>46028</v>
      </c>
      <c r="N2831">
        <v>2026</v>
      </c>
      <c r="O2831" t="s">
        <v>544</v>
      </c>
      <c r="P2831" t="s">
        <v>499</v>
      </c>
      <c r="Q2831" t="s">
        <v>499</v>
      </c>
    </row>
    <row r="2832" spans="1:17" x14ac:dyDescent="0.35">
      <c r="A2832" t="s">
        <v>397</v>
      </c>
      <c r="B2832" t="s">
        <v>1047</v>
      </c>
      <c r="C2832">
        <v>1997</v>
      </c>
      <c r="D2832" t="s">
        <v>462</v>
      </c>
      <c r="E2832">
        <v>0</v>
      </c>
      <c r="F2832">
        <v>134000</v>
      </c>
      <c r="G2832">
        <v>11.805595078933001</v>
      </c>
      <c r="H2832" t="s">
        <v>463</v>
      </c>
      <c r="I2832" t="s">
        <v>464</v>
      </c>
      <c r="J2832" t="s">
        <v>576</v>
      </c>
      <c r="K2832">
        <v>18002</v>
      </c>
      <c r="L2832">
        <v>9.7982381418170306</v>
      </c>
      <c r="M2832" s="2">
        <v>44719</v>
      </c>
      <c r="N2832">
        <v>2022</v>
      </c>
      <c r="O2832" t="s">
        <v>471</v>
      </c>
      <c r="P2832" t="s">
        <v>484</v>
      </c>
      <c r="Q2832" t="s">
        <v>485</v>
      </c>
    </row>
    <row r="2833" spans="1:17" x14ac:dyDescent="0.35">
      <c r="A2833" t="s">
        <v>398</v>
      </c>
      <c r="B2833" t="s">
        <v>640</v>
      </c>
      <c r="C2833">
        <v>1986</v>
      </c>
      <c r="D2833" t="s">
        <v>462</v>
      </c>
      <c r="E2833">
        <v>0</v>
      </c>
      <c r="F2833">
        <v>91000</v>
      </c>
      <c r="G2833">
        <v>11.4186147854989</v>
      </c>
      <c r="H2833" t="s">
        <v>463</v>
      </c>
      <c r="I2833" t="s">
        <v>464</v>
      </c>
      <c r="J2833" t="s">
        <v>465</v>
      </c>
      <c r="K2833">
        <v>18000</v>
      </c>
      <c r="L2833">
        <v>9.7981270368783004</v>
      </c>
      <c r="M2833" s="2">
        <v>46063</v>
      </c>
      <c r="N2833">
        <v>2026</v>
      </c>
      <c r="O2833" t="s">
        <v>517</v>
      </c>
      <c r="P2833" t="s">
        <v>501</v>
      </c>
      <c r="Q2833" t="s">
        <v>499</v>
      </c>
    </row>
    <row r="2834" spans="1:17" x14ac:dyDescent="0.35">
      <c r="A2834" t="s">
        <v>398</v>
      </c>
      <c r="B2834" t="s">
        <v>869</v>
      </c>
      <c r="C2834">
        <v>1985</v>
      </c>
      <c r="D2834" t="s">
        <v>470</v>
      </c>
      <c r="E2834">
        <v>0</v>
      </c>
      <c r="F2834">
        <v>67000</v>
      </c>
      <c r="G2834">
        <v>11.1124478983731</v>
      </c>
      <c r="H2834" t="s">
        <v>463</v>
      </c>
      <c r="I2834" t="s">
        <v>464</v>
      </c>
      <c r="J2834" t="s">
        <v>465</v>
      </c>
      <c r="K2834">
        <v>18000</v>
      </c>
      <c r="L2834">
        <v>9.7981270368783004</v>
      </c>
      <c r="M2834" s="2">
        <v>45298</v>
      </c>
      <c r="N2834">
        <v>2024</v>
      </c>
      <c r="O2834" t="s">
        <v>466</v>
      </c>
      <c r="P2834" t="s">
        <v>493</v>
      </c>
      <c r="Q2834" t="s">
        <v>493</v>
      </c>
    </row>
    <row r="2835" spans="1:17" x14ac:dyDescent="0.35">
      <c r="A2835" t="s">
        <v>398</v>
      </c>
      <c r="B2835" t="s">
        <v>1048</v>
      </c>
      <c r="C2835">
        <v>1985</v>
      </c>
      <c r="D2835" t="s">
        <v>470</v>
      </c>
      <c r="E2835">
        <v>0</v>
      </c>
      <c r="F2835">
        <v>52000</v>
      </c>
      <c r="G2835">
        <v>10.8589989975635</v>
      </c>
      <c r="H2835" t="s">
        <v>463</v>
      </c>
      <c r="I2835" t="s">
        <v>464</v>
      </c>
      <c r="J2835" t="s">
        <v>465</v>
      </c>
      <c r="K2835">
        <v>18000</v>
      </c>
      <c r="L2835">
        <v>9.7981270368783004</v>
      </c>
      <c r="M2835" s="2">
        <v>45036</v>
      </c>
      <c r="N2835">
        <v>2023</v>
      </c>
      <c r="O2835" t="s">
        <v>881</v>
      </c>
      <c r="P2835" t="s">
        <v>529</v>
      </c>
      <c r="Q2835" t="s">
        <v>511</v>
      </c>
    </row>
    <row r="2836" spans="1:17" x14ac:dyDescent="0.35">
      <c r="A2836" t="s">
        <v>395</v>
      </c>
      <c r="B2836" t="s">
        <v>822</v>
      </c>
      <c r="C2836">
        <v>1993</v>
      </c>
      <c r="D2836" t="s">
        <v>462</v>
      </c>
      <c r="E2836">
        <v>0</v>
      </c>
      <c r="F2836">
        <v>37000</v>
      </c>
      <c r="G2836">
        <v>10.5186731916263</v>
      </c>
      <c r="H2836" t="s">
        <v>463</v>
      </c>
      <c r="I2836" t="s">
        <v>464</v>
      </c>
      <c r="J2836" t="s">
        <v>465</v>
      </c>
      <c r="K2836">
        <v>18000</v>
      </c>
      <c r="L2836">
        <v>9.7981270368783004</v>
      </c>
      <c r="M2836" s="2">
        <v>45912</v>
      </c>
      <c r="N2836">
        <v>2025</v>
      </c>
      <c r="O2836" t="s">
        <v>495</v>
      </c>
      <c r="P2836" t="s">
        <v>556</v>
      </c>
      <c r="Q2836" t="s">
        <v>514</v>
      </c>
    </row>
    <row r="2837" spans="1:17" x14ac:dyDescent="0.35">
      <c r="A2837" t="s">
        <v>395</v>
      </c>
      <c r="B2837" t="s">
        <v>659</v>
      </c>
      <c r="C2837">
        <v>1990</v>
      </c>
      <c r="D2837" t="s">
        <v>470</v>
      </c>
      <c r="E2837">
        <v>0</v>
      </c>
      <c r="F2837">
        <v>6000</v>
      </c>
      <c r="G2837">
        <v>8.6995147482101896</v>
      </c>
      <c r="H2837" t="s">
        <v>463</v>
      </c>
      <c r="I2837" t="s">
        <v>464</v>
      </c>
      <c r="J2837" t="s">
        <v>465</v>
      </c>
      <c r="K2837">
        <v>18000</v>
      </c>
      <c r="L2837">
        <v>9.7981270368783004</v>
      </c>
      <c r="M2837" s="2">
        <v>45144</v>
      </c>
      <c r="N2837">
        <v>2023</v>
      </c>
      <c r="O2837" t="s">
        <v>466</v>
      </c>
      <c r="P2837" t="s">
        <v>531</v>
      </c>
      <c r="Q2837" t="s">
        <v>468</v>
      </c>
    </row>
    <row r="2838" spans="1:17" x14ac:dyDescent="0.35">
      <c r="A2838" t="s">
        <v>395</v>
      </c>
      <c r="B2838" t="s">
        <v>822</v>
      </c>
      <c r="C2838">
        <v>1990</v>
      </c>
      <c r="D2838" t="s">
        <v>476</v>
      </c>
      <c r="E2838">
        <v>0</v>
      </c>
      <c r="F2838">
        <v>1000</v>
      </c>
      <c r="G2838">
        <v>6.9077552789821297</v>
      </c>
      <c r="H2838" t="s">
        <v>463</v>
      </c>
      <c r="I2838" t="s">
        <v>464</v>
      </c>
      <c r="J2838" t="s">
        <v>465</v>
      </c>
      <c r="K2838">
        <v>18000</v>
      </c>
      <c r="L2838">
        <v>9.7981270368783004</v>
      </c>
      <c r="M2838" s="2">
        <v>43696</v>
      </c>
      <c r="N2838">
        <v>2019</v>
      </c>
      <c r="O2838" t="s">
        <v>466</v>
      </c>
      <c r="P2838" t="s">
        <v>627</v>
      </c>
      <c r="Q2838" t="s">
        <v>628</v>
      </c>
    </row>
    <row r="2839" spans="1:17" x14ac:dyDescent="0.35">
      <c r="A2839" t="s">
        <v>399</v>
      </c>
      <c r="B2839" t="s">
        <v>504</v>
      </c>
      <c r="C2839">
        <v>2003</v>
      </c>
      <c r="D2839" t="s">
        <v>470</v>
      </c>
      <c r="E2839">
        <v>0</v>
      </c>
      <c r="F2839">
        <v>126000</v>
      </c>
      <c r="G2839">
        <v>11.7440371859336</v>
      </c>
      <c r="H2839" t="s">
        <v>463</v>
      </c>
      <c r="I2839" t="s">
        <v>464</v>
      </c>
      <c r="J2839" t="s">
        <v>465</v>
      </c>
      <c r="K2839">
        <v>18000</v>
      </c>
      <c r="L2839">
        <v>9.7981270368783004</v>
      </c>
      <c r="M2839" s="2">
        <v>45388</v>
      </c>
      <c r="N2839">
        <v>2024</v>
      </c>
      <c r="O2839" t="s">
        <v>466</v>
      </c>
      <c r="P2839" t="s">
        <v>488</v>
      </c>
      <c r="Q2839" t="s">
        <v>563</v>
      </c>
    </row>
    <row r="2840" spans="1:17" x14ac:dyDescent="0.35">
      <c r="A2840" t="s">
        <v>399</v>
      </c>
      <c r="B2840" t="s">
        <v>473</v>
      </c>
      <c r="C2840">
        <v>2002</v>
      </c>
      <c r="D2840" t="s">
        <v>470</v>
      </c>
      <c r="E2840">
        <v>0</v>
      </c>
      <c r="F2840">
        <v>93000</v>
      </c>
      <c r="G2840">
        <v>11.440354772135301</v>
      </c>
      <c r="H2840" t="s">
        <v>463</v>
      </c>
      <c r="I2840" t="s">
        <v>464</v>
      </c>
      <c r="J2840" t="s">
        <v>465</v>
      </c>
      <c r="K2840">
        <v>18000</v>
      </c>
      <c r="L2840">
        <v>9.7981270368783004</v>
      </c>
      <c r="M2840" s="2">
        <v>45287</v>
      </c>
      <c r="N2840">
        <v>2023</v>
      </c>
      <c r="O2840" t="s">
        <v>495</v>
      </c>
      <c r="P2840" t="s">
        <v>118</v>
      </c>
      <c r="Q2840" t="s">
        <v>529</v>
      </c>
    </row>
    <row r="2841" spans="1:17" x14ac:dyDescent="0.35">
      <c r="A2841" t="s">
        <v>399</v>
      </c>
      <c r="B2841" t="s">
        <v>473</v>
      </c>
      <c r="C2841">
        <v>2002</v>
      </c>
      <c r="D2841" t="s">
        <v>462</v>
      </c>
      <c r="E2841">
        <v>0</v>
      </c>
      <c r="F2841">
        <v>201000</v>
      </c>
      <c r="G2841">
        <v>12.2110601870412</v>
      </c>
      <c r="H2841" t="s">
        <v>463</v>
      </c>
      <c r="I2841" t="s">
        <v>464</v>
      </c>
      <c r="J2841" t="s">
        <v>465</v>
      </c>
      <c r="K2841">
        <v>18000</v>
      </c>
      <c r="L2841">
        <v>9.7981270368783004</v>
      </c>
      <c r="M2841" s="2">
        <v>45280</v>
      </c>
      <c r="N2841">
        <v>2023</v>
      </c>
      <c r="O2841" t="s">
        <v>495</v>
      </c>
      <c r="P2841" t="s">
        <v>118</v>
      </c>
      <c r="Q2841" t="s">
        <v>529</v>
      </c>
    </row>
    <row r="2842" spans="1:17" x14ac:dyDescent="0.35">
      <c r="A2842" t="s">
        <v>399</v>
      </c>
      <c r="B2842" t="s">
        <v>515</v>
      </c>
      <c r="C2842">
        <v>2001</v>
      </c>
      <c r="D2842" t="s">
        <v>470</v>
      </c>
      <c r="E2842">
        <v>0</v>
      </c>
      <c r="F2842">
        <v>149000</v>
      </c>
      <c r="G2842">
        <v>11.911701584927499</v>
      </c>
      <c r="H2842" t="s">
        <v>463</v>
      </c>
      <c r="I2842" t="s">
        <v>464</v>
      </c>
      <c r="J2842" t="s">
        <v>465</v>
      </c>
      <c r="K2842">
        <v>18000</v>
      </c>
      <c r="L2842">
        <v>9.7981270368783004</v>
      </c>
      <c r="M2842" s="2">
        <v>45195</v>
      </c>
      <c r="N2842">
        <v>2023</v>
      </c>
      <c r="O2842" t="s">
        <v>495</v>
      </c>
      <c r="P2842" t="s">
        <v>467</v>
      </c>
      <c r="Q2842" t="s">
        <v>468</v>
      </c>
    </row>
    <row r="2843" spans="1:17" x14ac:dyDescent="0.35">
      <c r="A2843" t="s">
        <v>403</v>
      </c>
      <c r="B2843" t="s">
        <v>791</v>
      </c>
      <c r="C2843">
        <v>1999</v>
      </c>
      <c r="D2843" t="s">
        <v>470</v>
      </c>
      <c r="E2843">
        <v>0</v>
      </c>
      <c r="F2843">
        <v>37000</v>
      </c>
      <c r="G2843">
        <v>10.5186731916263</v>
      </c>
      <c r="H2843" t="s">
        <v>463</v>
      </c>
      <c r="I2843" t="s">
        <v>464</v>
      </c>
      <c r="J2843" t="s">
        <v>465</v>
      </c>
      <c r="K2843">
        <v>18000</v>
      </c>
      <c r="L2843">
        <v>9.7981270368783004</v>
      </c>
      <c r="M2843" s="2">
        <v>46092</v>
      </c>
      <c r="N2843">
        <v>2026</v>
      </c>
      <c r="O2843" t="s">
        <v>495</v>
      </c>
      <c r="P2843" t="s">
        <v>498</v>
      </c>
      <c r="Q2843" t="s">
        <v>499</v>
      </c>
    </row>
    <row r="2844" spans="1:17" x14ac:dyDescent="0.35">
      <c r="A2844" t="s">
        <v>403</v>
      </c>
      <c r="B2844" t="s">
        <v>791</v>
      </c>
      <c r="C2844">
        <v>1999</v>
      </c>
      <c r="D2844" t="s">
        <v>470</v>
      </c>
      <c r="E2844">
        <v>0</v>
      </c>
      <c r="F2844">
        <v>79000</v>
      </c>
      <c r="G2844">
        <v>11.277203131449101</v>
      </c>
      <c r="H2844" t="s">
        <v>463</v>
      </c>
      <c r="I2844" t="s">
        <v>464</v>
      </c>
      <c r="J2844" t="s">
        <v>465</v>
      </c>
      <c r="K2844">
        <v>18000</v>
      </c>
      <c r="L2844">
        <v>9.7981270368783004</v>
      </c>
      <c r="M2844" s="2">
        <v>46071</v>
      </c>
      <c r="N2844">
        <v>2026</v>
      </c>
      <c r="O2844" t="s">
        <v>562</v>
      </c>
      <c r="P2844" t="s">
        <v>501</v>
      </c>
      <c r="Q2844" t="s">
        <v>499</v>
      </c>
    </row>
    <row r="2845" spans="1:17" x14ac:dyDescent="0.35">
      <c r="A2845" t="s">
        <v>403</v>
      </c>
      <c r="B2845" t="s">
        <v>1003</v>
      </c>
      <c r="C2845">
        <v>1999</v>
      </c>
      <c r="D2845" t="s">
        <v>470</v>
      </c>
      <c r="E2845">
        <v>0</v>
      </c>
      <c r="F2845">
        <v>24000</v>
      </c>
      <c r="G2845">
        <v>10.08580910933</v>
      </c>
      <c r="H2845" t="s">
        <v>463</v>
      </c>
      <c r="I2845" t="s">
        <v>464</v>
      </c>
      <c r="J2845" t="s">
        <v>465</v>
      </c>
      <c r="K2845">
        <v>18000</v>
      </c>
      <c r="L2845">
        <v>9.7981270368783004</v>
      </c>
      <c r="M2845" s="2">
        <v>45730</v>
      </c>
      <c r="N2845">
        <v>2025</v>
      </c>
      <c r="O2845" t="s">
        <v>466</v>
      </c>
      <c r="P2845" t="s">
        <v>514</v>
      </c>
      <c r="Q2845" t="s">
        <v>585</v>
      </c>
    </row>
    <row r="2846" spans="1:17" x14ac:dyDescent="0.35">
      <c r="A2846" t="s">
        <v>403</v>
      </c>
      <c r="B2846" t="s">
        <v>949</v>
      </c>
      <c r="C2846">
        <v>1999</v>
      </c>
      <c r="D2846" t="s">
        <v>470</v>
      </c>
      <c r="E2846">
        <v>0</v>
      </c>
      <c r="F2846">
        <v>89000</v>
      </c>
      <c r="G2846">
        <v>11.3963916487142</v>
      </c>
      <c r="H2846" t="s">
        <v>463</v>
      </c>
      <c r="I2846" t="s">
        <v>464</v>
      </c>
      <c r="J2846" t="s">
        <v>465</v>
      </c>
      <c r="K2846">
        <v>18000</v>
      </c>
      <c r="L2846">
        <v>9.7981270368783004</v>
      </c>
      <c r="M2846" s="2">
        <v>45632</v>
      </c>
      <c r="N2846">
        <v>2024</v>
      </c>
      <c r="O2846" t="s">
        <v>466</v>
      </c>
      <c r="P2846" t="s">
        <v>130</v>
      </c>
      <c r="Q2846" t="s">
        <v>488</v>
      </c>
    </row>
    <row r="2847" spans="1:17" x14ac:dyDescent="0.35">
      <c r="A2847" t="s">
        <v>403</v>
      </c>
      <c r="B2847" t="s">
        <v>753</v>
      </c>
      <c r="C2847">
        <v>1999</v>
      </c>
      <c r="D2847" t="s">
        <v>470</v>
      </c>
      <c r="E2847">
        <v>0</v>
      </c>
      <c r="F2847">
        <v>29000</v>
      </c>
      <c r="G2847">
        <v>10.275051108968601</v>
      </c>
      <c r="H2847" t="s">
        <v>561</v>
      </c>
      <c r="I2847" t="s">
        <v>464</v>
      </c>
      <c r="J2847" t="s">
        <v>465</v>
      </c>
      <c r="K2847">
        <v>18000</v>
      </c>
      <c r="L2847">
        <v>9.7981270368783004</v>
      </c>
      <c r="M2847" s="2">
        <v>45388</v>
      </c>
      <c r="N2847">
        <v>2024</v>
      </c>
      <c r="O2847" t="s">
        <v>478</v>
      </c>
      <c r="P2847" t="s">
        <v>488</v>
      </c>
      <c r="Q2847" t="s">
        <v>563</v>
      </c>
    </row>
    <row r="2848" spans="1:17" x14ac:dyDescent="0.35">
      <c r="A2848" t="s">
        <v>403</v>
      </c>
      <c r="B2848" t="s">
        <v>683</v>
      </c>
      <c r="C2848">
        <v>2000</v>
      </c>
      <c r="D2848" t="s">
        <v>470</v>
      </c>
      <c r="E2848">
        <v>0</v>
      </c>
      <c r="F2848">
        <v>51000</v>
      </c>
      <c r="G2848">
        <v>10.839580911706401</v>
      </c>
      <c r="H2848" t="s">
        <v>463</v>
      </c>
      <c r="I2848" t="s">
        <v>464</v>
      </c>
      <c r="J2848" t="s">
        <v>465</v>
      </c>
      <c r="K2848">
        <v>18000</v>
      </c>
      <c r="L2848">
        <v>9.7981270368783004</v>
      </c>
      <c r="M2848" s="2">
        <v>45261</v>
      </c>
      <c r="N2848">
        <v>2023</v>
      </c>
      <c r="O2848" t="s">
        <v>478</v>
      </c>
      <c r="P2848" t="s">
        <v>118</v>
      </c>
      <c r="Q2848" t="s">
        <v>529</v>
      </c>
    </row>
    <row r="2849" spans="1:17" x14ac:dyDescent="0.35">
      <c r="A2849" t="s">
        <v>403</v>
      </c>
      <c r="B2849" t="s">
        <v>782</v>
      </c>
      <c r="C2849">
        <v>2001</v>
      </c>
      <c r="D2849" t="s">
        <v>470</v>
      </c>
      <c r="E2849">
        <v>0</v>
      </c>
      <c r="F2849">
        <v>10000</v>
      </c>
      <c r="G2849">
        <v>9.2103403719761801</v>
      </c>
      <c r="H2849" t="s">
        <v>561</v>
      </c>
      <c r="I2849" t="s">
        <v>464</v>
      </c>
      <c r="J2849" t="s">
        <v>465</v>
      </c>
      <c r="K2849">
        <v>18000</v>
      </c>
      <c r="L2849">
        <v>9.7981270368783004</v>
      </c>
      <c r="M2849" s="2">
        <v>45213</v>
      </c>
      <c r="N2849">
        <v>2023</v>
      </c>
      <c r="O2849" t="s">
        <v>478</v>
      </c>
      <c r="P2849" t="s">
        <v>116</v>
      </c>
      <c r="Q2849" t="s">
        <v>529</v>
      </c>
    </row>
    <row r="2850" spans="1:17" x14ac:dyDescent="0.35">
      <c r="A2850" t="s">
        <v>403</v>
      </c>
      <c r="B2850" t="s">
        <v>754</v>
      </c>
      <c r="C2850">
        <v>2002</v>
      </c>
      <c r="D2850" t="s">
        <v>470</v>
      </c>
      <c r="E2850">
        <v>0</v>
      </c>
      <c r="F2850">
        <v>24000</v>
      </c>
      <c r="G2850">
        <v>10.08580910933</v>
      </c>
      <c r="H2850" t="s">
        <v>463</v>
      </c>
      <c r="I2850" t="s">
        <v>464</v>
      </c>
      <c r="J2850" t="s">
        <v>465</v>
      </c>
      <c r="K2850">
        <v>18000</v>
      </c>
      <c r="L2850">
        <v>9.7981270368783004</v>
      </c>
      <c r="M2850" s="2">
        <v>45097</v>
      </c>
      <c r="N2850">
        <v>2023</v>
      </c>
      <c r="O2850" t="s">
        <v>466</v>
      </c>
      <c r="P2850" t="s">
        <v>548</v>
      </c>
      <c r="Q2850" t="s">
        <v>511</v>
      </c>
    </row>
    <row r="2851" spans="1:17" x14ac:dyDescent="0.35">
      <c r="A2851" t="s">
        <v>403</v>
      </c>
      <c r="B2851" t="s">
        <v>782</v>
      </c>
      <c r="C2851">
        <v>2001</v>
      </c>
      <c r="D2851" t="s">
        <v>470</v>
      </c>
      <c r="E2851">
        <v>0</v>
      </c>
      <c r="F2851">
        <v>10000</v>
      </c>
      <c r="G2851">
        <v>9.2103403719761801</v>
      </c>
      <c r="H2851" t="s">
        <v>561</v>
      </c>
      <c r="I2851" t="s">
        <v>464</v>
      </c>
      <c r="J2851" t="s">
        <v>465</v>
      </c>
      <c r="K2851">
        <v>18000</v>
      </c>
      <c r="L2851">
        <v>9.7981270368783004</v>
      </c>
      <c r="M2851" s="2">
        <v>45087</v>
      </c>
      <c r="N2851">
        <v>2023</v>
      </c>
      <c r="O2851" t="s">
        <v>478</v>
      </c>
      <c r="P2851" t="s">
        <v>548</v>
      </c>
      <c r="Q2851" t="s">
        <v>511</v>
      </c>
    </row>
    <row r="2852" spans="1:17" x14ac:dyDescent="0.35">
      <c r="A2852" t="s">
        <v>403</v>
      </c>
      <c r="B2852" t="s">
        <v>1049</v>
      </c>
      <c r="C2852">
        <v>1999</v>
      </c>
      <c r="D2852" t="s">
        <v>462</v>
      </c>
      <c r="E2852">
        <v>0</v>
      </c>
      <c r="F2852">
        <v>50000</v>
      </c>
      <c r="G2852">
        <v>10.8197782844102</v>
      </c>
      <c r="H2852" t="s">
        <v>463</v>
      </c>
      <c r="I2852" t="s">
        <v>464</v>
      </c>
      <c r="J2852" t="s">
        <v>465</v>
      </c>
      <c r="K2852">
        <v>18000</v>
      </c>
      <c r="L2852">
        <v>9.7981270368783004</v>
      </c>
      <c r="M2852" s="2">
        <v>45042</v>
      </c>
      <c r="N2852">
        <v>2023</v>
      </c>
      <c r="O2852" t="s">
        <v>495</v>
      </c>
      <c r="P2852" t="s">
        <v>529</v>
      </c>
      <c r="Q2852" t="s">
        <v>511</v>
      </c>
    </row>
    <row r="2853" spans="1:17" x14ac:dyDescent="0.35">
      <c r="A2853" t="s">
        <v>403</v>
      </c>
      <c r="B2853" t="s">
        <v>752</v>
      </c>
      <c r="C2853">
        <v>2004</v>
      </c>
      <c r="D2853" t="s">
        <v>470</v>
      </c>
      <c r="E2853">
        <v>0</v>
      </c>
      <c r="F2853">
        <v>63000</v>
      </c>
      <c r="G2853">
        <v>11.050890005373599</v>
      </c>
      <c r="H2853" t="s">
        <v>463</v>
      </c>
      <c r="I2853" t="s">
        <v>464</v>
      </c>
      <c r="J2853" t="s">
        <v>465</v>
      </c>
      <c r="K2853">
        <v>18000</v>
      </c>
      <c r="L2853">
        <v>9.7981270368783004</v>
      </c>
      <c r="M2853" s="2">
        <v>44789</v>
      </c>
      <c r="N2853">
        <v>2022</v>
      </c>
      <c r="O2853" t="s">
        <v>495</v>
      </c>
      <c r="P2853" t="s">
        <v>496</v>
      </c>
      <c r="Q2853" t="s">
        <v>487</v>
      </c>
    </row>
    <row r="2854" spans="1:17" x14ac:dyDescent="0.35">
      <c r="A2854" t="s">
        <v>403</v>
      </c>
      <c r="B2854" t="s">
        <v>782</v>
      </c>
      <c r="C2854">
        <v>2001</v>
      </c>
      <c r="D2854" t="s">
        <v>476</v>
      </c>
      <c r="E2854">
        <v>0</v>
      </c>
      <c r="F2854">
        <v>15000</v>
      </c>
      <c r="G2854">
        <v>9.6158054800843402</v>
      </c>
      <c r="H2854" t="s">
        <v>476</v>
      </c>
      <c r="I2854" t="s">
        <v>476</v>
      </c>
      <c r="J2854" t="s">
        <v>465</v>
      </c>
      <c r="K2854">
        <v>18000</v>
      </c>
      <c r="L2854">
        <v>9.7981270368783004</v>
      </c>
      <c r="M2854" s="2">
        <v>42742</v>
      </c>
      <c r="N2854">
        <v>2017</v>
      </c>
      <c r="O2854" t="s">
        <v>478</v>
      </c>
      <c r="P2854" t="s">
        <v>736</v>
      </c>
      <c r="Q2854" t="s">
        <v>736</v>
      </c>
    </row>
    <row r="2855" spans="1:17" x14ac:dyDescent="0.35">
      <c r="A2855" t="s">
        <v>403</v>
      </c>
      <c r="B2855" t="s">
        <v>751</v>
      </c>
      <c r="C2855">
        <v>2000</v>
      </c>
      <c r="D2855" t="s">
        <v>476</v>
      </c>
      <c r="E2855">
        <v>0</v>
      </c>
      <c r="F2855">
        <v>31000</v>
      </c>
      <c r="G2855">
        <v>10.3417424834672</v>
      </c>
      <c r="H2855" t="s">
        <v>476</v>
      </c>
      <c r="I2855" t="s">
        <v>476</v>
      </c>
      <c r="J2855" t="s">
        <v>465</v>
      </c>
      <c r="K2855">
        <v>18000</v>
      </c>
      <c r="L2855">
        <v>9.7981270368783004</v>
      </c>
      <c r="M2855" s="2">
        <v>42118</v>
      </c>
      <c r="N2855">
        <v>2015</v>
      </c>
      <c r="O2855" t="s">
        <v>478</v>
      </c>
      <c r="P2855" t="s">
        <v>893</v>
      </c>
      <c r="Q2855" t="s">
        <v>853</v>
      </c>
    </row>
    <row r="2856" spans="1:17" x14ac:dyDescent="0.35">
      <c r="A2856" t="s">
        <v>403</v>
      </c>
      <c r="B2856" t="s">
        <v>907</v>
      </c>
      <c r="C2856">
        <v>1999</v>
      </c>
      <c r="D2856" t="s">
        <v>476</v>
      </c>
      <c r="E2856">
        <v>0</v>
      </c>
      <c r="F2856">
        <v>39000</v>
      </c>
      <c r="G2856">
        <v>10.571316925111701</v>
      </c>
      <c r="H2856" t="s">
        <v>476</v>
      </c>
      <c r="I2856" t="s">
        <v>464</v>
      </c>
      <c r="J2856" t="s">
        <v>465</v>
      </c>
      <c r="K2856">
        <v>18000</v>
      </c>
      <c r="L2856">
        <v>9.7981270368783004</v>
      </c>
      <c r="M2856" s="2">
        <v>42021</v>
      </c>
      <c r="N2856">
        <v>2015</v>
      </c>
      <c r="O2856" t="s">
        <v>478</v>
      </c>
      <c r="P2856" t="s">
        <v>525</v>
      </c>
      <c r="Q2856" t="s">
        <v>525</v>
      </c>
    </row>
    <row r="2857" spans="1:17" x14ac:dyDescent="0.35">
      <c r="A2857" t="s">
        <v>397</v>
      </c>
      <c r="B2857" t="s">
        <v>526</v>
      </c>
      <c r="C2857">
        <v>1995</v>
      </c>
      <c r="D2857" t="s">
        <v>462</v>
      </c>
      <c r="E2857">
        <v>0</v>
      </c>
      <c r="F2857">
        <v>135000</v>
      </c>
      <c r="G2857">
        <v>11.8130300574205</v>
      </c>
      <c r="H2857" t="s">
        <v>463</v>
      </c>
      <c r="I2857" t="s">
        <v>464</v>
      </c>
      <c r="J2857" t="s">
        <v>465</v>
      </c>
      <c r="K2857">
        <v>18000</v>
      </c>
      <c r="L2857">
        <v>9.7981270368783004</v>
      </c>
      <c r="M2857" s="2">
        <v>45927</v>
      </c>
      <c r="N2857">
        <v>2025</v>
      </c>
      <c r="O2857" t="s">
        <v>466</v>
      </c>
      <c r="P2857" t="s">
        <v>556</v>
      </c>
      <c r="Q2857" t="s">
        <v>514</v>
      </c>
    </row>
    <row r="2858" spans="1:17" x14ac:dyDescent="0.35">
      <c r="A2858" t="s">
        <v>397</v>
      </c>
      <c r="B2858" t="s">
        <v>592</v>
      </c>
      <c r="C2858">
        <v>1999</v>
      </c>
      <c r="D2858" t="s">
        <v>462</v>
      </c>
      <c r="E2858">
        <v>0</v>
      </c>
      <c r="F2858">
        <v>181000</v>
      </c>
      <c r="G2858">
        <v>12.1062523102479</v>
      </c>
      <c r="H2858" t="s">
        <v>463</v>
      </c>
      <c r="I2858" t="s">
        <v>464</v>
      </c>
      <c r="J2858" t="s">
        <v>465</v>
      </c>
      <c r="K2858">
        <v>18000</v>
      </c>
      <c r="L2858">
        <v>9.7981270368783004</v>
      </c>
      <c r="M2858" s="2">
        <v>45440</v>
      </c>
      <c r="N2858">
        <v>2024</v>
      </c>
      <c r="O2858" t="s">
        <v>466</v>
      </c>
      <c r="P2858" t="s">
        <v>761</v>
      </c>
      <c r="Q2858" t="s">
        <v>563</v>
      </c>
    </row>
    <row r="2859" spans="1:17" x14ac:dyDescent="0.35">
      <c r="A2859" t="s">
        <v>397</v>
      </c>
      <c r="B2859" t="s">
        <v>592</v>
      </c>
      <c r="C2859">
        <v>1999</v>
      </c>
      <c r="D2859" t="s">
        <v>470</v>
      </c>
      <c r="E2859">
        <v>0</v>
      </c>
      <c r="F2859">
        <v>104000</v>
      </c>
      <c r="G2859">
        <v>11.5521461781235</v>
      </c>
      <c r="H2859" t="s">
        <v>463</v>
      </c>
      <c r="I2859" t="s">
        <v>464</v>
      </c>
      <c r="J2859" t="s">
        <v>465</v>
      </c>
      <c r="K2859">
        <v>18000</v>
      </c>
      <c r="L2859">
        <v>9.7981270368783004</v>
      </c>
      <c r="M2859" s="2">
        <v>45134</v>
      </c>
      <c r="N2859">
        <v>2023</v>
      </c>
      <c r="O2859" t="s">
        <v>466</v>
      </c>
      <c r="P2859" t="s">
        <v>560</v>
      </c>
      <c r="Q2859" t="s">
        <v>468</v>
      </c>
    </row>
    <row r="2860" spans="1:17" x14ac:dyDescent="0.35">
      <c r="A2860" t="s">
        <v>397</v>
      </c>
      <c r="B2860" t="s">
        <v>855</v>
      </c>
      <c r="C2860">
        <v>1996</v>
      </c>
      <c r="D2860" t="s">
        <v>470</v>
      </c>
      <c r="E2860">
        <v>0</v>
      </c>
      <c r="F2860">
        <v>125000</v>
      </c>
      <c r="G2860">
        <v>11.7360690162844</v>
      </c>
      <c r="H2860" t="s">
        <v>463</v>
      </c>
      <c r="I2860" t="s">
        <v>464</v>
      </c>
      <c r="J2860" t="s">
        <v>465</v>
      </c>
      <c r="K2860">
        <v>18000</v>
      </c>
      <c r="L2860">
        <v>9.7981270368783004</v>
      </c>
      <c r="M2860" s="2">
        <v>44645</v>
      </c>
      <c r="N2860">
        <v>2022</v>
      </c>
      <c r="O2860" t="s">
        <v>466</v>
      </c>
      <c r="P2860" t="s">
        <v>487</v>
      </c>
      <c r="Q2860" t="s">
        <v>474</v>
      </c>
    </row>
    <row r="2861" spans="1:17" x14ac:dyDescent="0.35">
      <c r="A2861" t="s">
        <v>397</v>
      </c>
      <c r="B2861" t="s">
        <v>694</v>
      </c>
      <c r="C2861">
        <v>1997</v>
      </c>
      <c r="D2861" t="s">
        <v>470</v>
      </c>
      <c r="E2861">
        <v>0</v>
      </c>
      <c r="F2861">
        <v>118000</v>
      </c>
      <c r="G2861">
        <v>11.678439903447799</v>
      </c>
      <c r="H2861" t="s">
        <v>463</v>
      </c>
      <c r="I2861" t="s">
        <v>464</v>
      </c>
      <c r="J2861" t="s">
        <v>465</v>
      </c>
      <c r="K2861">
        <v>18000</v>
      </c>
      <c r="L2861">
        <v>9.7981270368783004</v>
      </c>
      <c r="M2861" s="2">
        <v>44445</v>
      </c>
      <c r="N2861">
        <v>2021</v>
      </c>
      <c r="O2861" t="s">
        <v>466</v>
      </c>
      <c r="P2861" t="s">
        <v>593</v>
      </c>
      <c r="Q2861" t="s">
        <v>594</v>
      </c>
    </row>
    <row r="2862" spans="1:17" x14ac:dyDescent="0.35">
      <c r="A2862" t="s">
        <v>397</v>
      </c>
      <c r="B2862" t="s">
        <v>694</v>
      </c>
      <c r="C2862">
        <v>1997</v>
      </c>
      <c r="D2862" t="s">
        <v>462</v>
      </c>
      <c r="E2862">
        <v>0</v>
      </c>
      <c r="F2862">
        <v>139000</v>
      </c>
      <c r="G2862">
        <v>11.8422292121128</v>
      </c>
      <c r="H2862" t="s">
        <v>463</v>
      </c>
      <c r="I2862" t="s">
        <v>464</v>
      </c>
      <c r="J2862" t="s">
        <v>465</v>
      </c>
      <c r="K2862">
        <v>18000</v>
      </c>
      <c r="L2862">
        <v>9.7981270368783004</v>
      </c>
      <c r="M2862" s="2">
        <v>44426</v>
      </c>
      <c r="N2862">
        <v>2021</v>
      </c>
      <c r="O2862" t="s">
        <v>466</v>
      </c>
      <c r="P2862" t="s">
        <v>616</v>
      </c>
      <c r="Q2862" t="s">
        <v>594</v>
      </c>
    </row>
    <row r="2863" spans="1:17" x14ac:dyDescent="0.35">
      <c r="A2863" t="s">
        <v>397</v>
      </c>
      <c r="B2863" t="s">
        <v>783</v>
      </c>
      <c r="C2863">
        <v>1994</v>
      </c>
      <c r="D2863" t="s">
        <v>476</v>
      </c>
      <c r="E2863">
        <v>0</v>
      </c>
      <c r="F2863">
        <v>99000</v>
      </c>
      <c r="G2863">
        <v>11.502875129116701</v>
      </c>
      <c r="H2863" t="s">
        <v>463</v>
      </c>
      <c r="I2863" t="s">
        <v>464</v>
      </c>
      <c r="J2863" t="s">
        <v>465</v>
      </c>
      <c r="K2863">
        <v>18000</v>
      </c>
      <c r="L2863">
        <v>9.7981270368783004</v>
      </c>
      <c r="M2863" s="2">
        <v>43784</v>
      </c>
      <c r="N2863">
        <v>2019</v>
      </c>
      <c r="O2863" t="s">
        <v>466</v>
      </c>
      <c r="P2863" t="s">
        <v>69</v>
      </c>
      <c r="Q2863" t="s">
        <v>552</v>
      </c>
    </row>
    <row r="2864" spans="1:17" x14ac:dyDescent="0.35">
      <c r="A2864" t="s">
        <v>396</v>
      </c>
      <c r="B2864" t="s">
        <v>800</v>
      </c>
      <c r="C2864">
        <v>2000</v>
      </c>
      <c r="D2864" t="s">
        <v>470</v>
      </c>
      <c r="E2864">
        <v>1</v>
      </c>
      <c r="F2864">
        <v>28000</v>
      </c>
      <c r="G2864">
        <v>10.2399597891573</v>
      </c>
      <c r="H2864" t="s">
        <v>463</v>
      </c>
      <c r="I2864" t="s">
        <v>464</v>
      </c>
      <c r="J2864" t="s">
        <v>465</v>
      </c>
      <c r="K2864">
        <v>18000</v>
      </c>
      <c r="L2864">
        <v>9.7981270368783004</v>
      </c>
      <c r="M2864" s="2">
        <v>45254</v>
      </c>
      <c r="N2864">
        <v>2023</v>
      </c>
      <c r="O2864" t="s">
        <v>466</v>
      </c>
      <c r="P2864" t="s">
        <v>117</v>
      </c>
      <c r="Q2864" t="s">
        <v>529</v>
      </c>
    </row>
    <row r="2865" spans="1:17" x14ac:dyDescent="0.35">
      <c r="A2865" t="s">
        <v>396</v>
      </c>
      <c r="B2865" t="s">
        <v>1050</v>
      </c>
      <c r="C2865">
        <v>2004</v>
      </c>
      <c r="D2865" t="s">
        <v>470</v>
      </c>
      <c r="E2865">
        <v>0</v>
      </c>
      <c r="F2865">
        <v>78000</v>
      </c>
      <c r="G2865">
        <v>11.264464105671699</v>
      </c>
      <c r="H2865" t="s">
        <v>463</v>
      </c>
      <c r="I2865" t="s">
        <v>464</v>
      </c>
      <c r="J2865" t="s">
        <v>465</v>
      </c>
      <c r="K2865">
        <v>18000</v>
      </c>
      <c r="L2865">
        <v>9.7981270368783004</v>
      </c>
      <c r="M2865" s="2">
        <v>45204</v>
      </c>
      <c r="N2865">
        <v>2023</v>
      </c>
      <c r="O2865" t="s">
        <v>478</v>
      </c>
      <c r="P2865" t="s">
        <v>116</v>
      </c>
      <c r="Q2865" t="s">
        <v>529</v>
      </c>
    </row>
    <row r="2866" spans="1:17" x14ac:dyDescent="0.35">
      <c r="A2866" t="s">
        <v>396</v>
      </c>
      <c r="B2866" t="s">
        <v>873</v>
      </c>
      <c r="C2866">
        <v>1999</v>
      </c>
      <c r="D2866" t="s">
        <v>470</v>
      </c>
      <c r="E2866">
        <v>0</v>
      </c>
      <c r="F2866">
        <v>68000</v>
      </c>
      <c r="G2866">
        <v>11.1272629841582</v>
      </c>
      <c r="H2866" t="s">
        <v>463</v>
      </c>
      <c r="I2866" t="s">
        <v>464</v>
      </c>
      <c r="J2866" t="s">
        <v>465</v>
      </c>
      <c r="K2866">
        <v>18000</v>
      </c>
      <c r="L2866">
        <v>9.7981270368783004</v>
      </c>
      <c r="M2866" s="2">
        <v>44932</v>
      </c>
      <c r="N2866">
        <v>2023</v>
      </c>
      <c r="O2866" t="s">
        <v>466</v>
      </c>
      <c r="P2866" t="s">
        <v>535</v>
      </c>
      <c r="Q2866" t="s">
        <v>535</v>
      </c>
    </row>
    <row r="2867" spans="1:17" x14ac:dyDescent="0.35">
      <c r="A2867" t="s">
        <v>396</v>
      </c>
      <c r="B2867" t="s">
        <v>873</v>
      </c>
      <c r="C2867">
        <v>1999</v>
      </c>
      <c r="D2867" t="s">
        <v>470</v>
      </c>
      <c r="E2867">
        <v>0</v>
      </c>
      <c r="F2867">
        <v>82000</v>
      </c>
      <c r="G2867">
        <v>11.3144745262463</v>
      </c>
      <c r="H2867" t="s">
        <v>463</v>
      </c>
      <c r="I2867" t="s">
        <v>464</v>
      </c>
      <c r="J2867" t="s">
        <v>465</v>
      </c>
      <c r="K2867">
        <v>18000</v>
      </c>
      <c r="L2867">
        <v>9.7981270368783004</v>
      </c>
      <c r="M2867" s="2">
        <v>44695</v>
      </c>
      <c r="N2867">
        <v>2022</v>
      </c>
      <c r="O2867" t="s">
        <v>466</v>
      </c>
      <c r="P2867" t="s">
        <v>521</v>
      </c>
      <c r="Q2867" t="s">
        <v>485</v>
      </c>
    </row>
    <row r="2868" spans="1:17" x14ac:dyDescent="0.35">
      <c r="A2868" t="s">
        <v>396</v>
      </c>
      <c r="B2868" t="s">
        <v>894</v>
      </c>
      <c r="C2868">
        <v>2003</v>
      </c>
      <c r="D2868" t="s">
        <v>470</v>
      </c>
      <c r="E2868">
        <v>0</v>
      </c>
      <c r="F2868">
        <v>100000</v>
      </c>
      <c r="G2868">
        <v>11.5129254649702</v>
      </c>
      <c r="H2868" t="s">
        <v>463</v>
      </c>
      <c r="I2868" t="s">
        <v>464</v>
      </c>
      <c r="J2868" t="s">
        <v>465</v>
      </c>
      <c r="K2868">
        <v>18000</v>
      </c>
      <c r="L2868">
        <v>9.7981270368783004</v>
      </c>
      <c r="M2868" s="2">
        <v>44695</v>
      </c>
      <c r="N2868">
        <v>2022</v>
      </c>
      <c r="O2868" t="s">
        <v>466</v>
      </c>
      <c r="P2868" t="s">
        <v>521</v>
      </c>
      <c r="Q2868" t="s">
        <v>485</v>
      </c>
    </row>
    <row r="2869" spans="1:17" x14ac:dyDescent="0.35">
      <c r="A2869" t="s">
        <v>396</v>
      </c>
      <c r="B2869" t="s">
        <v>800</v>
      </c>
      <c r="C2869">
        <v>2000</v>
      </c>
      <c r="D2869" t="s">
        <v>470</v>
      </c>
      <c r="E2869">
        <v>0</v>
      </c>
      <c r="F2869">
        <v>38000</v>
      </c>
      <c r="G2869">
        <v>10.545341438708499</v>
      </c>
      <c r="H2869" t="s">
        <v>463</v>
      </c>
      <c r="I2869" t="s">
        <v>464</v>
      </c>
      <c r="J2869" t="s">
        <v>465</v>
      </c>
      <c r="K2869">
        <v>18000</v>
      </c>
      <c r="L2869">
        <v>9.7981270368783004</v>
      </c>
      <c r="M2869" s="2">
        <v>44599</v>
      </c>
      <c r="N2869">
        <v>2022</v>
      </c>
      <c r="O2869" t="s">
        <v>466</v>
      </c>
      <c r="P2869" t="s">
        <v>485</v>
      </c>
      <c r="Q2869" t="s">
        <v>474</v>
      </c>
    </row>
    <row r="2870" spans="1:17" x14ac:dyDescent="0.35">
      <c r="A2870" t="s">
        <v>396</v>
      </c>
      <c r="B2870" t="s">
        <v>800</v>
      </c>
      <c r="C2870">
        <v>2000</v>
      </c>
      <c r="D2870" t="s">
        <v>470</v>
      </c>
      <c r="E2870">
        <v>0</v>
      </c>
      <c r="F2870">
        <v>18000</v>
      </c>
      <c r="G2870">
        <v>9.7981270368783004</v>
      </c>
      <c r="H2870" t="s">
        <v>463</v>
      </c>
      <c r="I2870" t="s">
        <v>464</v>
      </c>
      <c r="J2870" t="s">
        <v>465</v>
      </c>
      <c r="K2870">
        <v>18000</v>
      </c>
      <c r="L2870">
        <v>9.7981270368783004</v>
      </c>
      <c r="M2870" s="2">
        <v>44329</v>
      </c>
      <c r="N2870">
        <v>2021</v>
      </c>
      <c r="O2870" t="s">
        <v>466</v>
      </c>
      <c r="P2870" t="s">
        <v>523</v>
      </c>
      <c r="Q2870" t="s">
        <v>524</v>
      </c>
    </row>
    <row r="2871" spans="1:17" x14ac:dyDescent="0.35">
      <c r="A2871" t="s">
        <v>396</v>
      </c>
      <c r="B2871" t="s">
        <v>883</v>
      </c>
      <c r="C2871">
        <v>2004</v>
      </c>
      <c r="D2871" t="s">
        <v>476</v>
      </c>
      <c r="E2871">
        <v>0</v>
      </c>
      <c r="F2871">
        <v>7000</v>
      </c>
      <c r="G2871">
        <v>8.8536654280374503</v>
      </c>
      <c r="H2871" t="s">
        <v>463</v>
      </c>
      <c r="I2871" t="s">
        <v>464</v>
      </c>
      <c r="J2871" t="s">
        <v>465</v>
      </c>
      <c r="K2871">
        <v>18000</v>
      </c>
      <c r="L2871">
        <v>9.7981270368783004</v>
      </c>
      <c r="M2871" s="2">
        <v>43959</v>
      </c>
      <c r="N2871">
        <v>2020</v>
      </c>
      <c r="O2871" t="s">
        <v>466</v>
      </c>
      <c r="P2871" t="s">
        <v>603</v>
      </c>
      <c r="Q2871" t="s">
        <v>604</v>
      </c>
    </row>
    <row r="2872" spans="1:17" x14ac:dyDescent="0.35">
      <c r="A2872" t="s">
        <v>401</v>
      </c>
      <c r="B2872" t="s">
        <v>831</v>
      </c>
      <c r="C2872">
        <v>2000</v>
      </c>
      <c r="D2872" t="s">
        <v>470</v>
      </c>
      <c r="E2872">
        <v>0</v>
      </c>
      <c r="F2872">
        <v>65000</v>
      </c>
      <c r="G2872">
        <v>11.0821425488777</v>
      </c>
      <c r="H2872" t="s">
        <v>463</v>
      </c>
      <c r="I2872" t="s">
        <v>464</v>
      </c>
      <c r="J2872" t="s">
        <v>465</v>
      </c>
      <c r="K2872">
        <v>18000</v>
      </c>
      <c r="L2872">
        <v>9.7981270368783004</v>
      </c>
      <c r="M2872" s="2">
        <v>46086</v>
      </c>
      <c r="N2872">
        <v>2026</v>
      </c>
      <c r="O2872" t="s">
        <v>786</v>
      </c>
      <c r="P2872" t="s">
        <v>498</v>
      </c>
      <c r="Q2872" t="s">
        <v>499</v>
      </c>
    </row>
    <row r="2873" spans="1:17" x14ac:dyDescent="0.35">
      <c r="A2873" t="s">
        <v>401</v>
      </c>
      <c r="B2873" t="s">
        <v>831</v>
      </c>
      <c r="C2873">
        <v>2000</v>
      </c>
      <c r="D2873" t="s">
        <v>470</v>
      </c>
      <c r="E2873">
        <v>0</v>
      </c>
      <c r="F2873">
        <v>57000</v>
      </c>
      <c r="G2873">
        <v>10.950806546816599</v>
      </c>
      <c r="H2873" t="s">
        <v>463</v>
      </c>
      <c r="I2873" t="s">
        <v>464</v>
      </c>
      <c r="J2873" t="s">
        <v>465</v>
      </c>
      <c r="K2873">
        <v>18000</v>
      </c>
      <c r="L2873">
        <v>9.7981270368783004</v>
      </c>
      <c r="M2873" s="2">
        <v>45911</v>
      </c>
      <c r="N2873">
        <v>2025</v>
      </c>
      <c r="O2873" t="s">
        <v>466</v>
      </c>
      <c r="P2873" t="s">
        <v>556</v>
      </c>
      <c r="Q2873" t="s">
        <v>514</v>
      </c>
    </row>
    <row r="2874" spans="1:17" x14ac:dyDescent="0.35">
      <c r="A2874" t="s">
        <v>401</v>
      </c>
      <c r="B2874" t="s">
        <v>665</v>
      </c>
      <c r="C2874">
        <v>1998</v>
      </c>
      <c r="D2874" t="s">
        <v>470</v>
      </c>
      <c r="E2874">
        <v>0</v>
      </c>
      <c r="F2874">
        <v>71000</v>
      </c>
      <c r="G2874">
        <v>11.1704351560234</v>
      </c>
      <c r="H2874" t="s">
        <v>463</v>
      </c>
      <c r="I2874" t="s">
        <v>464</v>
      </c>
      <c r="J2874" t="s">
        <v>465</v>
      </c>
      <c r="K2874">
        <v>18000</v>
      </c>
      <c r="L2874">
        <v>9.7981270368783004</v>
      </c>
      <c r="M2874" s="2">
        <v>45495</v>
      </c>
      <c r="N2874">
        <v>2024</v>
      </c>
      <c r="O2874" t="s">
        <v>466</v>
      </c>
      <c r="P2874" t="s">
        <v>557</v>
      </c>
      <c r="Q2874" t="s">
        <v>492</v>
      </c>
    </row>
    <row r="2875" spans="1:17" x14ac:dyDescent="0.35">
      <c r="A2875" t="s">
        <v>401</v>
      </c>
      <c r="B2875" t="s">
        <v>739</v>
      </c>
      <c r="C2875">
        <v>2000</v>
      </c>
      <c r="D2875" t="s">
        <v>470</v>
      </c>
      <c r="E2875">
        <v>0</v>
      </c>
      <c r="F2875">
        <v>77000</v>
      </c>
      <c r="G2875">
        <v>11.2515607008358</v>
      </c>
      <c r="H2875" t="s">
        <v>463</v>
      </c>
      <c r="I2875" t="s">
        <v>464</v>
      </c>
      <c r="J2875" t="s">
        <v>465</v>
      </c>
      <c r="K2875">
        <v>18000</v>
      </c>
      <c r="L2875">
        <v>9.7981270368783004</v>
      </c>
      <c r="M2875" s="2">
        <v>45343</v>
      </c>
      <c r="N2875">
        <v>2024</v>
      </c>
      <c r="O2875" t="s">
        <v>466</v>
      </c>
      <c r="P2875" t="s">
        <v>563</v>
      </c>
      <c r="Q2875" t="s">
        <v>493</v>
      </c>
    </row>
    <row r="2876" spans="1:17" x14ac:dyDescent="0.35">
      <c r="A2876" t="s">
        <v>401</v>
      </c>
      <c r="B2876" t="s">
        <v>831</v>
      </c>
      <c r="C2876">
        <v>2000</v>
      </c>
      <c r="D2876" t="s">
        <v>470</v>
      </c>
      <c r="E2876">
        <v>0</v>
      </c>
      <c r="F2876">
        <v>64000</v>
      </c>
      <c r="G2876">
        <v>11.0666383623418</v>
      </c>
      <c r="H2876" t="s">
        <v>463</v>
      </c>
      <c r="I2876" t="s">
        <v>464</v>
      </c>
      <c r="J2876" t="s">
        <v>465</v>
      </c>
      <c r="K2876">
        <v>18000</v>
      </c>
      <c r="L2876">
        <v>9.7981270368783004</v>
      </c>
      <c r="M2876" s="2">
        <v>45325</v>
      </c>
      <c r="N2876">
        <v>2024</v>
      </c>
      <c r="O2876" t="s">
        <v>763</v>
      </c>
      <c r="P2876" t="s">
        <v>563</v>
      </c>
      <c r="Q2876" t="s">
        <v>493</v>
      </c>
    </row>
    <row r="2877" spans="1:17" x14ac:dyDescent="0.35">
      <c r="A2877" t="s">
        <v>401</v>
      </c>
      <c r="B2877" t="s">
        <v>665</v>
      </c>
      <c r="C2877">
        <v>1998</v>
      </c>
      <c r="D2877" t="s">
        <v>470</v>
      </c>
      <c r="E2877">
        <v>0</v>
      </c>
      <c r="F2877">
        <v>20000</v>
      </c>
      <c r="G2877">
        <v>9.9034875525361201</v>
      </c>
      <c r="H2877" t="s">
        <v>463</v>
      </c>
      <c r="I2877" t="s">
        <v>464</v>
      </c>
      <c r="J2877" t="s">
        <v>465</v>
      </c>
      <c r="K2877">
        <v>18000</v>
      </c>
      <c r="L2877">
        <v>9.7981270368783004</v>
      </c>
      <c r="M2877" s="2">
        <v>45288</v>
      </c>
      <c r="N2877">
        <v>2023</v>
      </c>
      <c r="O2877" t="s">
        <v>466</v>
      </c>
      <c r="P2877" t="s">
        <v>118</v>
      </c>
      <c r="Q2877" t="s">
        <v>529</v>
      </c>
    </row>
    <row r="2878" spans="1:17" x14ac:dyDescent="0.35">
      <c r="A2878" t="s">
        <v>401</v>
      </c>
      <c r="B2878" t="s">
        <v>739</v>
      </c>
      <c r="C2878">
        <v>2000</v>
      </c>
      <c r="D2878" t="s">
        <v>470</v>
      </c>
      <c r="E2878">
        <v>0</v>
      </c>
      <c r="F2878">
        <v>40000</v>
      </c>
      <c r="G2878">
        <v>10.596634733096</v>
      </c>
      <c r="H2878" t="s">
        <v>463</v>
      </c>
      <c r="I2878" t="s">
        <v>464</v>
      </c>
      <c r="J2878" t="s">
        <v>465</v>
      </c>
      <c r="K2878">
        <v>18000</v>
      </c>
      <c r="L2878">
        <v>9.7981270368783004</v>
      </c>
      <c r="M2878" s="2">
        <v>45142</v>
      </c>
      <c r="N2878">
        <v>2023</v>
      </c>
      <c r="O2878" t="s">
        <v>466</v>
      </c>
      <c r="P2878" t="s">
        <v>531</v>
      </c>
      <c r="Q2878" t="s">
        <v>468</v>
      </c>
    </row>
    <row r="2879" spans="1:17" x14ac:dyDescent="0.35">
      <c r="A2879" t="s">
        <v>401</v>
      </c>
      <c r="B2879" t="s">
        <v>824</v>
      </c>
      <c r="C2879">
        <v>2000</v>
      </c>
      <c r="D2879" t="s">
        <v>470</v>
      </c>
      <c r="E2879">
        <v>0</v>
      </c>
      <c r="F2879">
        <v>55000</v>
      </c>
      <c r="G2879">
        <v>10.9150884642146</v>
      </c>
      <c r="H2879" t="s">
        <v>463</v>
      </c>
      <c r="I2879" t="s">
        <v>464</v>
      </c>
      <c r="J2879" t="s">
        <v>465</v>
      </c>
      <c r="K2879">
        <v>18000</v>
      </c>
      <c r="L2879">
        <v>9.7981270368783004</v>
      </c>
      <c r="M2879" s="2">
        <v>45078</v>
      </c>
      <c r="N2879">
        <v>2023</v>
      </c>
      <c r="O2879" t="s">
        <v>495</v>
      </c>
      <c r="P2879" t="s">
        <v>548</v>
      </c>
      <c r="Q2879" t="s">
        <v>511</v>
      </c>
    </row>
    <row r="2880" spans="1:17" x14ac:dyDescent="0.35">
      <c r="A2880" t="s">
        <v>401</v>
      </c>
      <c r="B2880" t="s">
        <v>665</v>
      </c>
      <c r="C2880">
        <v>1998</v>
      </c>
      <c r="D2880" t="s">
        <v>470</v>
      </c>
      <c r="E2880">
        <v>0</v>
      </c>
      <c r="F2880">
        <v>60000</v>
      </c>
      <c r="G2880">
        <v>11.002099841204201</v>
      </c>
      <c r="H2880" t="s">
        <v>463</v>
      </c>
      <c r="I2880" t="s">
        <v>464</v>
      </c>
      <c r="J2880" t="s">
        <v>465</v>
      </c>
      <c r="K2880">
        <v>18000</v>
      </c>
      <c r="L2880">
        <v>9.7981270368783004</v>
      </c>
      <c r="M2880" s="2">
        <v>44799</v>
      </c>
      <c r="N2880">
        <v>2022</v>
      </c>
      <c r="O2880" t="s">
        <v>466</v>
      </c>
      <c r="P2880" t="s">
        <v>496</v>
      </c>
      <c r="Q2880" t="s">
        <v>487</v>
      </c>
    </row>
    <row r="2881" spans="1:17" x14ac:dyDescent="0.35">
      <c r="A2881" t="s">
        <v>401</v>
      </c>
      <c r="B2881" t="s">
        <v>660</v>
      </c>
      <c r="C2881">
        <v>1999</v>
      </c>
      <c r="D2881" t="s">
        <v>462</v>
      </c>
      <c r="E2881">
        <v>0</v>
      </c>
      <c r="F2881">
        <v>102000</v>
      </c>
      <c r="G2881">
        <v>11.532728092266399</v>
      </c>
      <c r="H2881" t="s">
        <v>463</v>
      </c>
      <c r="I2881" t="s">
        <v>464</v>
      </c>
      <c r="J2881" t="s">
        <v>465</v>
      </c>
      <c r="K2881">
        <v>18000</v>
      </c>
      <c r="L2881">
        <v>9.7981270368783004</v>
      </c>
      <c r="M2881" s="2">
        <v>44378</v>
      </c>
      <c r="N2881">
        <v>2021</v>
      </c>
      <c r="O2881" t="s">
        <v>495</v>
      </c>
      <c r="P2881" t="s">
        <v>595</v>
      </c>
      <c r="Q2881" t="s">
        <v>594</v>
      </c>
    </row>
    <row r="2882" spans="1:17" x14ac:dyDescent="0.35">
      <c r="A2882" t="s">
        <v>401</v>
      </c>
      <c r="B2882" t="s">
        <v>665</v>
      </c>
      <c r="C2882">
        <v>1998</v>
      </c>
      <c r="D2882" t="s">
        <v>476</v>
      </c>
      <c r="E2882">
        <v>0</v>
      </c>
      <c r="F2882">
        <v>27000</v>
      </c>
      <c r="G2882">
        <v>10.2035921449864</v>
      </c>
      <c r="H2882" t="s">
        <v>463</v>
      </c>
      <c r="I2882" t="s">
        <v>476</v>
      </c>
      <c r="J2882" t="s">
        <v>465</v>
      </c>
      <c r="K2882">
        <v>18000</v>
      </c>
      <c r="L2882">
        <v>9.7981270368783004</v>
      </c>
      <c r="M2882" s="2">
        <v>42872</v>
      </c>
      <c r="N2882">
        <v>2017</v>
      </c>
      <c r="O2882" t="s">
        <v>466</v>
      </c>
      <c r="P2882" t="s">
        <v>868</v>
      </c>
      <c r="Q2882" t="s">
        <v>655</v>
      </c>
    </row>
    <row r="2883" spans="1:17" x14ac:dyDescent="0.35">
      <c r="A2883" t="s">
        <v>401</v>
      </c>
      <c r="B2883" t="s">
        <v>637</v>
      </c>
      <c r="C2883">
        <v>2001</v>
      </c>
      <c r="D2883" t="s">
        <v>476</v>
      </c>
      <c r="E2883">
        <v>0</v>
      </c>
      <c r="F2883">
        <v>81000</v>
      </c>
      <c r="G2883">
        <v>11.3022044336545</v>
      </c>
      <c r="H2883" t="s">
        <v>463</v>
      </c>
      <c r="I2883" t="s">
        <v>476</v>
      </c>
      <c r="J2883" t="s">
        <v>465</v>
      </c>
      <c r="K2883">
        <v>18000</v>
      </c>
      <c r="L2883">
        <v>9.7981270368783004</v>
      </c>
      <c r="M2883" s="2">
        <v>42660</v>
      </c>
      <c r="N2883">
        <v>2016</v>
      </c>
      <c r="O2883" t="s">
        <v>466</v>
      </c>
      <c r="P2883" t="s">
        <v>32</v>
      </c>
      <c r="Q2883" t="s">
        <v>849</v>
      </c>
    </row>
    <row r="2884" spans="1:17" x14ac:dyDescent="0.35">
      <c r="A2884" t="s">
        <v>401</v>
      </c>
      <c r="B2884" t="s">
        <v>739</v>
      </c>
      <c r="C2884">
        <v>2000</v>
      </c>
      <c r="D2884" t="s">
        <v>476</v>
      </c>
      <c r="E2884">
        <v>0</v>
      </c>
      <c r="F2884">
        <v>58000</v>
      </c>
      <c r="G2884">
        <v>10.9681982895285</v>
      </c>
      <c r="H2884" t="s">
        <v>463</v>
      </c>
      <c r="I2884" t="s">
        <v>464</v>
      </c>
      <c r="J2884" t="s">
        <v>465</v>
      </c>
      <c r="K2884">
        <v>18000</v>
      </c>
      <c r="L2884">
        <v>9.7981270368783004</v>
      </c>
      <c r="M2884" s="2">
        <v>42557</v>
      </c>
      <c r="N2884">
        <v>2016</v>
      </c>
      <c r="O2884" t="s">
        <v>466</v>
      </c>
      <c r="P2884" t="s">
        <v>788</v>
      </c>
      <c r="Q2884" t="s">
        <v>650</v>
      </c>
    </row>
    <row r="2885" spans="1:17" x14ac:dyDescent="0.35">
      <c r="A2885" t="s">
        <v>401</v>
      </c>
      <c r="B2885" t="s">
        <v>665</v>
      </c>
      <c r="C2885">
        <v>1998</v>
      </c>
      <c r="D2885" t="s">
        <v>476</v>
      </c>
      <c r="E2885">
        <v>0</v>
      </c>
      <c r="F2885">
        <v>23000</v>
      </c>
      <c r="G2885">
        <v>10.043249494911199</v>
      </c>
      <c r="H2885" t="s">
        <v>463</v>
      </c>
      <c r="I2885" t="s">
        <v>476</v>
      </c>
      <c r="J2885" t="s">
        <v>465</v>
      </c>
      <c r="K2885">
        <v>18000</v>
      </c>
      <c r="L2885">
        <v>9.7981270368783004</v>
      </c>
      <c r="M2885" s="2">
        <v>42474</v>
      </c>
      <c r="N2885">
        <v>2016</v>
      </c>
      <c r="O2885" t="s">
        <v>466</v>
      </c>
      <c r="P2885" t="s">
        <v>849</v>
      </c>
      <c r="Q2885" t="s">
        <v>743</v>
      </c>
    </row>
    <row r="2886" spans="1:17" x14ac:dyDescent="0.35">
      <c r="A2886" t="s">
        <v>400</v>
      </c>
      <c r="B2886" t="s">
        <v>825</v>
      </c>
      <c r="C2886">
        <v>2001</v>
      </c>
      <c r="D2886" t="s">
        <v>470</v>
      </c>
      <c r="E2886">
        <v>0</v>
      </c>
      <c r="F2886">
        <v>44000</v>
      </c>
      <c r="G2886">
        <v>10.691944912900301</v>
      </c>
      <c r="H2886" t="s">
        <v>463</v>
      </c>
      <c r="I2886" t="s">
        <v>464</v>
      </c>
      <c r="J2886" t="s">
        <v>465</v>
      </c>
      <c r="K2886">
        <v>18000</v>
      </c>
      <c r="L2886">
        <v>9.7981270368783004</v>
      </c>
      <c r="M2886" s="2">
        <v>45759</v>
      </c>
      <c r="N2886">
        <v>2025</v>
      </c>
      <c r="O2886" t="s">
        <v>466</v>
      </c>
      <c r="P2886" t="s">
        <v>503</v>
      </c>
      <c r="Q2886" t="s">
        <v>547</v>
      </c>
    </row>
    <row r="2887" spans="1:17" x14ac:dyDescent="0.35">
      <c r="A2887" t="s">
        <v>400</v>
      </c>
      <c r="B2887" t="s">
        <v>935</v>
      </c>
      <c r="C2887">
        <v>2002</v>
      </c>
      <c r="D2887" t="s">
        <v>470</v>
      </c>
      <c r="E2887">
        <v>0</v>
      </c>
      <c r="F2887">
        <v>11000</v>
      </c>
      <c r="G2887">
        <v>9.3056505517805004</v>
      </c>
      <c r="H2887" t="s">
        <v>463</v>
      </c>
      <c r="I2887" t="s">
        <v>464</v>
      </c>
      <c r="J2887" t="s">
        <v>465</v>
      </c>
      <c r="K2887">
        <v>18000</v>
      </c>
      <c r="L2887">
        <v>9.7981270368783004</v>
      </c>
      <c r="M2887" s="2">
        <v>45359</v>
      </c>
      <c r="N2887">
        <v>2024</v>
      </c>
      <c r="O2887" t="s">
        <v>466</v>
      </c>
      <c r="P2887" t="s">
        <v>492</v>
      </c>
      <c r="Q2887" t="s">
        <v>493</v>
      </c>
    </row>
    <row r="2888" spans="1:17" x14ac:dyDescent="0.35">
      <c r="A2888" t="s">
        <v>400</v>
      </c>
      <c r="B2888" t="s">
        <v>935</v>
      </c>
      <c r="C2888">
        <v>2002</v>
      </c>
      <c r="D2888" t="s">
        <v>470</v>
      </c>
      <c r="E2888">
        <v>0</v>
      </c>
      <c r="F2888">
        <v>21000</v>
      </c>
      <c r="G2888">
        <v>9.9522777167055594</v>
      </c>
      <c r="H2888" t="s">
        <v>463</v>
      </c>
      <c r="I2888" t="s">
        <v>464</v>
      </c>
      <c r="J2888" t="s">
        <v>465</v>
      </c>
      <c r="K2888">
        <v>18000</v>
      </c>
      <c r="L2888">
        <v>9.7981270368783004</v>
      </c>
      <c r="M2888" s="2">
        <v>44730</v>
      </c>
      <c r="N2888">
        <v>2022</v>
      </c>
      <c r="O2888" t="s">
        <v>466</v>
      </c>
      <c r="P2888" t="s">
        <v>484</v>
      </c>
      <c r="Q2888" t="s">
        <v>485</v>
      </c>
    </row>
    <row r="2889" spans="1:17" x14ac:dyDescent="0.35">
      <c r="A2889" t="s">
        <v>400</v>
      </c>
      <c r="B2889" t="s">
        <v>1051</v>
      </c>
      <c r="C2889">
        <v>2002</v>
      </c>
      <c r="D2889" t="s">
        <v>470</v>
      </c>
      <c r="E2889">
        <v>0</v>
      </c>
      <c r="F2889">
        <v>49000</v>
      </c>
      <c r="G2889">
        <v>10.7995755770927</v>
      </c>
      <c r="H2889" t="s">
        <v>463</v>
      </c>
      <c r="I2889" t="s">
        <v>464</v>
      </c>
      <c r="J2889" t="s">
        <v>465</v>
      </c>
      <c r="K2889">
        <v>18000</v>
      </c>
      <c r="L2889">
        <v>9.7981270368783004</v>
      </c>
      <c r="M2889" s="2">
        <v>44686</v>
      </c>
      <c r="N2889">
        <v>2022</v>
      </c>
      <c r="O2889" t="s">
        <v>466</v>
      </c>
      <c r="P2889" t="s">
        <v>521</v>
      </c>
      <c r="Q2889" t="s">
        <v>485</v>
      </c>
    </row>
    <row r="2890" spans="1:17" x14ac:dyDescent="0.35">
      <c r="A2890" t="s">
        <v>394</v>
      </c>
      <c r="B2890" t="s">
        <v>620</v>
      </c>
      <c r="C2890">
        <v>2003</v>
      </c>
      <c r="D2890" t="s">
        <v>462</v>
      </c>
      <c r="E2890">
        <v>0</v>
      </c>
      <c r="F2890">
        <v>112000</v>
      </c>
      <c r="G2890">
        <v>11.6262541502772</v>
      </c>
      <c r="H2890" t="s">
        <v>463</v>
      </c>
      <c r="I2890" t="s">
        <v>464</v>
      </c>
      <c r="J2890" t="s">
        <v>465</v>
      </c>
      <c r="K2890">
        <v>18000</v>
      </c>
      <c r="L2890">
        <v>9.7981270368783004</v>
      </c>
      <c r="M2890" s="2">
        <v>45921</v>
      </c>
      <c r="N2890">
        <v>2025</v>
      </c>
      <c r="O2890" t="s">
        <v>466</v>
      </c>
      <c r="P2890" t="s">
        <v>556</v>
      </c>
      <c r="Q2890" t="s">
        <v>514</v>
      </c>
    </row>
    <row r="2891" spans="1:17" x14ac:dyDescent="0.35">
      <c r="A2891" t="s">
        <v>394</v>
      </c>
      <c r="B2891" t="s">
        <v>675</v>
      </c>
      <c r="C2891">
        <v>2003</v>
      </c>
      <c r="D2891" t="s">
        <v>470</v>
      </c>
      <c r="E2891">
        <v>0</v>
      </c>
      <c r="F2891">
        <v>164000</v>
      </c>
      <c r="G2891">
        <v>12.007621706806299</v>
      </c>
      <c r="H2891" t="s">
        <v>463</v>
      </c>
      <c r="I2891" t="s">
        <v>464</v>
      </c>
      <c r="J2891" t="s">
        <v>465</v>
      </c>
      <c r="K2891">
        <v>18000</v>
      </c>
      <c r="L2891">
        <v>9.7981270368783004</v>
      </c>
      <c r="M2891" s="2">
        <v>45880</v>
      </c>
      <c r="N2891">
        <v>2025</v>
      </c>
      <c r="O2891" t="s">
        <v>466</v>
      </c>
      <c r="P2891" t="s">
        <v>536</v>
      </c>
      <c r="Q2891" t="s">
        <v>514</v>
      </c>
    </row>
    <row r="2892" spans="1:17" x14ac:dyDescent="0.35">
      <c r="A2892" t="s">
        <v>394</v>
      </c>
      <c r="B2892" t="s">
        <v>675</v>
      </c>
      <c r="C2892">
        <v>2003</v>
      </c>
      <c r="D2892" t="s">
        <v>462</v>
      </c>
      <c r="E2892">
        <v>0</v>
      </c>
      <c r="F2892">
        <v>183000</v>
      </c>
      <c r="G2892">
        <v>12.1172414318235</v>
      </c>
      <c r="H2892" t="s">
        <v>463</v>
      </c>
      <c r="I2892" t="s">
        <v>464</v>
      </c>
      <c r="J2892" t="s">
        <v>465</v>
      </c>
      <c r="K2892">
        <v>18000</v>
      </c>
      <c r="L2892">
        <v>9.7981270368783004</v>
      </c>
      <c r="M2892" s="2">
        <v>45840</v>
      </c>
      <c r="N2892">
        <v>2025</v>
      </c>
      <c r="O2892" t="s">
        <v>495</v>
      </c>
      <c r="P2892" t="s">
        <v>513</v>
      </c>
      <c r="Q2892" t="s">
        <v>514</v>
      </c>
    </row>
    <row r="2893" spans="1:17" x14ac:dyDescent="0.35">
      <c r="A2893" t="s">
        <v>394</v>
      </c>
      <c r="B2893" t="s">
        <v>703</v>
      </c>
      <c r="C2893">
        <v>2001</v>
      </c>
      <c r="D2893" t="s">
        <v>470</v>
      </c>
      <c r="E2893">
        <v>0</v>
      </c>
      <c r="F2893">
        <v>90000</v>
      </c>
      <c r="G2893">
        <v>11.4075649493124</v>
      </c>
      <c r="H2893" t="s">
        <v>463</v>
      </c>
      <c r="I2893" t="s">
        <v>464</v>
      </c>
      <c r="J2893" t="s">
        <v>465</v>
      </c>
      <c r="K2893">
        <v>18000</v>
      </c>
      <c r="L2893">
        <v>9.7981270368783004</v>
      </c>
      <c r="M2893" s="2">
        <v>45771</v>
      </c>
      <c r="N2893">
        <v>2025</v>
      </c>
      <c r="O2893" t="s">
        <v>466</v>
      </c>
      <c r="P2893" t="s">
        <v>503</v>
      </c>
      <c r="Q2893" t="s">
        <v>547</v>
      </c>
    </row>
    <row r="2894" spans="1:17" x14ac:dyDescent="0.35">
      <c r="A2894" t="s">
        <v>394</v>
      </c>
      <c r="B2894" t="s">
        <v>711</v>
      </c>
      <c r="C2894">
        <v>2003</v>
      </c>
      <c r="D2894" t="s">
        <v>462</v>
      </c>
      <c r="E2894">
        <v>0</v>
      </c>
      <c r="F2894">
        <v>79000</v>
      </c>
      <c r="G2894">
        <v>11.277203131449101</v>
      </c>
      <c r="H2894" t="s">
        <v>463</v>
      </c>
      <c r="I2894" t="s">
        <v>464</v>
      </c>
      <c r="J2894" t="s">
        <v>465</v>
      </c>
      <c r="K2894">
        <v>18000</v>
      </c>
      <c r="L2894">
        <v>9.7981270368783004</v>
      </c>
      <c r="M2894" s="2">
        <v>45153</v>
      </c>
      <c r="N2894">
        <v>2023</v>
      </c>
      <c r="O2894" t="s">
        <v>466</v>
      </c>
      <c r="P2894" t="s">
        <v>531</v>
      </c>
      <c r="Q2894" t="s">
        <v>468</v>
      </c>
    </row>
    <row r="2895" spans="1:17" x14ac:dyDescent="0.35">
      <c r="A2895" t="s">
        <v>394</v>
      </c>
      <c r="B2895" t="s">
        <v>709</v>
      </c>
      <c r="C2895">
        <v>2004</v>
      </c>
      <c r="D2895" t="s">
        <v>470</v>
      </c>
      <c r="E2895">
        <v>0</v>
      </c>
      <c r="F2895">
        <v>87000</v>
      </c>
      <c r="G2895">
        <v>11.373663397636699</v>
      </c>
      <c r="H2895" t="s">
        <v>561</v>
      </c>
      <c r="I2895" t="s">
        <v>464</v>
      </c>
      <c r="J2895" t="s">
        <v>465</v>
      </c>
      <c r="K2895">
        <v>18000</v>
      </c>
      <c r="L2895">
        <v>9.7981270368783004</v>
      </c>
      <c r="M2895" s="2">
        <v>44946</v>
      </c>
      <c r="N2895">
        <v>2023</v>
      </c>
      <c r="O2895" t="s">
        <v>466</v>
      </c>
      <c r="P2895" t="s">
        <v>535</v>
      </c>
      <c r="Q2895" t="s">
        <v>535</v>
      </c>
    </row>
    <row r="2896" spans="1:17" x14ac:dyDescent="0.35">
      <c r="A2896" t="s">
        <v>394</v>
      </c>
      <c r="B2896" t="s">
        <v>778</v>
      </c>
      <c r="C2896">
        <v>2002</v>
      </c>
      <c r="D2896" t="s">
        <v>462</v>
      </c>
      <c r="E2896">
        <v>0</v>
      </c>
      <c r="F2896">
        <v>61000</v>
      </c>
      <c r="G2896">
        <v>11.018629143155399</v>
      </c>
      <c r="H2896" t="s">
        <v>561</v>
      </c>
      <c r="I2896" t="s">
        <v>464</v>
      </c>
      <c r="J2896" t="s">
        <v>465</v>
      </c>
      <c r="K2896">
        <v>18000</v>
      </c>
      <c r="L2896">
        <v>9.7981270368783004</v>
      </c>
      <c r="M2896" s="2">
        <v>44252</v>
      </c>
      <c r="N2896">
        <v>2021</v>
      </c>
      <c r="O2896" t="s">
        <v>466</v>
      </c>
      <c r="P2896" t="s">
        <v>524</v>
      </c>
      <c r="Q2896" t="s">
        <v>479</v>
      </c>
    </row>
    <row r="2897" spans="1:17" x14ac:dyDescent="0.35">
      <c r="A2897" t="s">
        <v>394</v>
      </c>
      <c r="B2897" t="s">
        <v>581</v>
      </c>
      <c r="C2897">
        <v>2005</v>
      </c>
      <c r="D2897" t="s">
        <v>462</v>
      </c>
      <c r="E2897">
        <v>0</v>
      </c>
      <c r="F2897">
        <v>100000</v>
      </c>
      <c r="G2897">
        <v>11.5129254649702</v>
      </c>
      <c r="H2897" t="s">
        <v>463</v>
      </c>
      <c r="I2897" t="s">
        <v>464</v>
      </c>
      <c r="J2897" t="s">
        <v>465</v>
      </c>
      <c r="K2897">
        <v>18000</v>
      </c>
      <c r="L2897">
        <v>9.7981270368783004</v>
      </c>
      <c r="M2897" s="2">
        <v>43756</v>
      </c>
      <c r="N2897">
        <v>2019</v>
      </c>
      <c r="O2897" t="s">
        <v>466</v>
      </c>
      <c r="P2897" t="s">
        <v>68</v>
      </c>
      <c r="Q2897" t="s">
        <v>552</v>
      </c>
    </row>
    <row r="2898" spans="1:17" x14ac:dyDescent="0.35">
      <c r="A2898" t="s">
        <v>394</v>
      </c>
      <c r="B2898" t="s">
        <v>522</v>
      </c>
      <c r="C2898">
        <v>2002</v>
      </c>
      <c r="D2898" t="s">
        <v>462</v>
      </c>
      <c r="E2898">
        <v>0</v>
      </c>
      <c r="F2898">
        <v>88000</v>
      </c>
      <c r="G2898">
        <v>11.385092093460299</v>
      </c>
      <c r="H2898" t="s">
        <v>561</v>
      </c>
      <c r="I2898" t="s">
        <v>464</v>
      </c>
      <c r="J2898" t="s">
        <v>465</v>
      </c>
      <c r="K2898">
        <v>18000</v>
      </c>
      <c r="L2898">
        <v>9.7981270368783004</v>
      </c>
      <c r="M2898" s="2">
        <v>43332</v>
      </c>
      <c r="N2898">
        <v>2018</v>
      </c>
      <c r="O2898" t="s">
        <v>466</v>
      </c>
      <c r="P2898" t="s">
        <v>657</v>
      </c>
      <c r="Q2898" t="s">
        <v>607</v>
      </c>
    </row>
    <row r="2899" spans="1:17" x14ac:dyDescent="0.35">
      <c r="A2899" t="s">
        <v>394</v>
      </c>
      <c r="B2899" t="s">
        <v>522</v>
      </c>
      <c r="C2899">
        <v>2002</v>
      </c>
      <c r="D2899" t="s">
        <v>476</v>
      </c>
      <c r="E2899">
        <v>0</v>
      </c>
      <c r="F2899">
        <v>86000</v>
      </c>
      <c r="G2899">
        <v>11.3621025752356</v>
      </c>
      <c r="H2899" t="s">
        <v>561</v>
      </c>
      <c r="I2899" t="s">
        <v>464</v>
      </c>
      <c r="J2899" t="s">
        <v>465</v>
      </c>
      <c r="K2899">
        <v>18000</v>
      </c>
      <c r="L2899">
        <v>9.7981270368783004</v>
      </c>
      <c r="M2899" s="2">
        <v>42950</v>
      </c>
      <c r="N2899">
        <v>2017</v>
      </c>
      <c r="O2899" t="s">
        <v>478</v>
      </c>
      <c r="P2899" t="s">
        <v>896</v>
      </c>
      <c r="Q2899" t="s">
        <v>735</v>
      </c>
    </row>
    <row r="2900" spans="1:17" x14ac:dyDescent="0.35">
      <c r="A2900" t="s">
        <v>399</v>
      </c>
      <c r="B2900" t="s">
        <v>515</v>
      </c>
      <c r="C2900">
        <v>2001</v>
      </c>
      <c r="D2900" t="s">
        <v>470</v>
      </c>
      <c r="E2900">
        <v>0</v>
      </c>
      <c r="F2900">
        <v>172000</v>
      </c>
      <c r="G2900">
        <v>12.055249755795501</v>
      </c>
      <c r="H2900" t="s">
        <v>463</v>
      </c>
      <c r="I2900" t="s">
        <v>464</v>
      </c>
      <c r="J2900" t="s">
        <v>669</v>
      </c>
      <c r="K2900">
        <v>18000</v>
      </c>
      <c r="L2900">
        <v>9.7981270368783004</v>
      </c>
      <c r="M2900" s="2">
        <v>45530</v>
      </c>
      <c r="N2900">
        <v>2024</v>
      </c>
      <c r="O2900" t="s">
        <v>483</v>
      </c>
      <c r="P2900" t="s">
        <v>579</v>
      </c>
      <c r="Q2900" t="s">
        <v>492</v>
      </c>
    </row>
    <row r="2901" spans="1:17" x14ac:dyDescent="0.35">
      <c r="A2901" t="s">
        <v>397</v>
      </c>
      <c r="B2901" t="s">
        <v>614</v>
      </c>
      <c r="C2901">
        <v>1998</v>
      </c>
      <c r="D2901" t="s">
        <v>476</v>
      </c>
      <c r="E2901">
        <v>0</v>
      </c>
      <c r="F2901">
        <v>75000</v>
      </c>
      <c r="G2901">
        <v>11.225243392518401</v>
      </c>
      <c r="H2901" t="s">
        <v>463</v>
      </c>
      <c r="I2901" t="s">
        <v>464</v>
      </c>
      <c r="J2901" t="s">
        <v>465</v>
      </c>
      <c r="K2901">
        <v>17950</v>
      </c>
      <c r="L2901">
        <v>9.7953453939164206</v>
      </c>
      <c r="M2901" s="2">
        <v>43357</v>
      </c>
      <c r="N2901">
        <v>2018</v>
      </c>
      <c r="O2901" t="s">
        <v>466</v>
      </c>
      <c r="P2901" t="s">
        <v>745</v>
      </c>
      <c r="Q2901" t="s">
        <v>607</v>
      </c>
    </row>
    <row r="2902" spans="1:17" x14ac:dyDescent="0.35">
      <c r="A2902" t="s">
        <v>394</v>
      </c>
      <c r="B2902" t="s">
        <v>620</v>
      </c>
      <c r="C2902">
        <v>2003</v>
      </c>
      <c r="D2902" t="s">
        <v>470</v>
      </c>
      <c r="E2902">
        <v>0</v>
      </c>
      <c r="F2902">
        <v>141000</v>
      </c>
      <c r="G2902">
        <v>11.8565151693603</v>
      </c>
      <c r="H2902" t="s">
        <v>561</v>
      </c>
      <c r="I2902" t="s">
        <v>464</v>
      </c>
      <c r="J2902" t="s">
        <v>465</v>
      </c>
      <c r="K2902">
        <v>17950</v>
      </c>
      <c r="L2902">
        <v>9.7953453939164206</v>
      </c>
      <c r="M2902" s="2">
        <v>43924</v>
      </c>
      <c r="N2902">
        <v>2020</v>
      </c>
      <c r="O2902" t="s">
        <v>466</v>
      </c>
      <c r="P2902" t="s">
        <v>516</v>
      </c>
      <c r="Q2902" t="s">
        <v>604</v>
      </c>
    </row>
    <row r="2903" spans="1:17" x14ac:dyDescent="0.35">
      <c r="A2903" t="s">
        <v>398</v>
      </c>
      <c r="B2903" t="s">
        <v>643</v>
      </c>
      <c r="C2903">
        <v>1984</v>
      </c>
      <c r="D2903" t="s">
        <v>470</v>
      </c>
      <c r="E2903">
        <v>0</v>
      </c>
      <c r="F2903">
        <v>66000</v>
      </c>
      <c r="G2903">
        <v>11.0974100210085</v>
      </c>
      <c r="H2903" t="s">
        <v>463</v>
      </c>
      <c r="I2903" t="s">
        <v>464</v>
      </c>
      <c r="J2903" t="s">
        <v>465</v>
      </c>
      <c r="K2903">
        <v>17944</v>
      </c>
      <c r="L2903">
        <v>9.7950110762000406</v>
      </c>
      <c r="M2903" s="2">
        <v>44814</v>
      </c>
      <c r="N2903">
        <v>2022</v>
      </c>
      <c r="O2903" t="s">
        <v>466</v>
      </c>
      <c r="P2903" t="s">
        <v>540</v>
      </c>
      <c r="Q2903" t="s">
        <v>487</v>
      </c>
    </row>
    <row r="2904" spans="1:17" x14ac:dyDescent="0.35">
      <c r="A2904" t="s">
        <v>398</v>
      </c>
      <c r="B2904" t="s">
        <v>1052</v>
      </c>
      <c r="C2904">
        <v>1985</v>
      </c>
      <c r="D2904" t="s">
        <v>462</v>
      </c>
      <c r="E2904">
        <v>0</v>
      </c>
      <c r="F2904">
        <v>78000</v>
      </c>
      <c r="G2904">
        <v>11.264464105671699</v>
      </c>
      <c r="H2904" t="s">
        <v>463</v>
      </c>
      <c r="I2904" t="s">
        <v>481</v>
      </c>
      <c r="J2904" t="s">
        <v>508</v>
      </c>
      <c r="K2904">
        <v>17936</v>
      </c>
      <c r="L2904">
        <v>9.7945651453119407</v>
      </c>
      <c r="M2904" s="2">
        <v>44596</v>
      </c>
      <c r="N2904">
        <v>2022</v>
      </c>
      <c r="O2904" t="s">
        <v>483</v>
      </c>
      <c r="P2904" t="s">
        <v>485</v>
      </c>
      <c r="Q2904" t="s">
        <v>474</v>
      </c>
    </row>
    <row r="2905" spans="1:17" x14ac:dyDescent="0.35">
      <c r="A2905" t="s">
        <v>397</v>
      </c>
      <c r="B2905" t="s">
        <v>592</v>
      </c>
      <c r="C2905">
        <v>1999</v>
      </c>
      <c r="D2905" t="s">
        <v>476</v>
      </c>
      <c r="E2905">
        <v>0</v>
      </c>
      <c r="F2905">
        <v>133000</v>
      </c>
      <c r="G2905">
        <v>11.7981044072038</v>
      </c>
      <c r="H2905" t="s">
        <v>463</v>
      </c>
      <c r="I2905" t="s">
        <v>476</v>
      </c>
      <c r="J2905" t="s">
        <v>465</v>
      </c>
      <c r="K2905">
        <v>17911</v>
      </c>
      <c r="L2905">
        <v>9.7931703282252496</v>
      </c>
      <c r="M2905" s="2">
        <v>44182</v>
      </c>
      <c r="N2905">
        <v>2020</v>
      </c>
      <c r="O2905" t="s">
        <v>466</v>
      </c>
      <c r="P2905" t="s">
        <v>82</v>
      </c>
      <c r="Q2905" t="s">
        <v>516</v>
      </c>
    </row>
    <row r="2906" spans="1:17" x14ac:dyDescent="0.35">
      <c r="A2906" t="s">
        <v>400</v>
      </c>
      <c r="B2906" t="s">
        <v>770</v>
      </c>
      <c r="C2906">
        <v>2001</v>
      </c>
      <c r="D2906" t="s">
        <v>470</v>
      </c>
      <c r="E2906">
        <v>0</v>
      </c>
      <c r="F2906">
        <v>60000</v>
      </c>
      <c r="G2906">
        <v>11.002099841204201</v>
      </c>
      <c r="H2906" t="s">
        <v>463</v>
      </c>
      <c r="I2906" t="s">
        <v>464</v>
      </c>
      <c r="J2906" t="s">
        <v>465</v>
      </c>
      <c r="K2906">
        <v>17890</v>
      </c>
      <c r="L2906">
        <v>9.7919971765027594</v>
      </c>
      <c r="M2906" s="2">
        <v>44821</v>
      </c>
      <c r="N2906">
        <v>2022</v>
      </c>
      <c r="O2906" t="s">
        <v>466</v>
      </c>
      <c r="P2906" t="s">
        <v>540</v>
      </c>
      <c r="Q2906" t="s">
        <v>487</v>
      </c>
    </row>
    <row r="2907" spans="1:17" x14ac:dyDescent="0.35">
      <c r="A2907" t="s">
        <v>399</v>
      </c>
      <c r="B2907" t="s">
        <v>515</v>
      </c>
      <c r="C2907">
        <v>2001</v>
      </c>
      <c r="D2907" t="s">
        <v>476</v>
      </c>
      <c r="E2907">
        <v>0</v>
      </c>
      <c r="F2907">
        <v>98000</v>
      </c>
      <c r="G2907">
        <v>11.4927227576527</v>
      </c>
      <c r="H2907" t="s">
        <v>463</v>
      </c>
      <c r="I2907" t="s">
        <v>476</v>
      </c>
      <c r="J2907" t="s">
        <v>465</v>
      </c>
      <c r="K2907">
        <v>17888</v>
      </c>
      <c r="L2907">
        <v>9.7918853759548199</v>
      </c>
      <c r="M2907" s="2">
        <v>43651</v>
      </c>
      <c r="N2907">
        <v>2019</v>
      </c>
      <c r="O2907" t="s">
        <v>466</v>
      </c>
      <c r="P2907" t="s">
        <v>731</v>
      </c>
      <c r="Q2907" t="s">
        <v>628</v>
      </c>
    </row>
    <row r="2908" spans="1:17" x14ac:dyDescent="0.35">
      <c r="A2908" t="s">
        <v>401</v>
      </c>
      <c r="B2908" t="s">
        <v>739</v>
      </c>
      <c r="C2908">
        <v>2000</v>
      </c>
      <c r="D2908" t="s">
        <v>470</v>
      </c>
      <c r="E2908">
        <v>0</v>
      </c>
      <c r="F2908">
        <v>80000</v>
      </c>
      <c r="G2908">
        <v>11.289781913656</v>
      </c>
      <c r="H2908" t="s">
        <v>463</v>
      </c>
      <c r="I2908" t="s">
        <v>464</v>
      </c>
      <c r="J2908" t="s">
        <v>465</v>
      </c>
      <c r="K2908">
        <v>17850</v>
      </c>
      <c r="L2908">
        <v>9.7897587872077807</v>
      </c>
      <c r="M2908" s="2">
        <v>44557</v>
      </c>
      <c r="N2908">
        <v>2021</v>
      </c>
      <c r="O2908" t="s">
        <v>466</v>
      </c>
      <c r="P2908" t="s">
        <v>94</v>
      </c>
      <c r="Q2908" t="s">
        <v>541</v>
      </c>
    </row>
    <row r="2909" spans="1:17" x14ac:dyDescent="0.35">
      <c r="A2909" t="s">
        <v>401</v>
      </c>
      <c r="B2909" t="s">
        <v>739</v>
      </c>
      <c r="C2909">
        <v>2000</v>
      </c>
      <c r="D2909" t="s">
        <v>470</v>
      </c>
      <c r="E2909">
        <v>0</v>
      </c>
      <c r="F2909">
        <v>32000</v>
      </c>
      <c r="G2909">
        <v>10.3734911817818</v>
      </c>
      <c r="H2909" t="s">
        <v>463</v>
      </c>
      <c r="I2909" t="s">
        <v>464</v>
      </c>
      <c r="J2909" t="s">
        <v>465</v>
      </c>
      <c r="K2909">
        <v>17800</v>
      </c>
      <c r="L2909">
        <v>9.7869537362801697</v>
      </c>
      <c r="M2909" s="2">
        <v>45583</v>
      </c>
      <c r="N2909">
        <v>2024</v>
      </c>
      <c r="O2909" t="s">
        <v>466</v>
      </c>
      <c r="P2909" t="s">
        <v>128</v>
      </c>
      <c r="Q2909" t="s">
        <v>488</v>
      </c>
    </row>
    <row r="2910" spans="1:17" x14ac:dyDescent="0.35">
      <c r="A2910" t="s">
        <v>399</v>
      </c>
      <c r="B2910" t="s">
        <v>504</v>
      </c>
      <c r="C2910">
        <v>2003</v>
      </c>
      <c r="D2910" t="s">
        <v>476</v>
      </c>
      <c r="E2910">
        <v>0</v>
      </c>
      <c r="F2910">
        <v>108000</v>
      </c>
      <c r="G2910">
        <v>11.5898865061063</v>
      </c>
      <c r="H2910" t="s">
        <v>463</v>
      </c>
      <c r="I2910" t="s">
        <v>464</v>
      </c>
      <c r="J2910" t="s">
        <v>465</v>
      </c>
      <c r="K2910">
        <v>17800</v>
      </c>
      <c r="L2910">
        <v>9.7869537362801697</v>
      </c>
      <c r="M2910" s="2">
        <v>44069</v>
      </c>
      <c r="N2910">
        <v>2020</v>
      </c>
      <c r="O2910" t="s">
        <v>466</v>
      </c>
      <c r="P2910" t="s">
        <v>699</v>
      </c>
      <c r="Q2910" t="s">
        <v>506</v>
      </c>
    </row>
    <row r="2911" spans="1:17" x14ac:dyDescent="0.35">
      <c r="A2911" t="s">
        <v>394</v>
      </c>
      <c r="B2911" t="s">
        <v>500</v>
      </c>
      <c r="C2911">
        <v>2003</v>
      </c>
      <c r="D2911" t="s">
        <v>470</v>
      </c>
      <c r="E2911">
        <v>0</v>
      </c>
      <c r="F2911">
        <v>56000</v>
      </c>
      <c r="G2911">
        <v>10.933106969717199</v>
      </c>
      <c r="H2911" t="s">
        <v>561</v>
      </c>
      <c r="I2911" t="s">
        <v>464</v>
      </c>
      <c r="J2911" t="s">
        <v>465</v>
      </c>
      <c r="K2911">
        <v>17777</v>
      </c>
      <c r="L2911">
        <v>9.78566076592268</v>
      </c>
      <c r="M2911" s="2">
        <v>46062</v>
      </c>
      <c r="N2911">
        <v>2026</v>
      </c>
      <c r="O2911" t="s">
        <v>495</v>
      </c>
      <c r="P2911" t="s">
        <v>501</v>
      </c>
      <c r="Q2911" t="s">
        <v>499</v>
      </c>
    </row>
    <row r="2912" spans="1:17" x14ac:dyDescent="0.35">
      <c r="A2912" t="s">
        <v>398</v>
      </c>
      <c r="B2912" t="s">
        <v>677</v>
      </c>
      <c r="C2912">
        <v>1985</v>
      </c>
      <c r="D2912" t="s">
        <v>470</v>
      </c>
      <c r="E2912">
        <v>0</v>
      </c>
      <c r="F2912">
        <v>53000</v>
      </c>
      <c r="G2912">
        <v>10.878047192534201</v>
      </c>
      <c r="H2912" t="s">
        <v>463</v>
      </c>
      <c r="I2912" t="s">
        <v>464</v>
      </c>
      <c r="J2912" t="s">
        <v>465</v>
      </c>
      <c r="K2912">
        <v>17750</v>
      </c>
      <c r="L2912">
        <v>9.7841407949035606</v>
      </c>
      <c r="M2912" s="2">
        <v>44782</v>
      </c>
      <c r="N2912">
        <v>2022</v>
      </c>
      <c r="O2912" t="s">
        <v>466</v>
      </c>
      <c r="P2912" t="s">
        <v>496</v>
      </c>
      <c r="Q2912" t="s">
        <v>487</v>
      </c>
    </row>
    <row r="2913" spans="1:17" x14ac:dyDescent="0.35">
      <c r="A2913" t="s">
        <v>399</v>
      </c>
      <c r="B2913" t="s">
        <v>461</v>
      </c>
      <c r="C2913">
        <v>2000</v>
      </c>
      <c r="D2913" t="s">
        <v>462</v>
      </c>
      <c r="E2913">
        <v>0</v>
      </c>
      <c r="F2913">
        <v>64000</v>
      </c>
      <c r="G2913">
        <v>11.0666383623418</v>
      </c>
      <c r="H2913" t="s">
        <v>463</v>
      </c>
      <c r="I2913" t="s">
        <v>464</v>
      </c>
      <c r="J2913" t="s">
        <v>465</v>
      </c>
      <c r="K2913">
        <v>17750</v>
      </c>
      <c r="L2913">
        <v>9.7841407949035606</v>
      </c>
      <c r="M2913" s="2">
        <v>45887</v>
      </c>
      <c r="N2913">
        <v>2025</v>
      </c>
      <c r="O2913" t="s">
        <v>466</v>
      </c>
      <c r="P2913" t="s">
        <v>536</v>
      </c>
      <c r="Q2913" t="s">
        <v>514</v>
      </c>
    </row>
    <row r="2914" spans="1:17" x14ac:dyDescent="0.35">
      <c r="A2914" t="s">
        <v>403</v>
      </c>
      <c r="B2914" t="s">
        <v>751</v>
      </c>
      <c r="C2914">
        <v>2000</v>
      </c>
      <c r="D2914" t="s">
        <v>470</v>
      </c>
      <c r="E2914">
        <v>0</v>
      </c>
      <c r="F2914">
        <v>16000</v>
      </c>
      <c r="G2914">
        <v>9.6803440012219095</v>
      </c>
      <c r="H2914" t="s">
        <v>463</v>
      </c>
      <c r="I2914" t="s">
        <v>464</v>
      </c>
      <c r="J2914" t="s">
        <v>465</v>
      </c>
      <c r="K2914">
        <v>17750</v>
      </c>
      <c r="L2914">
        <v>9.7841407949035606</v>
      </c>
      <c r="M2914" s="2">
        <v>45936</v>
      </c>
      <c r="N2914">
        <v>2025</v>
      </c>
      <c r="O2914" t="s">
        <v>466</v>
      </c>
      <c r="P2914" t="s">
        <v>140</v>
      </c>
      <c r="Q2914" t="s">
        <v>503</v>
      </c>
    </row>
    <row r="2915" spans="1:17" x14ac:dyDescent="0.35">
      <c r="A2915" t="s">
        <v>403</v>
      </c>
      <c r="B2915" t="s">
        <v>683</v>
      </c>
      <c r="C2915">
        <v>2000</v>
      </c>
      <c r="D2915" t="s">
        <v>470</v>
      </c>
      <c r="E2915">
        <v>0</v>
      </c>
      <c r="F2915">
        <v>60000</v>
      </c>
      <c r="G2915">
        <v>11.002099841204201</v>
      </c>
      <c r="H2915" t="s">
        <v>561</v>
      </c>
      <c r="I2915" t="s">
        <v>464</v>
      </c>
      <c r="J2915" t="s">
        <v>465</v>
      </c>
      <c r="K2915">
        <v>17750</v>
      </c>
      <c r="L2915">
        <v>9.7841407949035606</v>
      </c>
      <c r="M2915" s="2">
        <v>45327</v>
      </c>
      <c r="N2915">
        <v>2024</v>
      </c>
      <c r="O2915" t="s">
        <v>562</v>
      </c>
      <c r="P2915" t="s">
        <v>563</v>
      </c>
      <c r="Q2915" t="s">
        <v>493</v>
      </c>
    </row>
    <row r="2916" spans="1:17" x14ac:dyDescent="0.35">
      <c r="A2916" t="s">
        <v>403</v>
      </c>
      <c r="B2916" t="s">
        <v>741</v>
      </c>
      <c r="C2916">
        <v>2000</v>
      </c>
      <c r="D2916" t="s">
        <v>470</v>
      </c>
      <c r="E2916">
        <v>0</v>
      </c>
      <c r="F2916">
        <v>52000</v>
      </c>
      <c r="G2916">
        <v>10.8589989975635</v>
      </c>
      <c r="H2916" t="s">
        <v>463</v>
      </c>
      <c r="I2916" t="s">
        <v>464</v>
      </c>
      <c r="J2916" t="s">
        <v>465</v>
      </c>
      <c r="K2916">
        <v>17750</v>
      </c>
      <c r="L2916">
        <v>9.7841407949035606</v>
      </c>
      <c r="M2916" s="2">
        <v>45201</v>
      </c>
      <c r="N2916">
        <v>2023</v>
      </c>
      <c r="O2916" t="s">
        <v>466</v>
      </c>
      <c r="P2916" t="s">
        <v>116</v>
      </c>
      <c r="Q2916" t="s">
        <v>529</v>
      </c>
    </row>
    <row r="2917" spans="1:17" x14ac:dyDescent="0.35">
      <c r="A2917" t="s">
        <v>403</v>
      </c>
      <c r="B2917" t="s">
        <v>753</v>
      </c>
      <c r="C2917">
        <v>1999</v>
      </c>
      <c r="D2917" t="s">
        <v>470</v>
      </c>
      <c r="E2917">
        <v>0</v>
      </c>
      <c r="F2917">
        <v>27000</v>
      </c>
      <c r="G2917">
        <v>10.2035921449864</v>
      </c>
      <c r="H2917" t="s">
        <v>561</v>
      </c>
      <c r="I2917" t="s">
        <v>464</v>
      </c>
      <c r="J2917" t="s">
        <v>465</v>
      </c>
      <c r="K2917">
        <v>17750</v>
      </c>
      <c r="L2917">
        <v>9.7841407949035606</v>
      </c>
      <c r="M2917" s="2">
        <v>44860</v>
      </c>
      <c r="N2917">
        <v>2022</v>
      </c>
      <c r="O2917" t="s">
        <v>466</v>
      </c>
      <c r="P2917" t="s">
        <v>104</v>
      </c>
      <c r="Q2917" t="s">
        <v>533</v>
      </c>
    </row>
    <row r="2918" spans="1:17" x14ac:dyDescent="0.35">
      <c r="A2918" t="s">
        <v>403</v>
      </c>
      <c r="B2918" t="s">
        <v>809</v>
      </c>
      <c r="C2918">
        <v>1997</v>
      </c>
      <c r="D2918" t="s">
        <v>462</v>
      </c>
      <c r="E2918">
        <v>0</v>
      </c>
      <c r="F2918">
        <v>14000</v>
      </c>
      <c r="G2918">
        <v>9.5468126085973903</v>
      </c>
      <c r="H2918" t="s">
        <v>463</v>
      </c>
      <c r="I2918" t="s">
        <v>464</v>
      </c>
      <c r="J2918" t="s">
        <v>465</v>
      </c>
      <c r="K2918">
        <v>17750</v>
      </c>
      <c r="L2918">
        <v>9.7841407949035606</v>
      </c>
      <c r="M2918" s="2">
        <v>44797</v>
      </c>
      <c r="N2918">
        <v>2022</v>
      </c>
      <c r="O2918" t="s">
        <v>466</v>
      </c>
      <c r="P2918" t="s">
        <v>496</v>
      </c>
      <c r="Q2918" t="s">
        <v>487</v>
      </c>
    </row>
    <row r="2919" spans="1:17" x14ac:dyDescent="0.35">
      <c r="A2919" t="s">
        <v>403</v>
      </c>
      <c r="B2919" t="s">
        <v>902</v>
      </c>
      <c r="C2919">
        <v>2003</v>
      </c>
      <c r="D2919" t="s">
        <v>476</v>
      </c>
      <c r="E2919">
        <v>0</v>
      </c>
      <c r="F2919">
        <v>27000</v>
      </c>
      <c r="G2919">
        <v>10.2035921449864</v>
      </c>
      <c r="H2919" t="s">
        <v>476</v>
      </c>
      <c r="I2919" t="s">
        <v>476</v>
      </c>
      <c r="J2919" t="s">
        <v>465</v>
      </c>
      <c r="K2919">
        <v>17750</v>
      </c>
      <c r="L2919">
        <v>9.7841407949035606</v>
      </c>
      <c r="M2919" s="2">
        <v>43829</v>
      </c>
      <c r="N2919">
        <v>2019</v>
      </c>
      <c r="O2919" t="s">
        <v>466</v>
      </c>
      <c r="P2919" t="s">
        <v>70</v>
      </c>
      <c r="Q2919" t="s">
        <v>552</v>
      </c>
    </row>
    <row r="2920" spans="1:17" x14ac:dyDescent="0.35">
      <c r="A2920" t="s">
        <v>397</v>
      </c>
      <c r="B2920" t="s">
        <v>614</v>
      </c>
      <c r="C2920">
        <v>1998</v>
      </c>
      <c r="D2920" t="s">
        <v>462</v>
      </c>
      <c r="E2920">
        <v>0</v>
      </c>
      <c r="F2920">
        <v>153000</v>
      </c>
      <c r="G2920">
        <v>11.938193200374499</v>
      </c>
      <c r="H2920" t="s">
        <v>463</v>
      </c>
      <c r="I2920" t="s">
        <v>464</v>
      </c>
      <c r="J2920" t="s">
        <v>465</v>
      </c>
      <c r="K2920">
        <v>17750</v>
      </c>
      <c r="L2920">
        <v>9.7841407949035606</v>
      </c>
      <c r="M2920" s="2">
        <v>45228</v>
      </c>
      <c r="N2920">
        <v>2023</v>
      </c>
      <c r="O2920" t="s">
        <v>466</v>
      </c>
      <c r="P2920" t="s">
        <v>116</v>
      </c>
      <c r="Q2920" t="s">
        <v>529</v>
      </c>
    </row>
    <row r="2921" spans="1:17" x14ac:dyDescent="0.35">
      <c r="A2921" t="s">
        <v>397</v>
      </c>
      <c r="B2921" t="s">
        <v>566</v>
      </c>
      <c r="C2921">
        <v>1995</v>
      </c>
      <c r="D2921" t="s">
        <v>476</v>
      </c>
      <c r="E2921">
        <v>0</v>
      </c>
      <c r="F2921">
        <v>165000</v>
      </c>
      <c r="G2921">
        <v>12.0137007528827</v>
      </c>
      <c r="H2921" t="s">
        <v>463</v>
      </c>
      <c r="I2921" t="s">
        <v>476</v>
      </c>
      <c r="J2921" t="s">
        <v>465</v>
      </c>
      <c r="K2921">
        <v>17750</v>
      </c>
      <c r="L2921">
        <v>9.7841407949035606</v>
      </c>
      <c r="M2921" s="2">
        <v>44273</v>
      </c>
      <c r="N2921">
        <v>2021</v>
      </c>
      <c r="O2921" t="s">
        <v>466</v>
      </c>
      <c r="P2921" t="s">
        <v>594</v>
      </c>
      <c r="Q2921" t="s">
        <v>479</v>
      </c>
    </row>
    <row r="2922" spans="1:17" x14ac:dyDescent="0.35">
      <c r="A2922" t="s">
        <v>397</v>
      </c>
      <c r="B2922" t="s">
        <v>694</v>
      </c>
      <c r="C2922">
        <v>1997</v>
      </c>
      <c r="D2922" t="s">
        <v>476</v>
      </c>
      <c r="E2922">
        <v>0</v>
      </c>
      <c r="F2922">
        <v>77000</v>
      </c>
      <c r="G2922">
        <v>11.2515607008358</v>
      </c>
      <c r="H2922" t="s">
        <v>463</v>
      </c>
      <c r="I2922" t="s">
        <v>476</v>
      </c>
      <c r="J2922" t="s">
        <v>465</v>
      </c>
      <c r="K2922">
        <v>17750</v>
      </c>
      <c r="L2922">
        <v>9.7841407949035606</v>
      </c>
      <c r="M2922" s="2">
        <v>44228</v>
      </c>
      <c r="N2922">
        <v>2021</v>
      </c>
      <c r="O2922" t="s">
        <v>466</v>
      </c>
      <c r="P2922" t="s">
        <v>524</v>
      </c>
      <c r="Q2922" t="s">
        <v>479</v>
      </c>
    </row>
    <row r="2923" spans="1:17" x14ac:dyDescent="0.35">
      <c r="A2923" t="s">
        <v>396</v>
      </c>
      <c r="B2923" t="s">
        <v>894</v>
      </c>
      <c r="C2923">
        <v>2003</v>
      </c>
      <c r="D2923" t="s">
        <v>470</v>
      </c>
      <c r="E2923">
        <v>0</v>
      </c>
      <c r="F2923">
        <v>41000</v>
      </c>
      <c r="G2923">
        <v>10.621327345686399</v>
      </c>
      <c r="H2923" t="s">
        <v>463</v>
      </c>
      <c r="I2923" t="s">
        <v>464</v>
      </c>
      <c r="J2923" t="s">
        <v>465</v>
      </c>
      <c r="K2923">
        <v>17750</v>
      </c>
      <c r="L2923">
        <v>9.7841407949035606</v>
      </c>
      <c r="M2923" s="2">
        <v>44839</v>
      </c>
      <c r="N2923">
        <v>2022</v>
      </c>
      <c r="O2923" t="s">
        <v>466</v>
      </c>
      <c r="P2923" t="s">
        <v>104</v>
      </c>
      <c r="Q2923" t="s">
        <v>533</v>
      </c>
    </row>
    <row r="2924" spans="1:17" x14ac:dyDescent="0.35">
      <c r="A2924" t="s">
        <v>396</v>
      </c>
      <c r="B2924" t="s">
        <v>873</v>
      </c>
      <c r="C2924">
        <v>1999</v>
      </c>
      <c r="D2924" t="s">
        <v>470</v>
      </c>
      <c r="E2924">
        <v>0</v>
      </c>
      <c r="F2924">
        <v>47000</v>
      </c>
      <c r="G2924">
        <v>10.7579028806921</v>
      </c>
      <c r="H2924" t="s">
        <v>463</v>
      </c>
      <c r="I2924" t="s">
        <v>464</v>
      </c>
      <c r="J2924" t="s">
        <v>465</v>
      </c>
      <c r="K2924">
        <v>17750</v>
      </c>
      <c r="L2924">
        <v>9.7841407949035606</v>
      </c>
      <c r="M2924" s="2">
        <v>44775</v>
      </c>
      <c r="N2924">
        <v>2022</v>
      </c>
      <c r="O2924" t="s">
        <v>466</v>
      </c>
      <c r="P2924" t="s">
        <v>496</v>
      </c>
      <c r="Q2924" t="s">
        <v>487</v>
      </c>
    </row>
    <row r="2925" spans="1:17" x14ac:dyDescent="0.35">
      <c r="A2925" t="s">
        <v>396</v>
      </c>
      <c r="B2925" t="s">
        <v>803</v>
      </c>
      <c r="C2925">
        <v>1997</v>
      </c>
      <c r="D2925" t="s">
        <v>470</v>
      </c>
      <c r="E2925">
        <v>0</v>
      </c>
      <c r="F2925">
        <v>43000</v>
      </c>
      <c r="G2925">
        <v>10.668955394675599</v>
      </c>
      <c r="H2925" t="s">
        <v>463</v>
      </c>
      <c r="I2925" t="s">
        <v>464</v>
      </c>
      <c r="J2925" t="s">
        <v>465</v>
      </c>
      <c r="K2925">
        <v>17750</v>
      </c>
      <c r="L2925">
        <v>9.7841407949035606</v>
      </c>
      <c r="M2925" s="2">
        <v>44728</v>
      </c>
      <c r="N2925">
        <v>2022</v>
      </c>
      <c r="O2925" t="s">
        <v>466</v>
      </c>
      <c r="P2925" t="s">
        <v>484</v>
      </c>
      <c r="Q2925" t="s">
        <v>485</v>
      </c>
    </row>
    <row r="2926" spans="1:17" x14ac:dyDescent="0.35">
      <c r="A2926" t="s">
        <v>396</v>
      </c>
      <c r="B2926" t="s">
        <v>910</v>
      </c>
      <c r="C2926">
        <v>2001</v>
      </c>
      <c r="D2926" t="s">
        <v>470</v>
      </c>
      <c r="E2926">
        <v>0</v>
      </c>
      <c r="F2926">
        <v>31000</v>
      </c>
      <c r="G2926">
        <v>10.3417424834672</v>
      </c>
      <c r="H2926" t="s">
        <v>463</v>
      </c>
      <c r="I2926" t="s">
        <v>464</v>
      </c>
      <c r="J2926" t="s">
        <v>465</v>
      </c>
      <c r="K2926">
        <v>17750</v>
      </c>
      <c r="L2926">
        <v>9.7841407949035606</v>
      </c>
      <c r="M2926" s="2">
        <v>44606</v>
      </c>
      <c r="N2926">
        <v>2022</v>
      </c>
      <c r="O2926" t="s">
        <v>466</v>
      </c>
      <c r="P2926" t="s">
        <v>485</v>
      </c>
      <c r="Q2926" t="s">
        <v>474</v>
      </c>
    </row>
    <row r="2927" spans="1:17" x14ac:dyDescent="0.35">
      <c r="A2927" t="s">
        <v>401</v>
      </c>
      <c r="B2927" t="s">
        <v>739</v>
      </c>
      <c r="C2927">
        <v>2000</v>
      </c>
      <c r="D2927" t="s">
        <v>470</v>
      </c>
      <c r="E2927">
        <v>0</v>
      </c>
      <c r="F2927">
        <v>36000</v>
      </c>
      <c r="G2927">
        <v>10.4912742174382</v>
      </c>
      <c r="H2927" t="s">
        <v>463</v>
      </c>
      <c r="I2927" t="s">
        <v>464</v>
      </c>
      <c r="J2927" t="s">
        <v>465</v>
      </c>
      <c r="K2927">
        <v>17750</v>
      </c>
      <c r="L2927">
        <v>9.7841407949035606</v>
      </c>
      <c r="M2927" s="2">
        <v>45419</v>
      </c>
      <c r="N2927">
        <v>2024</v>
      </c>
      <c r="O2927" t="s">
        <v>466</v>
      </c>
      <c r="P2927" t="s">
        <v>761</v>
      </c>
      <c r="Q2927" t="s">
        <v>563</v>
      </c>
    </row>
    <row r="2928" spans="1:17" x14ac:dyDescent="0.35">
      <c r="A2928" t="s">
        <v>401</v>
      </c>
      <c r="B2928" t="s">
        <v>824</v>
      </c>
      <c r="C2928">
        <v>2000</v>
      </c>
      <c r="D2928" t="s">
        <v>470</v>
      </c>
      <c r="E2928">
        <v>0</v>
      </c>
      <c r="F2928">
        <v>74000</v>
      </c>
      <c r="G2928">
        <v>11.211820372186301</v>
      </c>
      <c r="H2928" t="s">
        <v>463</v>
      </c>
      <c r="I2928" t="s">
        <v>464</v>
      </c>
      <c r="J2928" t="s">
        <v>465</v>
      </c>
      <c r="K2928">
        <v>17750</v>
      </c>
      <c r="L2928">
        <v>9.7841407949035606</v>
      </c>
      <c r="M2928" s="2">
        <v>44813</v>
      </c>
      <c r="N2928">
        <v>2022</v>
      </c>
      <c r="O2928" t="s">
        <v>495</v>
      </c>
      <c r="P2928" t="s">
        <v>540</v>
      </c>
      <c r="Q2928" t="s">
        <v>487</v>
      </c>
    </row>
    <row r="2929" spans="1:17" x14ac:dyDescent="0.35">
      <c r="A2929" t="s">
        <v>401</v>
      </c>
      <c r="B2929" t="s">
        <v>660</v>
      </c>
      <c r="C2929">
        <v>1999</v>
      </c>
      <c r="D2929" t="s">
        <v>476</v>
      </c>
      <c r="E2929">
        <v>0</v>
      </c>
      <c r="F2929">
        <v>57000</v>
      </c>
      <c r="G2929">
        <v>10.950806546816599</v>
      </c>
      <c r="H2929" t="s">
        <v>463</v>
      </c>
      <c r="I2929" t="s">
        <v>476</v>
      </c>
      <c r="J2929" t="s">
        <v>465</v>
      </c>
      <c r="K2929">
        <v>17750</v>
      </c>
      <c r="L2929">
        <v>9.7841407949035606</v>
      </c>
      <c r="M2929" s="2">
        <v>44264</v>
      </c>
      <c r="N2929">
        <v>2021</v>
      </c>
      <c r="O2929" t="s">
        <v>466</v>
      </c>
      <c r="P2929" t="s">
        <v>594</v>
      </c>
      <c r="Q2929" t="s">
        <v>479</v>
      </c>
    </row>
    <row r="2930" spans="1:17" x14ac:dyDescent="0.35">
      <c r="A2930" t="s">
        <v>401</v>
      </c>
      <c r="B2930" t="s">
        <v>660</v>
      </c>
      <c r="C2930">
        <v>1999</v>
      </c>
      <c r="D2930" t="s">
        <v>476</v>
      </c>
      <c r="E2930">
        <v>0</v>
      </c>
      <c r="F2930">
        <v>59000</v>
      </c>
      <c r="G2930">
        <v>10.985292722887801</v>
      </c>
      <c r="H2930" t="s">
        <v>463</v>
      </c>
      <c r="I2930" t="s">
        <v>476</v>
      </c>
      <c r="J2930" t="s">
        <v>465</v>
      </c>
      <c r="K2930">
        <v>17750</v>
      </c>
      <c r="L2930">
        <v>9.7841407949035606</v>
      </c>
      <c r="M2930" s="2">
        <v>42580</v>
      </c>
      <c r="N2930">
        <v>2016</v>
      </c>
      <c r="O2930" t="s">
        <v>466</v>
      </c>
      <c r="P2930" t="s">
        <v>788</v>
      </c>
      <c r="Q2930" t="s">
        <v>650</v>
      </c>
    </row>
    <row r="2931" spans="1:17" x14ac:dyDescent="0.35">
      <c r="A2931" t="s">
        <v>400</v>
      </c>
      <c r="B2931" t="s">
        <v>1053</v>
      </c>
      <c r="C2931">
        <v>2002</v>
      </c>
      <c r="D2931" t="s">
        <v>470</v>
      </c>
      <c r="E2931">
        <v>0</v>
      </c>
      <c r="F2931">
        <v>50000</v>
      </c>
      <c r="G2931">
        <v>10.8197782844102</v>
      </c>
      <c r="H2931" t="s">
        <v>463</v>
      </c>
      <c r="I2931" t="s">
        <v>464</v>
      </c>
      <c r="J2931" t="s">
        <v>465</v>
      </c>
      <c r="K2931">
        <v>17750</v>
      </c>
      <c r="L2931">
        <v>9.7841407949035606</v>
      </c>
      <c r="M2931" s="2">
        <v>46079</v>
      </c>
      <c r="N2931">
        <v>2026</v>
      </c>
      <c r="O2931" t="s">
        <v>466</v>
      </c>
      <c r="P2931" t="s">
        <v>501</v>
      </c>
      <c r="Q2931" t="s">
        <v>499</v>
      </c>
    </row>
    <row r="2932" spans="1:17" x14ac:dyDescent="0.35">
      <c r="A2932" t="s">
        <v>400</v>
      </c>
      <c r="B2932" t="s">
        <v>1054</v>
      </c>
      <c r="C2932">
        <v>2002</v>
      </c>
      <c r="D2932" t="s">
        <v>470</v>
      </c>
      <c r="E2932">
        <v>0</v>
      </c>
      <c r="F2932">
        <v>39000</v>
      </c>
      <c r="G2932">
        <v>10.571316925111701</v>
      </c>
      <c r="H2932" t="s">
        <v>463</v>
      </c>
      <c r="I2932" t="s">
        <v>464</v>
      </c>
      <c r="J2932" t="s">
        <v>465</v>
      </c>
      <c r="K2932">
        <v>17750</v>
      </c>
      <c r="L2932">
        <v>9.7841407949035606</v>
      </c>
      <c r="M2932" s="2">
        <v>44898</v>
      </c>
      <c r="N2932">
        <v>2022</v>
      </c>
      <c r="O2932" t="s">
        <v>466</v>
      </c>
      <c r="P2932" t="s">
        <v>106</v>
      </c>
      <c r="Q2932" t="s">
        <v>533</v>
      </c>
    </row>
    <row r="2933" spans="1:17" x14ac:dyDescent="0.35">
      <c r="A2933" t="s">
        <v>400</v>
      </c>
      <c r="B2933" t="s">
        <v>1055</v>
      </c>
      <c r="C2933">
        <v>2006</v>
      </c>
      <c r="D2933" t="s">
        <v>470</v>
      </c>
      <c r="E2933">
        <v>0</v>
      </c>
      <c r="F2933">
        <v>48000</v>
      </c>
      <c r="G2933">
        <v>10.778956289890001</v>
      </c>
      <c r="H2933" t="s">
        <v>463</v>
      </c>
      <c r="I2933" t="s">
        <v>481</v>
      </c>
      <c r="J2933" t="s">
        <v>465</v>
      </c>
      <c r="K2933">
        <v>17750</v>
      </c>
      <c r="L2933">
        <v>9.7841407949035606</v>
      </c>
      <c r="M2933" s="2">
        <v>44418</v>
      </c>
      <c r="N2933">
        <v>2021</v>
      </c>
      <c r="O2933" t="s">
        <v>466</v>
      </c>
      <c r="P2933" t="s">
        <v>616</v>
      </c>
      <c r="Q2933" t="s">
        <v>594</v>
      </c>
    </row>
    <row r="2934" spans="1:17" x14ac:dyDescent="0.35">
      <c r="A2934" t="s">
        <v>394</v>
      </c>
      <c r="B2934" t="s">
        <v>778</v>
      </c>
      <c r="C2934">
        <v>2002</v>
      </c>
      <c r="D2934" t="s">
        <v>470</v>
      </c>
      <c r="E2934">
        <v>0</v>
      </c>
      <c r="F2934">
        <v>82000</v>
      </c>
      <c r="G2934">
        <v>11.3144745262463</v>
      </c>
      <c r="H2934" t="s">
        <v>463</v>
      </c>
      <c r="I2934" t="s">
        <v>464</v>
      </c>
      <c r="J2934" t="s">
        <v>465</v>
      </c>
      <c r="K2934">
        <v>17750</v>
      </c>
      <c r="L2934">
        <v>9.7841407949035606</v>
      </c>
      <c r="M2934" s="2">
        <v>44818</v>
      </c>
      <c r="N2934">
        <v>2022</v>
      </c>
      <c r="O2934" t="s">
        <v>495</v>
      </c>
      <c r="P2934" t="s">
        <v>540</v>
      </c>
      <c r="Q2934" t="s">
        <v>487</v>
      </c>
    </row>
    <row r="2935" spans="1:17" x14ac:dyDescent="0.35">
      <c r="A2935" t="s">
        <v>394</v>
      </c>
      <c r="B2935" t="s">
        <v>675</v>
      </c>
      <c r="C2935">
        <v>2003</v>
      </c>
      <c r="D2935" t="s">
        <v>462</v>
      </c>
      <c r="E2935">
        <v>0</v>
      </c>
      <c r="F2935">
        <v>65000</v>
      </c>
      <c r="G2935">
        <v>11.0821425488777</v>
      </c>
      <c r="H2935" t="s">
        <v>561</v>
      </c>
      <c r="I2935" t="s">
        <v>464</v>
      </c>
      <c r="J2935" t="s">
        <v>465</v>
      </c>
      <c r="K2935">
        <v>17750</v>
      </c>
      <c r="L2935">
        <v>9.7841407949035606</v>
      </c>
      <c r="M2935" s="2">
        <v>44432</v>
      </c>
      <c r="N2935">
        <v>2021</v>
      </c>
      <c r="O2935" t="s">
        <v>495</v>
      </c>
      <c r="P2935" t="s">
        <v>616</v>
      </c>
      <c r="Q2935" t="s">
        <v>594</v>
      </c>
    </row>
    <row r="2936" spans="1:17" x14ac:dyDescent="0.35">
      <c r="A2936" t="s">
        <v>394</v>
      </c>
      <c r="B2936" t="s">
        <v>559</v>
      </c>
      <c r="C2936">
        <v>2004</v>
      </c>
      <c r="D2936" t="s">
        <v>462</v>
      </c>
      <c r="E2936">
        <v>0</v>
      </c>
      <c r="F2936">
        <v>122000</v>
      </c>
      <c r="G2936">
        <v>11.7117763237153</v>
      </c>
      <c r="H2936" t="s">
        <v>463</v>
      </c>
      <c r="I2936" t="s">
        <v>464</v>
      </c>
      <c r="J2936" t="s">
        <v>465</v>
      </c>
      <c r="K2936">
        <v>17750</v>
      </c>
      <c r="L2936">
        <v>9.7841407949035606</v>
      </c>
      <c r="M2936" s="2">
        <v>43770</v>
      </c>
      <c r="N2936">
        <v>2019</v>
      </c>
      <c r="O2936" t="s">
        <v>466</v>
      </c>
      <c r="P2936" t="s">
        <v>69</v>
      </c>
      <c r="Q2936" t="s">
        <v>552</v>
      </c>
    </row>
    <row r="2937" spans="1:17" x14ac:dyDescent="0.35">
      <c r="A2937" t="s">
        <v>399</v>
      </c>
      <c r="B2937" t="s">
        <v>473</v>
      </c>
      <c r="C2937">
        <v>2002</v>
      </c>
      <c r="D2937" t="s">
        <v>476</v>
      </c>
      <c r="E2937">
        <v>0</v>
      </c>
      <c r="F2937">
        <v>142000</v>
      </c>
      <c r="G2937">
        <v>11.863582336583301</v>
      </c>
      <c r="H2937" t="s">
        <v>463</v>
      </c>
      <c r="I2937" t="s">
        <v>464</v>
      </c>
      <c r="J2937" t="s">
        <v>465</v>
      </c>
      <c r="K2937">
        <v>17750</v>
      </c>
      <c r="L2937">
        <v>9.7841407949035606</v>
      </c>
      <c r="M2937" s="2">
        <v>43902</v>
      </c>
      <c r="N2937">
        <v>2020</v>
      </c>
      <c r="O2937" t="s">
        <v>466</v>
      </c>
      <c r="P2937" t="s">
        <v>506</v>
      </c>
      <c r="Q2937" t="s">
        <v>577</v>
      </c>
    </row>
    <row r="2938" spans="1:17" x14ac:dyDescent="0.35">
      <c r="A2938" t="s">
        <v>399</v>
      </c>
      <c r="B2938" t="s">
        <v>461</v>
      </c>
      <c r="C2938">
        <v>2000</v>
      </c>
      <c r="D2938" t="s">
        <v>476</v>
      </c>
      <c r="E2938">
        <v>0</v>
      </c>
      <c r="F2938">
        <v>66000</v>
      </c>
      <c r="G2938">
        <v>11.0974100210085</v>
      </c>
      <c r="H2938" t="s">
        <v>463</v>
      </c>
      <c r="I2938" t="s">
        <v>476</v>
      </c>
      <c r="J2938" t="s">
        <v>465</v>
      </c>
      <c r="K2938">
        <v>17750</v>
      </c>
      <c r="L2938">
        <v>9.7841407949035606</v>
      </c>
      <c r="M2938" s="2">
        <v>43298</v>
      </c>
      <c r="N2938">
        <v>2018</v>
      </c>
      <c r="O2938" t="s">
        <v>466</v>
      </c>
      <c r="P2938" t="s">
        <v>606</v>
      </c>
      <c r="Q2938" t="s">
        <v>607</v>
      </c>
    </row>
    <row r="2939" spans="1:17" x14ac:dyDescent="0.35">
      <c r="A2939" t="s">
        <v>398</v>
      </c>
      <c r="B2939" t="s">
        <v>869</v>
      </c>
      <c r="C2939">
        <v>1985</v>
      </c>
      <c r="D2939" t="s">
        <v>476</v>
      </c>
      <c r="E2939">
        <v>0</v>
      </c>
      <c r="F2939">
        <v>48000</v>
      </c>
      <c r="G2939">
        <v>10.778956289890001</v>
      </c>
      <c r="H2939" t="s">
        <v>476</v>
      </c>
      <c r="I2939" t="s">
        <v>476</v>
      </c>
      <c r="J2939" t="s">
        <v>465</v>
      </c>
      <c r="K2939">
        <v>17722</v>
      </c>
      <c r="L2939">
        <v>9.7825620846072407</v>
      </c>
      <c r="M2939" s="2">
        <v>44283</v>
      </c>
      <c r="N2939">
        <v>2021</v>
      </c>
      <c r="O2939" t="s">
        <v>466</v>
      </c>
      <c r="P2939" t="s">
        <v>594</v>
      </c>
      <c r="Q2939" t="s">
        <v>479</v>
      </c>
    </row>
    <row r="2940" spans="1:17" x14ac:dyDescent="0.35">
      <c r="A2940" t="s">
        <v>399</v>
      </c>
      <c r="B2940" t="s">
        <v>515</v>
      </c>
      <c r="C2940">
        <v>2001</v>
      </c>
      <c r="D2940" t="s">
        <v>470</v>
      </c>
      <c r="E2940">
        <v>0</v>
      </c>
      <c r="F2940">
        <v>144000</v>
      </c>
      <c r="G2940">
        <v>11.877568578558099</v>
      </c>
      <c r="H2940" t="s">
        <v>463</v>
      </c>
      <c r="I2940" t="s">
        <v>481</v>
      </c>
      <c r="J2940" t="s">
        <v>508</v>
      </c>
      <c r="K2940">
        <v>17718</v>
      </c>
      <c r="L2940">
        <v>9.7823363509719705</v>
      </c>
      <c r="M2940" s="2">
        <v>45405</v>
      </c>
      <c r="N2940">
        <v>2024</v>
      </c>
      <c r="O2940" t="s">
        <v>483</v>
      </c>
      <c r="P2940" t="s">
        <v>488</v>
      </c>
      <c r="Q2940" t="s">
        <v>563</v>
      </c>
    </row>
    <row r="2941" spans="1:17" x14ac:dyDescent="0.35">
      <c r="A2941" t="s">
        <v>399</v>
      </c>
      <c r="B2941" t="s">
        <v>461</v>
      </c>
      <c r="C2941">
        <v>2000</v>
      </c>
      <c r="D2941" t="s">
        <v>470</v>
      </c>
      <c r="E2941">
        <v>0</v>
      </c>
      <c r="F2941">
        <v>99000</v>
      </c>
      <c r="G2941">
        <v>11.502875129116701</v>
      </c>
      <c r="H2941" t="s">
        <v>463</v>
      </c>
      <c r="I2941" t="s">
        <v>464</v>
      </c>
      <c r="J2941" t="s">
        <v>465</v>
      </c>
      <c r="K2941">
        <v>17700</v>
      </c>
      <c r="L2941">
        <v>9.7813199185619197</v>
      </c>
      <c r="M2941" s="2">
        <v>44575</v>
      </c>
      <c r="N2941">
        <v>2022</v>
      </c>
      <c r="O2941" t="s">
        <v>495</v>
      </c>
      <c r="P2941" t="s">
        <v>474</v>
      </c>
      <c r="Q2941" t="s">
        <v>474</v>
      </c>
    </row>
    <row r="2942" spans="1:17" x14ac:dyDescent="0.35">
      <c r="A2942" t="s">
        <v>399</v>
      </c>
      <c r="B2942" t="s">
        <v>515</v>
      </c>
      <c r="C2942">
        <v>2001</v>
      </c>
      <c r="D2942" t="s">
        <v>476</v>
      </c>
      <c r="E2942">
        <v>0</v>
      </c>
      <c r="F2942">
        <v>127000</v>
      </c>
      <c r="G2942">
        <v>11.7519423654407</v>
      </c>
      <c r="H2942" t="s">
        <v>463</v>
      </c>
      <c r="I2942" t="s">
        <v>481</v>
      </c>
      <c r="J2942" t="s">
        <v>477</v>
      </c>
      <c r="K2942">
        <v>17675</v>
      </c>
      <c r="L2942">
        <v>9.7799064907647697</v>
      </c>
      <c r="M2942" s="2">
        <v>43934</v>
      </c>
      <c r="N2942">
        <v>2020</v>
      </c>
      <c r="O2942" t="s">
        <v>705</v>
      </c>
      <c r="P2942" t="s">
        <v>516</v>
      </c>
      <c r="Q2942" t="s">
        <v>604</v>
      </c>
    </row>
    <row r="2943" spans="1:17" x14ac:dyDescent="0.35">
      <c r="A2943" t="s">
        <v>396</v>
      </c>
      <c r="B2943" t="s">
        <v>1056</v>
      </c>
      <c r="C2943">
        <v>1999</v>
      </c>
      <c r="D2943" t="s">
        <v>470</v>
      </c>
      <c r="E2943">
        <v>0</v>
      </c>
      <c r="F2943">
        <v>8000</v>
      </c>
      <c r="G2943">
        <v>8.9871968206619695</v>
      </c>
      <c r="H2943" t="s">
        <v>463</v>
      </c>
      <c r="I2943" t="s">
        <v>481</v>
      </c>
      <c r="J2943" t="s">
        <v>508</v>
      </c>
      <c r="K2943">
        <v>17658</v>
      </c>
      <c r="L2943">
        <v>9.77894421746152</v>
      </c>
      <c r="M2943" s="2">
        <v>45212</v>
      </c>
      <c r="N2943">
        <v>2023</v>
      </c>
      <c r="O2943" t="s">
        <v>483</v>
      </c>
      <c r="P2943" t="s">
        <v>116</v>
      </c>
      <c r="Q2943" t="s">
        <v>529</v>
      </c>
    </row>
    <row r="2944" spans="1:17" x14ac:dyDescent="0.35">
      <c r="A2944" t="s">
        <v>398</v>
      </c>
      <c r="B2944" t="s">
        <v>1057</v>
      </c>
      <c r="C2944">
        <v>1990</v>
      </c>
      <c r="D2944" t="s">
        <v>470</v>
      </c>
      <c r="E2944">
        <v>0</v>
      </c>
      <c r="F2944">
        <v>123000</v>
      </c>
      <c r="G2944">
        <v>11.7199396343545</v>
      </c>
      <c r="H2944" t="s">
        <v>463</v>
      </c>
      <c r="I2944" t="s">
        <v>464</v>
      </c>
      <c r="J2944" t="s">
        <v>465</v>
      </c>
      <c r="K2944">
        <v>17600</v>
      </c>
      <c r="L2944">
        <v>9.7756541810262405</v>
      </c>
      <c r="M2944" s="2">
        <v>44570</v>
      </c>
      <c r="N2944">
        <v>2022</v>
      </c>
      <c r="O2944" t="s">
        <v>478</v>
      </c>
      <c r="P2944" t="s">
        <v>474</v>
      </c>
      <c r="Q2944" t="s">
        <v>474</v>
      </c>
    </row>
    <row r="2945" spans="1:17" x14ac:dyDescent="0.35">
      <c r="A2945" t="s">
        <v>398</v>
      </c>
      <c r="B2945" t="s">
        <v>811</v>
      </c>
      <c r="C2945">
        <v>1983</v>
      </c>
      <c r="D2945" t="s">
        <v>470</v>
      </c>
      <c r="E2945">
        <v>0</v>
      </c>
      <c r="F2945">
        <v>29000</v>
      </c>
      <c r="G2945">
        <v>10.275051108968601</v>
      </c>
      <c r="H2945" t="s">
        <v>463</v>
      </c>
      <c r="I2945" t="s">
        <v>464</v>
      </c>
      <c r="J2945" t="s">
        <v>465</v>
      </c>
      <c r="K2945">
        <v>17600</v>
      </c>
      <c r="L2945">
        <v>9.7756541810262405</v>
      </c>
      <c r="M2945" s="2">
        <v>44490</v>
      </c>
      <c r="N2945">
        <v>2021</v>
      </c>
      <c r="O2945" t="s">
        <v>478</v>
      </c>
      <c r="P2945" t="s">
        <v>92</v>
      </c>
      <c r="Q2945" t="s">
        <v>541</v>
      </c>
    </row>
    <row r="2946" spans="1:17" x14ac:dyDescent="0.35">
      <c r="A2946" t="s">
        <v>403</v>
      </c>
      <c r="B2946" t="s">
        <v>791</v>
      </c>
      <c r="C2946">
        <v>1999</v>
      </c>
      <c r="D2946" t="s">
        <v>470</v>
      </c>
      <c r="E2946">
        <v>0</v>
      </c>
      <c r="F2946">
        <v>64000</v>
      </c>
      <c r="G2946">
        <v>11.0666383623418</v>
      </c>
      <c r="H2946" t="s">
        <v>463</v>
      </c>
      <c r="I2946" t="s">
        <v>464</v>
      </c>
      <c r="J2946" t="s">
        <v>465</v>
      </c>
      <c r="K2946">
        <v>17600</v>
      </c>
      <c r="L2946">
        <v>9.7756541810262405</v>
      </c>
      <c r="M2946" s="2">
        <v>45996</v>
      </c>
      <c r="N2946">
        <v>2025</v>
      </c>
      <c r="O2946" t="s">
        <v>478</v>
      </c>
      <c r="P2946" t="s">
        <v>142</v>
      </c>
      <c r="Q2946" t="s">
        <v>503</v>
      </c>
    </row>
    <row r="2947" spans="1:17" x14ac:dyDescent="0.35">
      <c r="A2947" t="s">
        <v>403</v>
      </c>
      <c r="B2947" t="s">
        <v>754</v>
      </c>
      <c r="C2947">
        <v>2002</v>
      </c>
      <c r="D2947" t="s">
        <v>470</v>
      </c>
      <c r="E2947">
        <v>0</v>
      </c>
      <c r="F2947">
        <v>40000</v>
      </c>
      <c r="G2947">
        <v>10.596634733096</v>
      </c>
      <c r="H2947" t="s">
        <v>561</v>
      </c>
      <c r="I2947" t="s">
        <v>464</v>
      </c>
      <c r="J2947" t="s">
        <v>465</v>
      </c>
      <c r="K2947">
        <v>17600</v>
      </c>
      <c r="L2947">
        <v>9.7756541810262405</v>
      </c>
      <c r="M2947" s="2">
        <v>45932</v>
      </c>
      <c r="N2947">
        <v>2025</v>
      </c>
      <c r="O2947" t="s">
        <v>478</v>
      </c>
      <c r="P2947" t="s">
        <v>140</v>
      </c>
      <c r="Q2947" t="s">
        <v>503</v>
      </c>
    </row>
    <row r="2948" spans="1:17" x14ac:dyDescent="0.35">
      <c r="A2948" t="s">
        <v>403</v>
      </c>
      <c r="B2948" t="s">
        <v>954</v>
      </c>
      <c r="C2948">
        <v>1999</v>
      </c>
      <c r="D2948" t="s">
        <v>470</v>
      </c>
      <c r="E2948">
        <v>0</v>
      </c>
      <c r="F2948">
        <v>79000</v>
      </c>
      <c r="G2948">
        <v>11.277203131449101</v>
      </c>
      <c r="H2948" t="s">
        <v>561</v>
      </c>
      <c r="I2948" t="s">
        <v>464</v>
      </c>
      <c r="J2948" t="s">
        <v>465</v>
      </c>
      <c r="K2948">
        <v>17600</v>
      </c>
      <c r="L2948">
        <v>9.7756541810262405</v>
      </c>
      <c r="M2948" s="2">
        <v>45814</v>
      </c>
      <c r="N2948">
        <v>2025</v>
      </c>
      <c r="O2948" t="s">
        <v>478</v>
      </c>
      <c r="P2948" t="s">
        <v>597</v>
      </c>
      <c r="Q2948" t="s">
        <v>547</v>
      </c>
    </row>
    <row r="2949" spans="1:17" x14ac:dyDescent="0.35">
      <c r="A2949" t="s">
        <v>403</v>
      </c>
      <c r="B2949" t="s">
        <v>954</v>
      </c>
      <c r="C2949">
        <v>1999</v>
      </c>
      <c r="D2949" t="s">
        <v>462</v>
      </c>
      <c r="E2949">
        <v>0</v>
      </c>
      <c r="F2949">
        <v>79000</v>
      </c>
      <c r="G2949">
        <v>11.277203131449101</v>
      </c>
      <c r="H2949" t="s">
        <v>561</v>
      </c>
      <c r="I2949" t="s">
        <v>464</v>
      </c>
      <c r="J2949" t="s">
        <v>465</v>
      </c>
      <c r="K2949">
        <v>17600</v>
      </c>
      <c r="L2949">
        <v>9.7756541810262405</v>
      </c>
      <c r="M2949" s="2">
        <v>45814</v>
      </c>
      <c r="N2949">
        <v>2025</v>
      </c>
      <c r="O2949" t="s">
        <v>478</v>
      </c>
      <c r="P2949" t="s">
        <v>597</v>
      </c>
      <c r="Q2949" t="s">
        <v>547</v>
      </c>
    </row>
    <row r="2950" spans="1:17" x14ac:dyDescent="0.35">
      <c r="A2950" t="s">
        <v>403</v>
      </c>
      <c r="B2950" t="s">
        <v>716</v>
      </c>
      <c r="C2950">
        <v>2004</v>
      </c>
      <c r="D2950" t="s">
        <v>470</v>
      </c>
      <c r="E2950">
        <v>0</v>
      </c>
      <c r="F2950">
        <v>45000</v>
      </c>
      <c r="G2950">
        <v>10.7144177687524</v>
      </c>
      <c r="H2950" t="s">
        <v>561</v>
      </c>
      <c r="I2950" t="s">
        <v>464</v>
      </c>
      <c r="J2950" t="s">
        <v>465</v>
      </c>
      <c r="K2950">
        <v>17600</v>
      </c>
      <c r="L2950">
        <v>9.7756541810262405</v>
      </c>
      <c r="M2950" s="2">
        <v>45672</v>
      </c>
      <c r="N2950">
        <v>2025</v>
      </c>
      <c r="O2950" t="s">
        <v>478</v>
      </c>
      <c r="P2950" t="s">
        <v>585</v>
      </c>
      <c r="Q2950" t="s">
        <v>585</v>
      </c>
    </row>
    <row r="2951" spans="1:17" x14ac:dyDescent="0.35">
      <c r="A2951" t="s">
        <v>403</v>
      </c>
      <c r="B2951" t="s">
        <v>754</v>
      </c>
      <c r="C2951">
        <v>2002</v>
      </c>
      <c r="D2951" t="s">
        <v>470</v>
      </c>
      <c r="E2951">
        <v>0</v>
      </c>
      <c r="F2951">
        <v>35000</v>
      </c>
      <c r="G2951">
        <v>10.4631033404715</v>
      </c>
      <c r="H2951" t="s">
        <v>463</v>
      </c>
      <c r="I2951" t="s">
        <v>464</v>
      </c>
      <c r="J2951" t="s">
        <v>465</v>
      </c>
      <c r="K2951">
        <v>17600</v>
      </c>
      <c r="L2951">
        <v>9.7756541810262405</v>
      </c>
      <c r="M2951" s="2">
        <v>45672</v>
      </c>
      <c r="N2951">
        <v>2025</v>
      </c>
      <c r="O2951" t="s">
        <v>478</v>
      </c>
      <c r="P2951" t="s">
        <v>585</v>
      </c>
      <c r="Q2951" t="s">
        <v>585</v>
      </c>
    </row>
    <row r="2952" spans="1:17" x14ac:dyDescent="0.35">
      <c r="A2952" t="s">
        <v>403</v>
      </c>
      <c r="B2952" t="s">
        <v>754</v>
      </c>
      <c r="C2952">
        <v>2002</v>
      </c>
      <c r="D2952" t="s">
        <v>470</v>
      </c>
      <c r="E2952">
        <v>0</v>
      </c>
      <c r="F2952">
        <v>49000</v>
      </c>
      <c r="G2952">
        <v>10.7995755770927</v>
      </c>
      <c r="H2952" t="s">
        <v>561</v>
      </c>
      <c r="I2952" t="s">
        <v>464</v>
      </c>
      <c r="J2952" t="s">
        <v>465</v>
      </c>
      <c r="K2952">
        <v>17600</v>
      </c>
      <c r="L2952">
        <v>9.7756541810262405</v>
      </c>
      <c r="M2952" s="2">
        <v>45632</v>
      </c>
      <c r="N2952">
        <v>2024</v>
      </c>
      <c r="O2952" t="s">
        <v>478</v>
      </c>
      <c r="P2952" t="s">
        <v>130</v>
      </c>
      <c r="Q2952" t="s">
        <v>488</v>
      </c>
    </row>
    <row r="2953" spans="1:17" x14ac:dyDescent="0.35">
      <c r="A2953" t="s">
        <v>403</v>
      </c>
      <c r="B2953" t="s">
        <v>683</v>
      </c>
      <c r="C2953">
        <v>2000</v>
      </c>
      <c r="D2953" t="s">
        <v>470</v>
      </c>
      <c r="E2953">
        <v>0</v>
      </c>
      <c r="F2953">
        <v>15000</v>
      </c>
      <c r="G2953">
        <v>9.6158054800843402</v>
      </c>
      <c r="H2953" t="s">
        <v>561</v>
      </c>
      <c r="I2953" t="s">
        <v>464</v>
      </c>
      <c r="J2953" t="s">
        <v>465</v>
      </c>
      <c r="K2953">
        <v>17600</v>
      </c>
      <c r="L2953">
        <v>9.7756541810262405</v>
      </c>
      <c r="M2953" s="2">
        <v>45511</v>
      </c>
      <c r="N2953">
        <v>2024</v>
      </c>
      <c r="O2953" t="s">
        <v>881</v>
      </c>
      <c r="P2953" t="s">
        <v>579</v>
      </c>
      <c r="Q2953" t="s">
        <v>492</v>
      </c>
    </row>
    <row r="2954" spans="1:17" x14ac:dyDescent="0.35">
      <c r="A2954" t="s">
        <v>403</v>
      </c>
      <c r="B2954" t="s">
        <v>997</v>
      </c>
      <c r="C2954">
        <v>2002</v>
      </c>
      <c r="D2954" t="s">
        <v>470</v>
      </c>
      <c r="E2954">
        <v>0</v>
      </c>
      <c r="F2954">
        <v>80000</v>
      </c>
      <c r="G2954">
        <v>11.289781913656</v>
      </c>
      <c r="H2954" t="s">
        <v>561</v>
      </c>
      <c r="I2954" t="s">
        <v>464</v>
      </c>
      <c r="J2954" t="s">
        <v>465</v>
      </c>
      <c r="K2954">
        <v>17600</v>
      </c>
      <c r="L2954">
        <v>9.7756541810262405</v>
      </c>
      <c r="M2954" s="2">
        <v>44848</v>
      </c>
      <c r="N2954">
        <v>2022</v>
      </c>
      <c r="O2954" t="s">
        <v>478</v>
      </c>
      <c r="P2954" t="s">
        <v>104</v>
      </c>
      <c r="Q2954" t="s">
        <v>533</v>
      </c>
    </row>
    <row r="2955" spans="1:17" x14ac:dyDescent="0.35">
      <c r="A2955" t="s">
        <v>403</v>
      </c>
      <c r="B2955" t="s">
        <v>782</v>
      </c>
      <c r="C2955">
        <v>2001</v>
      </c>
      <c r="D2955" t="s">
        <v>470</v>
      </c>
      <c r="E2955">
        <v>0</v>
      </c>
      <c r="F2955">
        <v>55000</v>
      </c>
      <c r="G2955">
        <v>10.9150884642146</v>
      </c>
      <c r="H2955" t="s">
        <v>561</v>
      </c>
      <c r="I2955" t="s">
        <v>464</v>
      </c>
      <c r="J2955" t="s">
        <v>465</v>
      </c>
      <c r="K2955">
        <v>17600</v>
      </c>
      <c r="L2955">
        <v>9.7756541810262405</v>
      </c>
      <c r="M2955" s="2">
        <v>44405</v>
      </c>
      <c r="N2955">
        <v>2021</v>
      </c>
      <c r="O2955" t="s">
        <v>478</v>
      </c>
      <c r="P2955" t="s">
        <v>595</v>
      </c>
      <c r="Q2955" t="s">
        <v>594</v>
      </c>
    </row>
    <row r="2956" spans="1:17" x14ac:dyDescent="0.35">
      <c r="A2956" t="s">
        <v>403</v>
      </c>
      <c r="B2956" t="s">
        <v>751</v>
      </c>
      <c r="C2956">
        <v>2000</v>
      </c>
      <c r="D2956" t="s">
        <v>476</v>
      </c>
      <c r="E2956">
        <v>0</v>
      </c>
      <c r="F2956">
        <v>34000</v>
      </c>
      <c r="G2956">
        <v>10.434115803598299</v>
      </c>
      <c r="H2956" t="s">
        <v>476</v>
      </c>
      <c r="I2956" t="s">
        <v>476</v>
      </c>
      <c r="J2956" t="s">
        <v>465</v>
      </c>
      <c r="K2956">
        <v>17600</v>
      </c>
      <c r="L2956">
        <v>9.7756541810262405</v>
      </c>
      <c r="M2956" s="2">
        <v>44210</v>
      </c>
      <c r="N2956">
        <v>2021</v>
      </c>
      <c r="O2956" t="s">
        <v>478</v>
      </c>
      <c r="P2956" t="s">
        <v>479</v>
      </c>
      <c r="Q2956" t="s">
        <v>479</v>
      </c>
    </row>
    <row r="2957" spans="1:17" x14ac:dyDescent="0.35">
      <c r="A2957" t="s">
        <v>403</v>
      </c>
      <c r="B2957" t="s">
        <v>475</v>
      </c>
      <c r="C2957">
        <v>1998</v>
      </c>
      <c r="D2957" t="s">
        <v>476</v>
      </c>
      <c r="E2957">
        <v>0</v>
      </c>
      <c r="F2957">
        <v>83000</v>
      </c>
      <c r="G2957">
        <v>11.3265958867787</v>
      </c>
      <c r="H2957" t="s">
        <v>476</v>
      </c>
      <c r="I2957" t="s">
        <v>476</v>
      </c>
      <c r="J2957" t="s">
        <v>465</v>
      </c>
      <c r="K2957">
        <v>17600</v>
      </c>
      <c r="L2957">
        <v>9.7756541810262405</v>
      </c>
      <c r="M2957" s="2">
        <v>44134</v>
      </c>
      <c r="N2957">
        <v>2020</v>
      </c>
      <c r="O2957" t="s">
        <v>478</v>
      </c>
      <c r="P2957" t="s">
        <v>80</v>
      </c>
      <c r="Q2957" t="s">
        <v>516</v>
      </c>
    </row>
    <row r="2958" spans="1:17" x14ac:dyDescent="0.35">
      <c r="A2958" t="s">
        <v>403</v>
      </c>
      <c r="B2958" t="s">
        <v>754</v>
      </c>
      <c r="C2958">
        <v>2002</v>
      </c>
      <c r="D2958" t="s">
        <v>476</v>
      </c>
      <c r="E2958">
        <v>0</v>
      </c>
      <c r="F2958">
        <v>11000</v>
      </c>
      <c r="G2958">
        <v>9.3056505517805004</v>
      </c>
      <c r="H2958" t="s">
        <v>476</v>
      </c>
      <c r="I2958" t="s">
        <v>476</v>
      </c>
      <c r="J2958" t="s">
        <v>465</v>
      </c>
      <c r="K2958">
        <v>17600</v>
      </c>
      <c r="L2958">
        <v>9.7756541810262405</v>
      </c>
      <c r="M2958" s="2">
        <v>43474</v>
      </c>
      <c r="N2958">
        <v>2019</v>
      </c>
      <c r="O2958" t="s">
        <v>478</v>
      </c>
      <c r="P2958" t="s">
        <v>687</v>
      </c>
      <c r="Q2958" t="s">
        <v>687</v>
      </c>
    </row>
    <row r="2959" spans="1:17" x14ac:dyDescent="0.35">
      <c r="A2959" t="s">
        <v>403</v>
      </c>
      <c r="B2959" t="s">
        <v>475</v>
      </c>
      <c r="C2959">
        <v>1998</v>
      </c>
      <c r="D2959" t="s">
        <v>476</v>
      </c>
      <c r="E2959">
        <v>0</v>
      </c>
      <c r="F2959">
        <v>49000</v>
      </c>
      <c r="G2959">
        <v>10.7995755770927</v>
      </c>
      <c r="H2959" t="s">
        <v>476</v>
      </c>
      <c r="I2959" t="s">
        <v>476</v>
      </c>
      <c r="J2959" t="s">
        <v>465</v>
      </c>
      <c r="K2959">
        <v>17600</v>
      </c>
      <c r="L2959">
        <v>9.7756541810262405</v>
      </c>
      <c r="M2959" s="2">
        <v>43378</v>
      </c>
      <c r="N2959">
        <v>2018</v>
      </c>
      <c r="O2959" t="s">
        <v>478</v>
      </c>
      <c r="P2959" t="s">
        <v>56</v>
      </c>
      <c r="Q2959" t="s">
        <v>646</v>
      </c>
    </row>
    <row r="2960" spans="1:17" x14ac:dyDescent="0.35">
      <c r="A2960" t="s">
        <v>397</v>
      </c>
      <c r="B2960" t="s">
        <v>566</v>
      </c>
      <c r="C2960">
        <v>1995</v>
      </c>
      <c r="D2960" t="s">
        <v>476</v>
      </c>
      <c r="E2960">
        <v>0</v>
      </c>
      <c r="F2960">
        <v>71000</v>
      </c>
      <c r="G2960">
        <v>11.1704351560234</v>
      </c>
      <c r="H2960" t="s">
        <v>463</v>
      </c>
      <c r="I2960" t="s">
        <v>476</v>
      </c>
      <c r="J2960" t="s">
        <v>465</v>
      </c>
      <c r="K2960">
        <v>17600</v>
      </c>
      <c r="L2960">
        <v>9.7756541810262405</v>
      </c>
      <c r="M2960" s="2">
        <v>44067</v>
      </c>
      <c r="N2960">
        <v>2020</v>
      </c>
      <c r="O2960" t="s">
        <v>466</v>
      </c>
      <c r="P2960" t="s">
        <v>699</v>
      </c>
      <c r="Q2960" t="s">
        <v>506</v>
      </c>
    </row>
    <row r="2961" spans="1:17" x14ac:dyDescent="0.35">
      <c r="A2961" t="s">
        <v>394</v>
      </c>
      <c r="B2961" t="s">
        <v>793</v>
      </c>
      <c r="C2961">
        <v>2002</v>
      </c>
      <c r="D2961" t="s">
        <v>462</v>
      </c>
      <c r="E2961">
        <v>0</v>
      </c>
      <c r="F2961">
        <v>96000</v>
      </c>
      <c r="G2961">
        <v>11.4721034704499</v>
      </c>
      <c r="H2961" t="s">
        <v>463</v>
      </c>
      <c r="I2961" t="s">
        <v>481</v>
      </c>
      <c r="J2961" t="s">
        <v>508</v>
      </c>
      <c r="K2961">
        <v>17596</v>
      </c>
      <c r="L2961">
        <v>9.7754268824686097</v>
      </c>
      <c r="M2961" s="2">
        <v>44943</v>
      </c>
      <c r="N2961">
        <v>2023</v>
      </c>
      <c r="O2961" t="s">
        <v>483</v>
      </c>
      <c r="P2961" t="s">
        <v>535</v>
      </c>
      <c r="Q2961" t="s">
        <v>535</v>
      </c>
    </row>
    <row r="2962" spans="1:17" x14ac:dyDescent="0.35">
      <c r="A2962" t="s">
        <v>401</v>
      </c>
      <c r="B2962" t="s">
        <v>739</v>
      </c>
      <c r="C2962">
        <v>2000</v>
      </c>
      <c r="D2962" t="s">
        <v>476</v>
      </c>
      <c r="E2962">
        <v>0</v>
      </c>
      <c r="F2962">
        <v>58000</v>
      </c>
      <c r="G2962">
        <v>10.9681982895285</v>
      </c>
      <c r="H2962" t="s">
        <v>463</v>
      </c>
      <c r="I2962" t="s">
        <v>464</v>
      </c>
      <c r="J2962" t="s">
        <v>465</v>
      </c>
      <c r="K2962">
        <v>17550</v>
      </c>
      <c r="L2962">
        <v>9.77280922889401</v>
      </c>
      <c r="M2962" s="2">
        <v>42593</v>
      </c>
      <c r="N2962">
        <v>2016</v>
      </c>
      <c r="O2962" t="s">
        <v>466</v>
      </c>
      <c r="P2962" t="s">
        <v>801</v>
      </c>
      <c r="Q2962" t="s">
        <v>650</v>
      </c>
    </row>
    <row r="2963" spans="1:17" x14ac:dyDescent="0.35">
      <c r="A2963" t="s">
        <v>396</v>
      </c>
      <c r="B2963" t="s">
        <v>800</v>
      </c>
      <c r="C2963">
        <v>2000</v>
      </c>
      <c r="D2963" t="s">
        <v>470</v>
      </c>
      <c r="E2963">
        <v>0</v>
      </c>
      <c r="F2963">
        <v>22000</v>
      </c>
      <c r="G2963">
        <v>9.9987977323404493</v>
      </c>
      <c r="H2963" t="s">
        <v>463</v>
      </c>
      <c r="I2963" t="s">
        <v>464</v>
      </c>
      <c r="J2963" t="s">
        <v>465</v>
      </c>
      <c r="K2963">
        <v>17543</v>
      </c>
      <c r="L2963">
        <v>9.77241028892918</v>
      </c>
      <c r="M2963" s="2">
        <v>44849</v>
      </c>
      <c r="N2963">
        <v>2022</v>
      </c>
      <c r="O2963" t="s">
        <v>466</v>
      </c>
      <c r="P2963" t="s">
        <v>104</v>
      </c>
      <c r="Q2963" t="s">
        <v>533</v>
      </c>
    </row>
    <row r="2964" spans="1:17" x14ac:dyDescent="0.35">
      <c r="A2964" t="s">
        <v>394</v>
      </c>
      <c r="B2964" t="s">
        <v>500</v>
      </c>
      <c r="C2964">
        <v>2003</v>
      </c>
      <c r="D2964" t="s">
        <v>470</v>
      </c>
      <c r="E2964">
        <v>0</v>
      </c>
      <c r="F2964">
        <v>120000</v>
      </c>
      <c r="G2964">
        <v>11.6952470217641</v>
      </c>
      <c r="H2964" t="s">
        <v>463</v>
      </c>
      <c r="I2964" t="s">
        <v>481</v>
      </c>
      <c r="J2964" t="s">
        <v>508</v>
      </c>
      <c r="K2964">
        <v>17540</v>
      </c>
      <c r="L2964">
        <v>9.7722392659261708</v>
      </c>
      <c r="M2964" s="2">
        <v>44347</v>
      </c>
      <c r="N2964">
        <v>2021</v>
      </c>
      <c r="O2964" t="s">
        <v>483</v>
      </c>
      <c r="P2964" t="s">
        <v>523</v>
      </c>
      <c r="Q2964" t="s">
        <v>524</v>
      </c>
    </row>
    <row r="2965" spans="1:17" x14ac:dyDescent="0.35">
      <c r="A2965" t="s">
        <v>403</v>
      </c>
      <c r="B2965" t="s">
        <v>631</v>
      </c>
      <c r="C2965">
        <v>2004</v>
      </c>
      <c r="D2965" t="s">
        <v>470</v>
      </c>
      <c r="E2965">
        <v>0</v>
      </c>
      <c r="F2965">
        <v>80000</v>
      </c>
      <c r="G2965">
        <v>11.289781913656</v>
      </c>
      <c r="H2965" t="s">
        <v>463</v>
      </c>
      <c r="I2965" t="s">
        <v>464</v>
      </c>
      <c r="J2965" t="s">
        <v>465</v>
      </c>
      <c r="K2965">
        <v>17527</v>
      </c>
      <c r="L2965">
        <v>9.7714978280731692</v>
      </c>
      <c r="M2965" s="2">
        <v>46057</v>
      </c>
      <c r="N2965">
        <v>2026</v>
      </c>
      <c r="O2965" t="s">
        <v>495</v>
      </c>
      <c r="P2965" t="s">
        <v>501</v>
      </c>
      <c r="Q2965" t="s">
        <v>499</v>
      </c>
    </row>
    <row r="2966" spans="1:17" x14ac:dyDescent="0.35">
      <c r="A2966" t="s">
        <v>399</v>
      </c>
      <c r="B2966" t="s">
        <v>515</v>
      </c>
      <c r="C2966">
        <v>2001</v>
      </c>
      <c r="D2966" t="s">
        <v>470</v>
      </c>
      <c r="E2966">
        <v>0</v>
      </c>
      <c r="F2966">
        <v>121000</v>
      </c>
      <c r="G2966">
        <v>11.7035458245788</v>
      </c>
      <c r="H2966" t="s">
        <v>463</v>
      </c>
      <c r="I2966" t="s">
        <v>464</v>
      </c>
      <c r="J2966" t="s">
        <v>576</v>
      </c>
      <c r="K2966">
        <v>17502</v>
      </c>
      <c r="L2966">
        <v>9.77007043909577</v>
      </c>
      <c r="M2966" s="2">
        <v>44855</v>
      </c>
      <c r="N2966">
        <v>2022</v>
      </c>
      <c r="O2966" t="s">
        <v>688</v>
      </c>
      <c r="P2966" t="s">
        <v>104</v>
      </c>
      <c r="Q2966" t="s">
        <v>533</v>
      </c>
    </row>
    <row r="2967" spans="1:17" x14ac:dyDescent="0.35">
      <c r="A2967" t="s">
        <v>394</v>
      </c>
      <c r="B2967" t="s">
        <v>522</v>
      </c>
      <c r="C2967">
        <v>2002</v>
      </c>
      <c r="D2967" t="s">
        <v>470</v>
      </c>
      <c r="E2967">
        <v>0</v>
      </c>
      <c r="F2967">
        <v>74000</v>
      </c>
      <c r="G2967">
        <v>11.211820372186301</v>
      </c>
      <c r="H2967" t="s">
        <v>561</v>
      </c>
      <c r="I2967" t="s">
        <v>464</v>
      </c>
      <c r="J2967" t="s">
        <v>576</v>
      </c>
      <c r="K2967">
        <v>17502</v>
      </c>
      <c r="L2967">
        <v>9.77007043909577</v>
      </c>
      <c r="M2967" s="2">
        <v>44610</v>
      </c>
      <c r="N2967">
        <v>2022</v>
      </c>
      <c r="O2967" t="s">
        <v>483</v>
      </c>
      <c r="P2967" t="s">
        <v>485</v>
      </c>
      <c r="Q2967" t="s">
        <v>474</v>
      </c>
    </row>
    <row r="2968" spans="1:17" x14ac:dyDescent="0.35">
      <c r="A2968" t="s">
        <v>400</v>
      </c>
      <c r="B2968" t="s">
        <v>770</v>
      </c>
      <c r="C2968">
        <v>2001</v>
      </c>
      <c r="D2968" t="s">
        <v>470</v>
      </c>
      <c r="E2968">
        <v>0</v>
      </c>
      <c r="F2968">
        <v>23000</v>
      </c>
      <c r="G2968">
        <v>10.043249494911199</v>
      </c>
      <c r="H2968" t="s">
        <v>463</v>
      </c>
      <c r="I2968" t="s">
        <v>464</v>
      </c>
      <c r="J2968" t="s">
        <v>465</v>
      </c>
      <c r="K2968">
        <v>17502</v>
      </c>
      <c r="L2968">
        <v>9.77007043909577</v>
      </c>
      <c r="M2968" s="2">
        <v>45244</v>
      </c>
      <c r="N2968">
        <v>2023</v>
      </c>
      <c r="O2968" t="s">
        <v>466</v>
      </c>
      <c r="P2968" t="s">
        <v>117</v>
      </c>
      <c r="Q2968" t="s">
        <v>529</v>
      </c>
    </row>
    <row r="2969" spans="1:17" x14ac:dyDescent="0.35">
      <c r="A2969" t="s">
        <v>397</v>
      </c>
      <c r="B2969" t="s">
        <v>720</v>
      </c>
      <c r="C2969">
        <v>1996</v>
      </c>
      <c r="D2969" t="s">
        <v>476</v>
      </c>
      <c r="E2969">
        <v>0</v>
      </c>
      <c r="F2969">
        <v>90000</v>
      </c>
      <c r="G2969">
        <v>11.4075649493124</v>
      </c>
      <c r="H2969" t="s">
        <v>463</v>
      </c>
      <c r="I2969" t="s">
        <v>464</v>
      </c>
      <c r="J2969" t="s">
        <v>576</v>
      </c>
      <c r="K2969">
        <v>17501</v>
      </c>
      <c r="L2969">
        <v>9.7700133011361494</v>
      </c>
      <c r="M2969" s="2">
        <v>42657</v>
      </c>
      <c r="N2969">
        <v>2016</v>
      </c>
      <c r="O2969" t="s">
        <v>466</v>
      </c>
      <c r="P2969" t="s">
        <v>32</v>
      </c>
      <c r="Q2969" t="s">
        <v>849</v>
      </c>
    </row>
    <row r="2970" spans="1:17" x14ac:dyDescent="0.35">
      <c r="A2970" t="s">
        <v>398</v>
      </c>
      <c r="B2970" t="s">
        <v>966</v>
      </c>
      <c r="C2970">
        <v>1983</v>
      </c>
      <c r="D2970" t="s">
        <v>470</v>
      </c>
      <c r="E2970">
        <v>0</v>
      </c>
      <c r="F2970">
        <v>54000</v>
      </c>
      <c r="G2970">
        <v>10.896739325546401</v>
      </c>
      <c r="H2970" t="s">
        <v>463</v>
      </c>
      <c r="I2970" t="s">
        <v>464</v>
      </c>
      <c r="J2970" t="s">
        <v>465</v>
      </c>
      <c r="K2970">
        <v>17500</v>
      </c>
      <c r="L2970">
        <v>9.7699561599115992</v>
      </c>
      <c r="M2970" s="2">
        <v>45915</v>
      </c>
      <c r="N2970">
        <v>2025</v>
      </c>
      <c r="O2970" t="s">
        <v>466</v>
      </c>
      <c r="P2970" t="s">
        <v>556</v>
      </c>
      <c r="Q2970" t="s">
        <v>514</v>
      </c>
    </row>
    <row r="2971" spans="1:17" x14ac:dyDescent="0.35">
      <c r="A2971" t="s">
        <v>398</v>
      </c>
      <c r="B2971" t="s">
        <v>723</v>
      </c>
      <c r="C2971">
        <v>1984</v>
      </c>
      <c r="D2971" t="s">
        <v>470</v>
      </c>
      <c r="E2971">
        <v>0</v>
      </c>
      <c r="F2971">
        <v>57000</v>
      </c>
      <c r="G2971">
        <v>10.950806546816599</v>
      </c>
      <c r="H2971" t="s">
        <v>463</v>
      </c>
      <c r="I2971" t="s">
        <v>464</v>
      </c>
      <c r="J2971" t="s">
        <v>465</v>
      </c>
      <c r="K2971">
        <v>17500</v>
      </c>
      <c r="L2971">
        <v>9.7699561599115992</v>
      </c>
      <c r="M2971" s="2">
        <v>45547</v>
      </c>
      <c r="N2971">
        <v>2024</v>
      </c>
      <c r="O2971" t="s">
        <v>466</v>
      </c>
      <c r="P2971" t="s">
        <v>578</v>
      </c>
      <c r="Q2971" t="s">
        <v>492</v>
      </c>
    </row>
    <row r="2972" spans="1:17" x14ac:dyDescent="0.35">
      <c r="A2972" t="s">
        <v>398</v>
      </c>
      <c r="B2972" t="s">
        <v>804</v>
      </c>
      <c r="C2972">
        <v>1986</v>
      </c>
      <c r="D2972" t="s">
        <v>470</v>
      </c>
      <c r="E2972">
        <v>0</v>
      </c>
      <c r="F2972">
        <v>94000</v>
      </c>
      <c r="G2972">
        <v>11.451050061252101</v>
      </c>
      <c r="H2972" t="s">
        <v>463</v>
      </c>
      <c r="I2972" t="s">
        <v>464</v>
      </c>
      <c r="J2972" t="s">
        <v>465</v>
      </c>
      <c r="K2972">
        <v>17500</v>
      </c>
      <c r="L2972">
        <v>9.7699561599115992</v>
      </c>
      <c r="M2972" s="2">
        <v>45369</v>
      </c>
      <c r="N2972">
        <v>2024</v>
      </c>
      <c r="O2972" t="s">
        <v>466</v>
      </c>
      <c r="P2972" t="s">
        <v>492</v>
      </c>
      <c r="Q2972" t="s">
        <v>493</v>
      </c>
    </row>
    <row r="2973" spans="1:17" x14ac:dyDescent="0.35">
      <c r="A2973" t="s">
        <v>398</v>
      </c>
      <c r="B2973" t="s">
        <v>966</v>
      </c>
      <c r="C2973">
        <v>1983</v>
      </c>
      <c r="D2973" t="s">
        <v>470</v>
      </c>
      <c r="E2973">
        <v>0</v>
      </c>
      <c r="F2973">
        <v>48000</v>
      </c>
      <c r="G2973">
        <v>10.778956289890001</v>
      </c>
      <c r="H2973" t="s">
        <v>463</v>
      </c>
      <c r="I2973" t="s">
        <v>464</v>
      </c>
      <c r="J2973" t="s">
        <v>465</v>
      </c>
      <c r="K2973">
        <v>17500</v>
      </c>
      <c r="L2973">
        <v>9.7699561599115992</v>
      </c>
      <c r="M2973" s="2">
        <v>44535</v>
      </c>
      <c r="N2973">
        <v>2021</v>
      </c>
      <c r="O2973" t="s">
        <v>466</v>
      </c>
      <c r="P2973" t="s">
        <v>94</v>
      </c>
      <c r="Q2973" t="s">
        <v>541</v>
      </c>
    </row>
    <row r="2974" spans="1:17" x14ac:dyDescent="0.35">
      <c r="A2974" t="s">
        <v>395</v>
      </c>
      <c r="B2974" t="s">
        <v>659</v>
      </c>
      <c r="C2974">
        <v>1997</v>
      </c>
      <c r="D2974" t="s">
        <v>470</v>
      </c>
      <c r="E2974">
        <v>0</v>
      </c>
      <c r="F2974">
        <v>10000</v>
      </c>
      <c r="G2974">
        <v>9.2103403719761801</v>
      </c>
      <c r="H2974" t="s">
        <v>463</v>
      </c>
      <c r="I2974" t="s">
        <v>464</v>
      </c>
      <c r="J2974" t="s">
        <v>465</v>
      </c>
      <c r="K2974">
        <v>17500</v>
      </c>
      <c r="L2974">
        <v>9.7699561599115992</v>
      </c>
      <c r="M2974" s="2">
        <v>45156</v>
      </c>
      <c r="N2974">
        <v>2023</v>
      </c>
      <c r="O2974" t="s">
        <v>466</v>
      </c>
      <c r="P2974" t="s">
        <v>531</v>
      </c>
      <c r="Q2974" t="s">
        <v>468</v>
      </c>
    </row>
    <row r="2975" spans="1:17" x14ac:dyDescent="0.35">
      <c r="A2975" t="s">
        <v>395</v>
      </c>
      <c r="B2975" t="s">
        <v>659</v>
      </c>
      <c r="C2975">
        <v>1990</v>
      </c>
      <c r="D2975" t="s">
        <v>470</v>
      </c>
      <c r="E2975">
        <v>0</v>
      </c>
      <c r="F2975">
        <v>55000</v>
      </c>
      <c r="G2975">
        <v>10.9150884642146</v>
      </c>
      <c r="H2975" t="s">
        <v>463</v>
      </c>
      <c r="I2975" t="s">
        <v>464</v>
      </c>
      <c r="J2975" t="s">
        <v>465</v>
      </c>
      <c r="K2975">
        <v>17500</v>
      </c>
      <c r="L2975">
        <v>9.7699561599115992</v>
      </c>
      <c r="M2975" s="2">
        <v>44824</v>
      </c>
      <c r="N2975">
        <v>2022</v>
      </c>
      <c r="O2975" t="s">
        <v>466</v>
      </c>
      <c r="P2975" t="s">
        <v>540</v>
      </c>
      <c r="Q2975" t="s">
        <v>487</v>
      </c>
    </row>
    <row r="2976" spans="1:17" x14ac:dyDescent="0.35">
      <c r="A2976" t="s">
        <v>399</v>
      </c>
      <c r="B2976" t="s">
        <v>515</v>
      </c>
      <c r="C2976">
        <v>2001</v>
      </c>
      <c r="D2976" t="s">
        <v>462</v>
      </c>
      <c r="E2976">
        <v>1</v>
      </c>
      <c r="F2976">
        <v>162000</v>
      </c>
      <c r="G2976">
        <v>11.995351614214499</v>
      </c>
      <c r="H2976" t="s">
        <v>463</v>
      </c>
      <c r="I2976" t="s">
        <v>464</v>
      </c>
      <c r="J2976" t="s">
        <v>465</v>
      </c>
      <c r="K2976">
        <v>17500</v>
      </c>
      <c r="L2976">
        <v>9.7699561599115992</v>
      </c>
      <c r="M2976" s="2">
        <v>45917</v>
      </c>
      <c r="N2976">
        <v>2025</v>
      </c>
      <c r="O2976" t="s">
        <v>466</v>
      </c>
      <c r="P2976" t="s">
        <v>556</v>
      </c>
      <c r="Q2976" t="s">
        <v>514</v>
      </c>
    </row>
    <row r="2977" spans="1:17" x14ac:dyDescent="0.35">
      <c r="A2977" t="s">
        <v>403</v>
      </c>
      <c r="B2977" t="s">
        <v>789</v>
      </c>
      <c r="C2977">
        <v>2003</v>
      </c>
      <c r="D2977" t="s">
        <v>470</v>
      </c>
      <c r="E2977">
        <v>0</v>
      </c>
      <c r="F2977">
        <v>82000</v>
      </c>
      <c r="G2977">
        <v>11.3144745262463</v>
      </c>
      <c r="H2977" t="s">
        <v>463</v>
      </c>
      <c r="I2977" t="s">
        <v>464</v>
      </c>
      <c r="J2977" t="s">
        <v>465</v>
      </c>
      <c r="K2977">
        <v>17500</v>
      </c>
      <c r="L2977">
        <v>9.7699561599115992</v>
      </c>
      <c r="M2977" s="2">
        <v>46079</v>
      </c>
      <c r="N2977">
        <v>2026</v>
      </c>
      <c r="O2977" t="s">
        <v>786</v>
      </c>
      <c r="P2977" t="s">
        <v>501</v>
      </c>
      <c r="Q2977" t="s">
        <v>499</v>
      </c>
    </row>
    <row r="2978" spans="1:17" x14ac:dyDescent="0.35">
      <c r="A2978" t="s">
        <v>403</v>
      </c>
      <c r="B2978" t="s">
        <v>925</v>
      </c>
      <c r="C2978">
        <v>2002</v>
      </c>
      <c r="D2978" t="s">
        <v>470</v>
      </c>
      <c r="E2978">
        <v>0</v>
      </c>
      <c r="F2978">
        <v>40000</v>
      </c>
      <c r="G2978">
        <v>10.596634733096</v>
      </c>
      <c r="H2978" t="s">
        <v>561</v>
      </c>
      <c r="I2978" t="s">
        <v>464</v>
      </c>
      <c r="J2978" t="s">
        <v>465</v>
      </c>
      <c r="K2978">
        <v>17500</v>
      </c>
      <c r="L2978">
        <v>9.7699561599115992</v>
      </c>
      <c r="M2978" s="2">
        <v>46071</v>
      </c>
      <c r="N2978">
        <v>2026</v>
      </c>
      <c r="O2978" t="s">
        <v>466</v>
      </c>
      <c r="P2978" t="s">
        <v>501</v>
      </c>
      <c r="Q2978" t="s">
        <v>499</v>
      </c>
    </row>
    <row r="2979" spans="1:17" x14ac:dyDescent="0.35">
      <c r="A2979" t="s">
        <v>403</v>
      </c>
      <c r="B2979" t="s">
        <v>925</v>
      </c>
      <c r="C2979">
        <v>2002</v>
      </c>
      <c r="D2979" t="s">
        <v>462</v>
      </c>
      <c r="E2979">
        <v>0</v>
      </c>
      <c r="F2979">
        <v>22000</v>
      </c>
      <c r="G2979">
        <v>9.9987977323404493</v>
      </c>
      <c r="H2979" t="s">
        <v>561</v>
      </c>
      <c r="I2979" t="s">
        <v>464</v>
      </c>
      <c r="J2979" t="s">
        <v>465</v>
      </c>
      <c r="K2979">
        <v>17500</v>
      </c>
      <c r="L2979">
        <v>9.7699561599115992</v>
      </c>
      <c r="M2979" s="2">
        <v>45974</v>
      </c>
      <c r="N2979">
        <v>2025</v>
      </c>
      <c r="O2979" t="s">
        <v>495</v>
      </c>
      <c r="P2979" t="s">
        <v>141</v>
      </c>
      <c r="Q2979" t="s">
        <v>503</v>
      </c>
    </row>
    <row r="2980" spans="1:17" x14ac:dyDescent="0.35">
      <c r="A2980" t="s">
        <v>403</v>
      </c>
      <c r="B2980" t="s">
        <v>1058</v>
      </c>
      <c r="C2980">
        <v>2004</v>
      </c>
      <c r="D2980" t="s">
        <v>470</v>
      </c>
      <c r="E2980">
        <v>0</v>
      </c>
      <c r="F2980">
        <v>37000</v>
      </c>
      <c r="G2980">
        <v>10.5186731916263</v>
      </c>
      <c r="H2980" t="s">
        <v>561</v>
      </c>
      <c r="I2980" t="s">
        <v>464</v>
      </c>
      <c r="J2980" t="s">
        <v>465</v>
      </c>
      <c r="K2980">
        <v>17500</v>
      </c>
      <c r="L2980">
        <v>9.7699561599115992</v>
      </c>
      <c r="M2980" s="2">
        <v>45804</v>
      </c>
      <c r="N2980">
        <v>2025</v>
      </c>
      <c r="O2980" t="s">
        <v>562</v>
      </c>
      <c r="P2980" t="s">
        <v>546</v>
      </c>
      <c r="Q2980" t="s">
        <v>547</v>
      </c>
    </row>
    <row r="2981" spans="1:17" x14ac:dyDescent="0.35">
      <c r="A2981" t="s">
        <v>403</v>
      </c>
      <c r="B2981" t="s">
        <v>782</v>
      </c>
      <c r="C2981">
        <v>2001</v>
      </c>
      <c r="D2981" t="s">
        <v>470</v>
      </c>
      <c r="E2981">
        <v>0</v>
      </c>
      <c r="F2981">
        <v>25000</v>
      </c>
      <c r="G2981">
        <v>10.126631103850301</v>
      </c>
      <c r="H2981" t="s">
        <v>561</v>
      </c>
      <c r="I2981" t="s">
        <v>464</v>
      </c>
      <c r="J2981" t="s">
        <v>465</v>
      </c>
      <c r="K2981">
        <v>17500</v>
      </c>
      <c r="L2981">
        <v>9.7699561599115992</v>
      </c>
      <c r="M2981" s="2">
        <v>45735</v>
      </c>
      <c r="N2981">
        <v>2025</v>
      </c>
      <c r="O2981" t="s">
        <v>495</v>
      </c>
      <c r="P2981" t="s">
        <v>514</v>
      </c>
      <c r="Q2981" t="s">
        <v>585</v>
      </c>
    </row>
    <row r="2982" spans="1:17" x14ac:dyDescent="0.35">
      <c r="A2982" t="s">
        <v>403</v>
      </c>
      <c r="B2982" t="s">
        <v>631</v>
      </c>
      <c r="C2982">
        <v>2004</v>
      </c>
      <c r="D2982" t="s">
        <v>462</v>
      </c>
      <c r="E2982">
        <v>0</v>
      </c>
      <c r="F2982">
        <v>55000</v>
      </c>
      <c r="G2982">
        <v>10.9150884642146</v>
      </c>
      <c r="H2982" t="s">
        <v>463</v>
      </c>
      <c r="I2982" t="s">
        <v>464</v>
      </c>
      <c r="J2982" t="s">
        <v>465</v>
      </c>
      <c r="K2982">
        <v>17500</v>
      </c>
      <c r="L2982">
        <v>9.7699561599115992</v>
      </c>
      <c r="M2982" s="2">
        <v>45527</v>
      </c>
      <c r="N2982">
        <v>2024</v>
      </c>
      <c r="O2982" t="s">
        <v>466</v>
      </c>
      <c r="P2982" t="s">
        <v>579</v>
      </c>
      <c r="Q2982" t="s">
        <v>492</v>
      </c>
    </row>
    <row r="2983" spans="1:17" x14ac:dyDescent="0.35">
      <c r="A2983" t="s">
        <v>403</v>
      </c>
      <c r="B2983" t="s">
        <v>475</v>
      </c>
      <c r="C2983">
        <v>1998</v>
      </c>
      <c r="D2983" t="s">
        <v>470</v>
      </c>
      <c r="E2983">
        <v>0</v>
      </c>
      <c r="F2983">
        <v>62000</v>
      </c>
      <c r="G2983">
        <v>11.034889664027199</v>
      </c>
      <c r="H2983" t="s">
        <v>561</v>
      </c>
      <c r="I2983" t="s">
        <v>464</v>
      </c>
      <c r="J2983" t="s">
        <v>465</v>
      </c>
      <c r="K2983">
        <v>17500</v>
      </c>
      <c r="L2983">
        <v>9.7699561599115992</v>
      </c>
      <c r="M2983" s="2">
        <v>45434</v>
      </c>
      <c r="N2983">
        <v>2024</v>
      </c>
      <c r="O2983" t="s">
        <v>466</v>
      </c>
      <c r="P2983" t="s">
        <v>761</v>
      </c>
      <c r="Q2983" t="s">
        <v>563</v>
      </c>
    </row>
    <row r="2984" spans="1:17" x14ac:dyDescent="0.35">
      <c r="A2984" t="s">
        <v>403</v>
      </c>
      <c r="B2984" t="s">
        <v>683</v>
      </c>
      <c r="C2984">
        <v>2000</v>
      </c>
      <c r="D2984" t="s">
        <v>470</v>
      </c>
      <c r="E2984">
        <v>0</v>
      </c>
      <c r="F2984">
        <v>32000</v>
      </c>
      <c r="G2984">
        <v>10.3734911817818</v>
      </c>
      <c r="H2984" t="s">
        <v>561</v>
      </c>
      <c r="I2984" t="s">
        <v>464</v>
      </c>
      <c r="J2984" t="s">
        <v>465</v>
      </c>
      <c r="K2984">
        <v>17500</v>
      </c>
      <c r="L2984">
        <v>9.7699561599115992</v>
      </c>
      <c r="M2984" s="2">
        <v>45428</v>
      </c>
      <c r="N2984">
        <v>2024</v>
      </c>
      <c r="O2984" t="s">
        <v>478</v>
      </c>
      <c r="P2984" t="s">
        <v>761</v>
      </c>
      <c r="Q2984" t="s">
        <v>563</v>
      </c>
    </row>
    <row r="2985" spans="1:17" x14ac:dyDescent="0.35">
      <c r="A2985" t="s">
        <v>403</v>
      </c>
      <c r="B2985" t="s">
        <v>925</v>
      </c>
      <c r="C2985">
        <v>2002</v>
      </c>
      <c r="D2985" t="s">
        <v>470</v>
      </c>
      <c r="E2985">
        <v>0</v>
      </c>
      <c r="F2985">
        <v>64000</v>
      </c>
      <c r="G2985">
        <v>11.0666383623418</v>
      </c>
      <c r="H2985" t="s">
        <v>463</v>
      </c>
      <c r="I2985" t="s">
        <v>464</v>
      </c>
      <c r="J2985" t="s">
        <v>465</v>
      </c>
      <c r="K2985">
        <v>17500</v>
      </c>
      <c r="L2985">
        <v>9.7699561599115992</v>
      </c>
      <c r="M2985" s="2">
        <v>45408</v>
      </c>
      <c r="N2985">
        <v>2024</v>
      </c>
      <c r="O2985" t="s">
        <v>632</v>
      </c>
      <c r="P2985" t="s">
        <v>488</v>
      </c>
      <c r="Q2985" t="s">
        <v>563</v>
      </c>
    </row>
    <row r="2986" spans="1:17" x14ac:dyDescent="0.35">
      <c r="A2986" t="s">
        <v>403</v>
      </c>
      <c r="B2986" t="s">
        <v>754</v>
      </c>
      <c r="C2986">
        <v>2002</v>
      </c>
      <c r="D2986" t="s">
        <v>470</v>
      </c>
      <c r="E2986">
        <v>0</v>
      </c>
      <c r="F2986">
        <v>35000</v>
      </c>
      <c r="G2986">
        <v>10.4631033404715</v>
      </c>
      <c r="H2986" t="s">
        <v>463</v>
      </c>
      <c r="I2986" t="s">
        <v>464</v>
      </c>
      <c r="J2986" t="s">
        <v>465</v>
      </c>
      <c r="K2986">
        <v>17500</v>
      </c>
      <c r="L2986">
        <v>9.7699561599115992</v>
      </c>
      <c r="M2986" s="2">
        <v>45296</v>
      </c>
      <c r="N2986">
        <v>2024</v>
      </c>
      <c r="O2986" t="s">
        <v>478</v>
      </c>
      <c r="P2986" t="s">
        <v>493</v>
      </c>
      <c r="Q2986" t="s">
        <v>493</v>
      </c>
    </row>
    <row r="2987" spans="1:17" x14ac:dyDescent="0.35">
      <c r="A2987" t="s">
        <v>403</v>
      </c>
      <c r="B2987" t="s">
        <v>951</v>
      </c>
      <c r="C2987">
        <v>1998</v>
      </c>
      <c r="D2987" t="s">
        <v>462</v>
      </c>
      <c r="E2987">
        <v>0</v>
      </c>
      <c r="F2987">
        <v>77000</v>
      </c>
      <c r="G2987">
        <v>11.2515607008358</v>
      </c>
      <c r="H2987" t="s">
        <v>463</v>
      </c>
      <c r="I2987" t="s">
        <v>464</v>
      </c>
      <c r="J2987" t="s">
        <v>465</v>
      </c>
      <c r="K2987">
        <v>17500</v>
      </c>
      <c r="L2987">
        <v>9.7699561599115992</v>
      </c>
      <c r="M2987" s="2">
        <v>45271</v>
      </c>
      <c r="N2987">
        <v>2023</v>
      </c>
      <c r="O2987" t="s">
        <v>466</v>
      </c>
      <c r="P2987" t="s">
        <v>118</v>
      </c>
      <c r="Q2987" t="s">
        <v>529</v>
      </c>
    </row>
    <row r="2988" spans="1:17" x14ac:dyDescent="0.35">
      <c r="A2988" t="s">
        <v>403</v>
      </c>
      <c r="B2988" t="s">
        <v>589</v>
      </c>
      <c r="C2988">
        <v>2003</v>
      </c>
      <c r="D2988" t="s">
        <v>470</v>
      </c>
      <c r="E2988">
        <v>0</v>
      </c>
      <c r="F2988">
        <v>51000</v>
      </c>
      <c r="G2988">
        <v>10.839580911706401</v>
      </c>
      <c r="H2988" t="s">
        <v>561</v>
      </c>
      <c r="I2988" t="s">
        <v>464</v>
      </c>
      <c r="J2988" t="s">
        <v>465</v>
      </c>
      <c r="K2988">
        <v>17500</v>
      </c>
      <c r="L2988">
        <v>9.7699561599115992</v>
      </c>
      <c r="M2988" s="2">
        <v>45240</v>
      </c>
      <c r="N2988">
        <v>2023</v>
      </c>
      <c r="O2988" t="s">
        <v>478</v>
      </c>
      <c r="P2988" t="s">
        <v>117</v>
      </c>
      <c r="Q2988" t="s">
        <v>529</v>
      </c>
    </row>
    <row r="2989" spans="1:17" x14ac:dyDescent="0.35">
      <c r="A2989" t="s">
        <v>403</v>
      </c>
      <c r="B2989" t="s">
        <v>954</v>
      </c>
      <c r="C2989">
        <v>1999</v>
      </c>
      <c r="D2989" t="s">
        <v>462</v>
      </c>
      <c r="E2989">
        <v>0</v>
      </c>
      <c r="F2989">
        <v>90000</v>
      </c>
      <c r="G2989">
        <v>11.4075649493124</v>
      </c>
      <c r="H2989" t="s">
        <v>463</v>
      </c>
      <c r="I2989" t="s">
        <v>464</v>
      </c>
      <c r="J2989" t="s">
        <v>465</v>
      </c>
      <c r="K2989">
        <v>17500</v>
      </c>
      <c r="L2989">
        <v>9.7699561599115992</v>
      </c>
      <c r="M2989" s="2">
        <v>45201</v>
      </c>
      <c r="N2989">
        <v>2023</v>
      </c>
      <c r="O2989" t="s">
        <v>495</v>
      </c>
      <c r="P2989" t="s">
        <v>116</v>
      </c>
      <c r="Q2989" t="s">
        <v>529</v>
      </c>
    </row>
    <row r="2990" spans="1:17" x14ac:dyDescent="0.35">
      <c r="A2990" t="s">
        <v>403</v>
      </c>
      <c r="B2990" t="s">
        <v>752</v>
      </c>
      <c r="C2990">
        <v>2004</v>
      </c>
      <c r="D2990" t="s">
        <v>476</v>
      </c>
      <c r="E2990">
        <v>0</v>
      </c>
      <c r="F2990">
        <v>52000</v>
      </c>
      <c r="G2990">
        <v>10.8589989975635</v>
      </c>
      <c r="H2990" t="s">
        <v>476</v>
      </c>
      <c r="I2990" t="s">
        <v>476</v>
      </c>
      <c r="J2990" t="s">
        <v>465</v>
      </c>
      <c r="K2990">
        <v>17500</v>
      </c>
      <c r="L2990">
        <v>9.7699561599115992</v>
      </c>
      <c r="M2990" s="2">
        <v>43071</v>
      </c>
      <c r="N2990">
        <v>2017</v>
      </c>
      <c r="O2990" t="s">
        <v>478</v>
      </c>
      <c r="P2990" t="s">
        <v>46</v>
      </c>
      <c r="Q2990" t="s">
        <v>630</v>
      </c>
    </row>
    <row r="2991" spans="1:17" x14ac:dyDescent="0.35">
      <c r="A2991" t="s">
        <v>403</v>
      </c>
      <c r="B2991" t="s">
        <v>919</v>
      </c>
      <c r="C2991">
        <v>2000</v>
      </c>
      <c r="D2991" t="s">
        <v>476</v>
      </c>
      <c r="E2991">
        <v>0</v>
      </c>
      <c r="F2991">
        <v>70000</v>
      </c>
      <c r="G2991">
        <v>11.156250521031399</v>
      </c>
      <c r="H2991" t="s">
        <v>476</v>
      </c>
      <c r="I2991" t="s">
        <v>476</v>
      </c>
      <c r="J2991" t="s">
        <v>465</v>
      </c>
      <c r="K2991">
        <v>17500</v>
      </c>
      <c r="L2991">
        <v>9.7699561599115992</v>
      </c>
      <c r="M2991" s="2">
        <v>42573</v>
      </c>
      <c r="N2991">
        <v>2016</v>
      </c>
      <c r="O2991" t="s">
        <v>478</v>
      </c>
      <c r="P2991" t="s">
        <v>788</v>
      </c>
      <c r="Q2991" t="s">
        <v>650</v>
      </c>
    </row>
    <row r="2992" spans="1:17" x14ac:dyDescent="0.35">
      <c r="A2992" t="s">
        <v>403</v>
      </c>
      <c r="B2992" t="s">
        <v>754</v>
      </c>
      <c r="C2992">
        <v>2002</v>
      </c>
      <c r="D2992" t="s">
        <v>476</v>
      </c>
      <c r="E2992">
        <v>0</v>
      </c>
      <c r="F2992">
        <v>37000</v>
      </c>
      <c r="G2992">
        <v>10.5186731916263</v>
      </c>
      <c r="H2992" t="s">
        <v>476</v>
      </c>
      <c r="I2992" t="s">
        <v>476</v>
      </c>
      <c r="J2992" t="s">
        <v>465</v>
      </c>
      <c r="K2992">
        <v>17500</v>
      </c>
      <c r="L2992">
        <v>9.7699561599115992</v>
      </c>
      <c r="M2992" s="2">
        <v>42559</v>
      </c>
      <c r="N2992">
        <v>2016</v>
      </c>
      <c r="O2992" t="s">
        <v>478</v>
      </c>
      <c r="P2992" t="s">
        <v>788</v>
      </c>
      <c r="Q2992" t="s">
        <v>650</v>
      </c>
    </row>
    <row r="2993" spans="1:17" x14ac:dyDescent="0.35">
      <c r="A2993" t="s">
        <v>403</v>
      </c>
      <c r="B2993" t="s">
        <v>589</v>
      </c>
      <c r="C2993">
        <v>2003</v>
      </c>
      <c r="D2993" t="s">
        <v>476</v>
      </c>
      <c r="E2993">
        <v>0</v>
      </c>
      <c r="F2993">
        <v>48000</v>
      </c>
      <c r="G2993">
        <v>10.778956289890001</v>
      </c>
      <c r="H2993" t="s">
        <v>476</v>
      </c>
      <c r="I2993" t="s">
        <v>476</v>
      </c>
      <c r="J2993" t="s">
        <v>465</v>
      </c>
      <c r="K2993">
        <v>17500</v>
      </c>
      <c r="L2993">
        <v>9.7699561599115992</v>
      </c>
      <c r="M2993" s="2">
        <v>42389</v>
      </c>
      <c r="N2993">
        <v>2016</v>
      </c>
      <c r="O2993" t="s">
        <v>478</v>
      </c>
      <c r="P2993" t="s">
        <v>927</v>
      </c>
      <c r="Q2993" t="s">
        <v>927</v>
      </c>
    </row>
    <row r="2994" spans="1:17" x14ac:dyDescent="0.35">
      <c r="A2994" t="s">
        <v>403</v>
      </c>
      <c r="B2994" t="s">
        <v>683</v>
      </c>
      <c r="C2994">
        <v>2000</v>
      </c>
      <c r="D2994" t="s">
        <v>476</v>
      </c>
      <c r="E2994">
        <v>0</v>
      </c>
      <c r="F2994">
        <v>50000</v>
      </c>
      <c r="G2994">
        <v>10.8197782844102</v>
      </c>
      <c r="H2994" t="s">
        <v>476</v>
      </c>
      <c r="I2994" t="s">
        <v>476</v>
      </c>
      <c r="J2994" t="s">
        <v>465</v>
      </c>
      <c r="K2994">
        <v>17500</v>
      </c>
      <c r="L2994">
        <v>9.7699561599115992</v>
      </c>
      <c r="M2994" s="2">
        <v>42139</v>
      </c>
      <c r="N2994">
        <v>2015</v>
      </c>
      <c r="O2994" t="s">
        <v>478</v>
      </c>
      <c r="P2994" t="s">
        <v>1059</v>
      </c>
      <c r="Q2994" t="s">
        <v>853</v>
      </c>
    </row>
    <row r="2995" spans="1:17" x14ac:dyDescent="0.35">
      <c r="A2995" t="s">
        <v>397</v>
      </c>
      <c r="B2995" t="s">
        <v>592</v>
      </c>
      <c r="C2995">
        <v>1999</v>
      </c>
      <c r="D2995" t="s">
        <v>470</v>
      </c>
      <c r="E2995">
        <v>0</v>
      </c>
      <c r="F2995">
        <v>102000</v>
      </c>
      <c r="G2995">
        <v>11.532728092266399</v>
      </c>
      <c r="H2995" t="s">
        <v>463</v>
      </c>
      <c r="I2995" t="s">
        <v>464</v>
      </c>
      <c r="J2995" t="s">
        <v>465</v>
      </c>
      <c r="K2995">
        <v>17500</v>
      </c>
      <c r="L2995">
        <v>9.7699561599115992</v>
      </c>
      <c r="M2995" s="2">
        <v>44847</v>
      </c>
      <c r="N2995">
        <v>2022</v>
      </c>
      <c r="O2995" t="s">
        <v>466</v>
      </c>
      <c r="P2995" t="s">
        <v>104</v>
      </c>
      <c r="Q2995" t="s">
        <v>533</v>
      </c>
    </row>
    <row r="2996" spans="1:17" x14ac:dyDescent="0.35">
      <c r="A2996" t="s">
        <v>397</v>
      </c>
      <c r="B2996" t="s">
        <v>614</v>
      </c>
      <c r="C2996">
        <v>1998</v>
      </c>
      <c r="D2996" t="s">
        <v>462</v>
      </c>
      <c r="E2996">
        <v>0</v>
      </c>
      <c r="F2996">
        <v>186000</v>
      </c>
      <c r="G2996">
        <v>12.133501952695299</v>
      </c>
      <c r="H2996" t="s">
        <v>463</v>
      </c>
      <c r="I2996" t="s">
        <v>464</v>
      </c>
      <c r="J2996" t="s">
        <v>465</v>
      </c>
      <c r="K2996">
        <v>17500</v>
      </c>
      <c r="L2996">
        <v>9.7699561599115992</v>
      </c>
      <c r="M2996" s="2">
        <v>44819</v>
      </c>
      <c r="N2996">
        <v>2022</v>
      </c>
      <c r="O2996" t="s">
        <v>517</v>
      </c>
      <c r="P2996" t="s">
        <v>540</v>
      </c>
      <c r="Q2996" t="s">
        <v>487</v>
      </c>
    </row>
    <row r="2997" spans="1:17" x14ac:dyDescent="0.35">
      <c r="A2997" t="s">
        <v>397</v>
      </c>
      <c r="B2997" t="s">
        <v>775</v>
      </c>
      <c r="C2997">
        <v>1998</v>
      </c>
      <c r="D2997" t="s">
        <v>462</v>
      </c>
      <c r="E2997">
        <v>0</v>
      </c>
      <c r="F2997">
        <v>135000</v>
      </c>
      <c r="G2997">
        <v>11.8130300574205</v>
      </c>
      <c r="H2997" t="s">
        <v>463</v>
      </c>
      <c r="I2997" t="s">
        <v>464</v>
      </c>
      <c r="J2997" t="s">
        <v>465</v>
      </c>
      <c r="K2997">
        <v>17500</v>
      </c>
      <c r="L2997">
        <v>9.7699561599115992</v>
      </c>
      <c r="M2997" s="2">
        <v>44455</v>
      </c>
      <c r="N2997">
        <v>2021</v>
      </c>
      <c r="O2997" t="s">
        <v>495</v>
      </c>
      <c r="P2997" t="s">
        <v>593</v>
      </c>
      <c r="Q2997" t="s">
        <v>594</v>
      </c>
    </row>
    <row r="2998" spans="1:17" x14ac:dyDescent="0.35">
      <c r="A2998" t="s">
        <v>396</v>
      </c>
      <c r="B2998" t="s">
        <v>946</v>
      </c>
      <c r="C2998">
        <v>2003</v>
      </c>
      <c r="D2998" t="s">
        <v>470</v>
      </c>
      <c r="E2998">
        <v>0</v>
      </c>
      <c r="F2998">
        <v>10000</v>
      </c>
      <c r="G2998">
        <v>9.2103403719761801</v>
      </c>
      <c r="H2998" t="s">
        <v>463</v>
      </c>
      <c r="I2998" t="s">
        <v>464</v>
      </c>
      <c r="J2998" t="s">
        <v>465</v>
      </c>
      <c r="K2998">
        <v>17500</v>
      </c>
      <c r="L2998">
        <v>9.7699561599115992</v>
      </c>
      <c r="M2998" s="2">
        <v>46041</v>
      </c>
      <c r="N2998">
        <v>2026</v>
      </c>
      <c r="O2998" t="s">
        <v>466</v>
      </c>
      <c r="P2998" t="s">
        <v>499</v>
      </c>
      <c r="Q2998" t="s">
        <v>499</v>
      </c>
    </row>
    <row r="2999" spans="1:17" x14ac:dyDescent="0.35">
      <c r="A2999" t="s">
        <v>396</v>
      </c>
      <c r="B2999" t="s">
        <v>959</v>
      </c>
      <c r="C2999">
        <v>1999</v>
      </c>
      <c r="D2999" t="s">
        <v>470</v>
      </c>
      <c r="E2999">
        <v>0</v>
      </c>
      <c r="F2999">
        <v>17000</v>
      </c>
      <c r="G2999">
        <v>9.7409686230383503</v>
      </c>
      <c r="H2999" t="s">
        <v>463</v>
      </c>
      <c r="I2999" t="s">
        <v>464</v>
      </c>
      <c r="J2999" t="s">
        <v>465</v>
      </c>
      <c r="K2999">
        <v>17500</v>
      </c>
      <c r="L2999">
        <v>9.7699561599115992</v>
      </c>
      <c r="M2999" s="2">
        <v>45564</v>
      </c>
      <c r="N2999">
        <v>2024</v>
      </c>
      <c r="O2999" t="s">
        <v>466</v>
      </c>
      <c r="P2999" t="s">
        <v>578</v>
      </c>
      <c r="Q2999" t="s">
        <v>492</v>
      </c>
    </row>
    <row r="3000" spans="1:17" x14ac:dyDescent="0.35">
      <c r="A3000" t="s">
        <v>396</v>
      </c>
      <c r="B3000" t="s">
        <v>635</v>
      </c>
      <c r="C3000">
        <v>1997</v>
      </c>
      <c r="D3000" t="s">
        <v>470</v>
      </c>
      <c r="E3000">
        <v>0</v>
      </c>
      <c r="F3000">
        <v>33000</v>
      </c>
      <c r="G3000">
        <v>10.404262840448601</v>
      </c>
      <c r="H3000" t="s">
        <v>463</v>
      </c>
      <c r="I3000" t="s">
        <v>464</v>
      </c>
      <c r="J3000" t="s">
        <v>465</v>
      </c>
      <c r="K3000">
        <v>17500</v>
      </c>
      <c r="L3000">
        <v>9.7699561599115992</v>
      </c>
      <c r="M3000" s="2">
        <v>45379</v>
      </c>
      <c r="N3000">
        <v>2024</v>
      </c>
      <c r="O3000" t="s">
        <v>466</v>
      </c>
      <c r="P3000" t="s">
        <v>492</v>
      </c>
      <c r="Q3000" t="s">
        <v>493</v>
      </c>
    </row>
    <row r="3001" spans="1:17" x14ac:dyDescent="0.35">
      <c r="A3001" t="s">
        <v>396</v>
      </c>
      <c r="B3001" t="s">
        <v>873</v>
      </c>
      <c r="C3001">
        <v>1999</v>
      </c>
      <c r="D3001" t="s">
        <v>470</v>
      </c>
      <c r="E3001">
        <v>0</v>
      </c>
      <c r="F3001">
        <v>7000</v>
      </c>
      <c r="G3001">
        <v>8.8536654280374503</v>
      </c>
      <c r="H3001" t="s">
        <v>463</v>
      </c>
      <c r="I3001" t="s">
        <v>464</v>
      </c>
      <c r="J3001" t="s">
        <v>465</v>
      </c>
      <c r="K3001">
        <v>17500</v>
      </c>
      <c r="L3001">
        <v>9.7699561599115992</v>
      </c>
      <c r="M3001" s="2">
        <v>45258</v>
      </c>
      <c r="N3001">
        <v>2023</v>
      </c>
      <c r="O3001" t="s">
        <v>466</v>
      </c>
      <c r="P3001" t="s">
        <v>117</v>
      </c>
      <c r="Q3001" t="s">
        <v>529</v>
      </c>
    </row>
    <row r="3002" spans="1:17" x14ac:dyDescent="0.35">
      <c r="A3002" t="s">
        <v>396</v>
      </c>
      <c r="B3002" t="s">
        <v>903</v>
      </c>
      <c r="C3002">
        <v>2004</v>
      </c>
      <c r="D3002" t="s">
        <v>476</v>
      </c>
      <c r="E3002">
        <v>1</v>
      </c>
      <c r="F3002">
        <v>124000</v>
      </c>
      <c r="G3002">
        <v>11.7280368445871</v>
      </c>
      <c r="H3002" t="s">
        <v>463</v>
      </c>
      <c r="I3002" t="s">
        <v>464</v>
      </c>
      <c r="J3002" t="s">
        <v>465</v>
      </c>
      <c r="K3002">
        <v>17500</v>
      </c>
      <c r="L3002">
        <v>9.7699561599115992</v>
      </c>
      <c r="M3002" s="2">
        <v>45204</v>
      </c>
      <c r="N3002">
        <v>2023</v>
      </c>
      <c r="O3002" t="s">
        <v>466</v>
      </c>
      <c r="P3002" t="s">
        <v>116</v>
      </c>
      <c r="Q3002" t="s">
        <v>529</v>
      </c>
    </row>
    <row r="3003" spans="1:17" x14ac:dyDescent="0.35">
      <c r="A3003" t="s">
        <v>396</v>
      </c>
      <c r="B3003" t="s">
        <v>873</v>
      </c>
      <c r="C3003">
        <v>1999</v>
      </c>
      <c r="D3003" t="s">
        <v>470</v>
      </c>
      <c r="E3003">
        <v>0</v>
      </c>
      <c r="F3003">
        <v>48000</v>
      </c>
      <c r="G3003">
        <v>10.778956289890001</v>
      </c>
      <c r="H3003" t="s">
        <v>463</v>
      </c>
      <c r="I3003" t="s">
        <v>464</v>
      </c>
      <c r="J3003" t="s">
        <v>465</v>
      </c>
      <c r="K3003">
        <v>17500</v>
      </c>
      <c r="L3003">
        <v>9.7699561599115992</v>
      </c>
      <c r="M3003" s="2">
        <v>45046</v>
      </c>
      <c r="N3003">
        <v>2023</v>
      </c>
      <c r="O3003" t="s">
        <v>466</v>
      </c>
      <c r="P3003" t="s">
        <v>529</v>
      </c>
      <c r="Q3003" t="s">
        <v>511</v>
      </c>
    </row>
    <row r="3004" spans="1:17" x14ac:dyDescent="0.35">
      <c r="A3004" t="s">
        <v>396</v>
      </c>
      <c r="B3004" t="s">
        <v>800</v>
      </c>
      <c r="C3004">
        <v>2000</v>
      </c>
      <c r="D3004" t="s">
        <v>470</v>
      </c>
      <c r="E3004">
        <v>0</v>
      </c>
      <c r="F3004">
        <v>24000</v>
      </c>
      <c r="G3004">
        <v>10.08580910933</v>
      </c>
      <c r="H3004" t="s">
        <v>463</v>
      </c>
      <c r="I3004" t="s">
        <v>464</v>
      </c>
      <c r="J3004" t="s">
        <v>465</v>
      </c>
      <c r="K3004">
        <v>17500</v>
      </c>
      <c r="L3004">
        <v>9.7699561599115992</v>
      </c>
      <c r="M3004" s="2">
        <v>44895</v>
      </c>
      <c r="N3004">
        <v>2022</v>
      </c>
      <c r="O3004" t="s">
        <v>466</v>
      </c>
      <c r="P3004" t="s">
        <v>105</v>
      </c>
      <c r="Q3004" t="s">
        <v>533</v>
      </c>
    </row>
    <row r="3005" spans="1:17" x14ac:dyDescent="0.35">
      <c r="A3005" t="s">
        <v>396</v>
      </c>
      <c r="B3005" t="s">
        <v>817</v>
      </c>
      <c r="C3005">
        <v>2002</v>
      </c>
      <c r="D3005" t="s">
        <v>470</v>
      </c>
      <c r="E3005">
        <v>0</v>
      </c>
      <c r="F3005">
        <v>63000</v>
      </c>
      <c r="G3005">
        <v>11.050890005373599</v>
      </c>
      <c r="H3005" t="s">
        <v>463</v>
      </c>
      <c r="I3005" t="s">
        <v>464</v>
      </c>
      <c r="J3005" t="s">
        <v>465</v>
      </c>
      <c r="K3005">
        <v>17500</v>
      </c>
      <c r="L3005">
        <v>9.7699561599115992</v>
      </c>
      <c r="M3005" s="2">
        <v>44728</v>
      </c>
      <c r="N3005">
        <v>2022</v>
      </c>
      <c r="O3005" t="s">
        <v>466</v>
      </c>
      <c r="P3005" t="s">
        <v>484</v>
      </c>
      <c r="Q3005" t="s">
        <v>485</v>
      </c>
    </row>
    <row r="3006" spans="1:17" x14ac:dyDescent="0.35">
      <c r="A3006" t="s">
        <v>396</v>
      </c>
      <c r="B3006" t="s">
        <v>800</v>
      </c>
      <c r="C3006">
        <v>2000</v>
      </c>
      <c r="D3006" t="s">
        <v>470</v>
      </c>
      <c r="E3006">
        <v>0</v>
      </c>
      <c r="F3006">
        <v>29000</v>
      </c>
      <c r="G3006">
        <v>10.275051108968601</v>
      </c>
      <c r="H3006" t="s">
        <v>463</v>
      </c>
      <c r="I3006" t="s">
        <v>464</v>
      </c>
      <c r="J3006" t="s">
        <v>465</v>
      </c>
      <c r="K3006">
        <v>17500</v>
      </c>
      <c r="L3006">
        <v>9.7699561599115992</v>
      </c>
      <c r="M3006" s="2">
        <v>44619</v>
      </c>
      <c r="N3006">
        <v>2022</v>
      </c>
      <c r="O3006" t="s">
        <v>466</v>
      </c>
      <c r="P3006" t="s">
        <v>485</v>
      </c>
      <c r="Q3006" t="s">
        <v>474</v>
      </c>
    </row>
    <row r="3007" spans="1:17" x14ac:dyDescent="0.35">
      <c r="A3007" t="s">
        <v>396</v>
      </c>
      <c r="B3007" t="s">
        <v>817</v>
      </c>
      <c r="C3007">
        <v>2002</v>
      </c>
      <c r="D3007" t="s">
        <v>470</v>
      </c>
      <c r="E3007">
        <v>0</v>
      </c>
      <c r="F3007">
        <v>34000</v>
      </c>
      <c r="G3007">
        <v>10.434115803598299</v>
      </c>
      <c r="H3007" t="s">
        <v>463</v>
      </c>
      <c r="I3007" t="s">
        <v>464</v>
      </c>
      <c r="J3007" t="s">
        <v>465</v>
      </c>
      <c r="K3007">
        <v>17500</v>
      </c>
      <c r="L3007">
        <v>9.7699561599115992</v>
      </c>
      <c r="M3007" s="2">
        <v>44453</v>
      </c>
      <c r="N3007">
        <v>2021</v>
      </c>
      <c r="O3007" t="s">
        <v>466</v>
      </c>
      <c r="P3007" t="s">
        <v>593</v>
      </c>
      <c r="Q3007" t="s">
        <v>594</v>
      </c>
    </row>
    <row r="3008" spans="1:17" x14ac:dyDescent="0.35">
      <c r="A3008" t="s">
        <v>401</v>
      </c>
      <c r="B3008" t="s">
        <v>805</v>
      </c>
      <c r="C3008">
        <v>1998</v>
      </c>
      <c r="D3008" t="s">
        <v>470</v>
      </c>
      <c r="E3008">
        <v>0</v>
      </c>
      <c r="F3008">
        <v>100000</v>
      </c>
      <c r="G3008">
        <v>11.5129254649702</v>
      </c>
      <c r="H3008" t="s">
        <v>463</v>
      </c>
      <c r="I3008" t="s">
        <v>464</v>
      </c>
      <c r="J3008" t="s">
        <v>465</v>
      </c>
      <c r="K3008">
        <v>17500</v>
      </c>
      <c r="L3008">
        <v>9.7699561599115992</v>
      </c>
      <c r="M3008" s="2">
        <v>46104</v>
      </c>
      <c r="N3008">
        <v>2026</v>
      </c>
      <c r="O3008" t="s">
        <v>471</v>
      </c>
      <c r="P3008" t="s">
        <v>498</v>
      </c>
      <c r="Q3008" t="s">
        <v>499</v>
      </c>
    </row>
    <row r="3009" spans="1:17" x14ac:dyDescent="0.35">
      <c r="A3009" t="s">
        <v>401</v>
      </c>
      <c r="B3009" t="s">
        <v>665</v>
      </c>
      <c r="C3009">
        <v>1998</v>
      </c>
      <c r="D3009" t="s">
        <v>462</v>
      </c>
      <c r="E3009">
        <v>0</v>
      </c>
      <c r="F3009">
        <v>77000</v>
      </c>
      <c r="G3009">
        <v>11.2515607008358</v>
      </c>
      <c r="H3009" t="s">
        <v>463</v>
      </c>
      <c r="I3009" t="s">
        <v>464</v>
      </c>
      <c r="J3009" t="s">
        <v>465</v>
      </c>
      <c r="K3009">
        <v>17500</v>
      </c>
      <c r="L3009">
        <v>9.7699561599115992</v>
      </c>
      <c r="M3009" s="2">
        <v>44724</v>
      </c>
      <c r="N3009">
        <v>2022</v>
      </c>
      <c r="O3009" t="s">
        <v>466</v>
      </c>
      <c r="P3009" t="s">
        <v>484</v>
      </c>
      <c r="Q3009" t="s">
        <v>485</v>
      </c>
    </row>
    <row r="3010" spans="1:17" x14ac:dyDescent="0.35">
      <c r="A3010" t="s">
        <v>401</v>
      </c>
      <c r="B3010" t="s">
        <v>824</v>
      </c>
      <c r="C3010">
        <v>2000</v>
      </c>
      <c r="D3010" t="s">
        <v>470</v>
      </c>
      <c r="E3010">
        <v>0</v>
      </c>
      <c r="F3010">
        <v>71000</v>
      </c>
      <c r="G3010">
        <v>11.1704351560234</v>
      </c>
      <c r="H3010" t="s">
        <v>463</v>
      </c>
      <c r="I3010" t="s">
        <v>464</v>
      </c>
      <c r="J3010" t="s">
        <v>465</v>
      </c>
      <c r="K3010">
        <v>17500</v>
      </c>
      <c r="L3010">
        <v>9.7699561599115992</v>
      </c>
      <c r="M3010" s="2">
        <v>44707</v>
      </c>
      <c r="N3010">
        <v>2022</v>
      </c>
      <c r="O3010" t="s">
        <v>495</v>
      </c>
      <c r="P3010" t="s">
        <v>521</v>
      </c>
      <c r="Q3010" t="s">
        <v>485</v>
      </c>
    </row>
    <row r="3011" spans="1:17" x14ac:dyDescent="0.35">
      <c r="A3011" t="s">
        <v>401</v>
      </c>
      <c r="B3011" t="s">
        <v>636</v>
      </c>
      <c r="C3011">
        <v>2002</v>
      </c>
      <c r="D3011" t="s">
        <v>462</v>
      </c>
      <c r="E3011">
        <v>0</v>
      </c>
      <c r="F3011">
        <v>128000</v>
      </c>
      <c r="G3011">
        <v>11.7597855429017</v>
      </c>
      <c r="H3011" t="s">
        <v>463</v>
      </c>
      <c r="I3011" t="s">
        <v>464</v>
      </c>
      <c r="J3011" t="s">
        <v>465</v>
      </c>
      <c r="K3011">
        <v>17500</v>
      </c>
      <c r="L3011">
        <v>9.7699561599115992</v>
      </c>
      <c r="M3011" s="2">
        <v>44386</v>
      </c>
      <c r="N3011">
        <v>2021</v>
      </c>
      <c r="O3011" t="s">
        <v>495</v>
      </c>
      <c r="P3011" t="s">
        <v>595</v>
      </c>
      <c r="Q3011" t="s">
        <v>594</v>
      </c>
    </row>
    <row r="3012" spans="1:17" x14ac:dyDescent="0.35">
      <c r="A3012" t="s">
        <v>401</v>
      </c>
      <c r="B3012" t="s">
        <v>660</v>
      </c>
      <c r="C3012">
        <v>1999</v>
      </c>
      <c r="D3012" t="s">
        <v>476</v>
      </c>
      <c r="E3012">
        <v>0</v>
      </c>
      <c r="F3012">
        <v>21000</v>
      </c>
      <c r="G3012">
        <v>9.9522777167055594</v>
      </c>
      <c r="H3012" t="s">
        <v>463</v>
      </c>
      <c r="I3012" t="s">
        <v>476</v>
      </c>
      <c r="J3012" t="s">
        <v>465</v>
      </c>
      <c r="K3012">
        <v>17500</v>
      </c>
      <c r="L3012">
        <v>9.7699561599115992</v>
      </c>
      <c r="M3012" s="2">
        <v>43049</v>
      </c>
      <c r="N3012">
        <v>2017</v>
      </c>
      <c r="O3012" t="s">
        <v>466</v>
      </c>
      <c r="P3012" t="s">
        <v>45</v>
      </c>
      <c r="Q3012" t="s">
        <v>630</v>
      </c>
    </row>
    <row r="3013" spans="1:17" x14ac:dyDescent="0.35">
      <c r="A3013" t="s">
        <v>400</v>
      </c>
      <c r="B3013" t="s">
        <v>1060</v>
      </c>
      <c r="C3013">
        <v>2005</v>
      </c>
      <c r="D3013" t="s">
        <v>470</v>
      </c>
      <c r="E3013">
        <v>0</v>
      </c>
      <c r="F3013">
        <v>21000</v>
      </c>
      <c r="G3013">
        <v>9.9522777167055594</v>
      </c>
      <c r="H3013" t="s">
        <v>561</v>
      </c>
      <c r="I3013" t="s">
        <v>464</v>
      </c>
      <c r="J3013" t="s">
        <v>465</v>
      </c>
      <c r="K3013">
        <v>17500</v>
      </c>
      <c r="L3013">
        <v>9.7699561599115992</v>
      </c>
      <c r="M3013" s="2">
        <v>44915</v>
      </c>
      <c r="N3013">
        <v>2022</v>
      </c>
      <c r="O3013" t="s">
        <v>466</v>
      </c>
      <c r="P3013" t="s">
        <v>106</v>
      </c>
      <c r="Q3013" t="s">
        <v>533</v>
      </c>
    </row>
    <row r="3014" spans="1:17" x14ac:dyDescent="0.35">
      <c r="A3014" t="s">
        <v>394</v>
      </c>
      <c r="B3014" t="s">
        <v>500</v>
      </c>
      <c r="C3014">
        <v>2003</v>
      </c>
      <c r="D3014" t="s">
        <v>470</v>
      </c>
      <c r="E3014">
        <v>0</v>
      </c>
      <c r="F3014">
        <v>76000</v>
      </c>
      <c r="G3014">
        <v>11.2384886192684</v>
      </c>
      <c r="H3014" t="s">
        <v>463</v>
      </c>
      <c r="I3014" t="s">
        <v>464</v>
      </c>
      <c r="J3014" t="s">
        <v>465</v>
      </c>
      <c r="K3014">
        <v>17500</v>
      </c>
      <c r="L3014">
        <v>9.7699561599115992</v>
      </c>
      <c r="M3014" s="2">
        <v>46048</v>
      </c>
      <c r="N3014">
        <v>2026</v>
      </c>
      <c r="O3014" t="s">
        <v>495</v>
      </c>
      <c r="P3014" t="s">
        <v>499</v>
      </c>
      <c r="Q3014" t="s">
        <v>499</v>
      </c>
    </row>
    <row r="3015" spans="1:17" x14ac:dyDescent="0.35">
      <c r="A3015" t="s">
        <v>394</v>
      </c>
      <c r="B3015" t="s">
        <v>778</v>
      </c>
      <c r="C3015">
        <v>2002</v>
      </c>
      <c r="D3015" t="s">
        <v>470</v>
      </c>
      <c r="E3015">
        <v>0</v>
      </c>
      <c r="F3015">
        <v>76000</v>
      </c>
      <c r="G3015">
        <v>11.2384886192684</v>
      </c>
      <c r="H3015" t="s">
        <v>561</v>
      </c>
      <c r="I3015" t="s">
        <v>464</v>
      </c>
      <c r="J3015" t="s">
        <v>465</v>
      </c>
      <c r="K3015">
        <v>17500</v>
      </c>
      <c r="L3015">
        <v>9.7699561599115992</v>
      </c>
      <c r="M3015" s="2">
        <v>45906</v>
      </c>
      <c r="N3015">
        <v>2025</v>
      </c>
      <c r="O3015" t="s">
        <v>466</v>
      </c>
      <c r="P3015" t="s">
        <v>556</v>
      </c>
      <c r="Q3015" t="s">
        <v>514</v>
      </c>
    </row>
    <row r="3016" spans="1:17" x14ac:dyDescent="0.35">
      <c r="A3016" t="s">
        <v>394</v>
      </c>
      <c r="B3016" t="s">
        <v>522</v>
      </c>
      <c r="C3016">
        <v>2002</v>
      </c>
      <c r="D3016" t="s">
        <v>470</v>
      </c>
      <c r="E3016">
        <v>0</v>
      </c>
      <c r="F3016">
        <v>61000</v>
      </c>
      <c r="G3016">
        <v>11.018629143155399</v>
      </c>
      <c r="H3016" t="s">
        <v>561</v>
      </c>
      <c r="I3016" t="s">
        <v>464</v>
      </c>
      <c r="J3016" t="s">
        <v>465</v>
      </c>
      <c r="K3016">
        <v>17500</v>
      </c>
      <c r="L3016">
        <v>9.7699561599115992</v>
      </c>
      <c r="M3016" s="2">
        <v>45862</v>
      </c>
      <c r="N3016">
        <v>2025</v>
      </c>
      <c r="O3016" t="s">
        <v>632</v>
      </c>
      <c r="P3016" t="s">
        <v>513</v>
      </c>
      <c r="Q3016" t="s">
        <v>514</v>
      </c>
    </row>
    <row r="3017" spans="1:17" x14ac:dyDescent="0.35">
      <c r="A3017" t="s">
        <v>394</v>
      </c>
      <c r="B3017" t="s">
        <v>629</v>
      </c>
      <c r="C3017">
        <v>2006</v>
      </c>
      <c r="D3017" t="s">
        <v>462</v>
      </c>
      <c r="E3017">
        <v>0</v>
      </c>
      <c r="F3017">
        <v>101000</v>
      </c>
      <c r="G3017">
        <v>11.5228757958233</v>
      </c>
      <c r="H3017" t="s">
        <v>463</v>
      </c>
      <c r="I3017" t="s">
        <v>464</v>
      </c>
      <c r="J3017" t="s">
        <v>465</v>
      </c>
      <c r="K3017">
        <v>17500</v>
      </c>
      <c r="L3017">
        <v>9.7699561599115992</v>
      </c>
      <c r="M3017" s="2">
        <v>44480</v>
      </c>
      <c r="N3017">
        <v>2021</v>
      </c>
      <c r="O3017" t="s">
        <v>495</v>
      </c>
      <c r="P3017" t="s">
        <v>92</v>
      </c>
      <c r="Q3017" t="s">
        <v>541</v>
      </c>
    </row>
    <row r="3018" spans="1:17" x14ac:dyDescent="0.35">
      <c r="A3018" t="s">
        <v>394</v>
      </c>
      <c r="B3018" t="s">
        <v>675</v>
      </c>
      <c r="C3018">
        <v>2003</v>
      </c>
      <c r="D3018" t="s">
        <v>470</v>
      </c>
      <c r="E3018">
        <v>0</v>
      </c>
      <c r="F3018">
        <v>57000</v>
      </c>
      <c r="G3018">
        <v>10.950806546816599</v>
      </c>
      <c r="H3018" t="s">
        <v>561</v>
      </c>
      <c r="I3018" t="s">
        <v>464</v>
      </c>
      <c r="J3018" t="s">
        <v>465</v>
      </c>
      <c r="K3018">
        <v>17500</v>
      </c>
      <c r="L3018">
        <v>9.7699561599115992</v>
      </c>
      <c r="M3018" s="2">
        <v>44368</v>
      </c>
      <c r="N3018">
        <v>2021</v>
      </c>
      <c r="O3018" t="s">
        <v>466</v>
      </c>
      <c r="P3018" t="s">
        <v>564</v>
      </c>
      <c r="Q3018" t="s">
        <v>524</v>
      </c>
    </row>
    <row r="3019" spans="1:17" x14ac:dyDescent="0.35">
      <c r="A3019" t="s">
        <v>394</v>
      </c>
      <c r="B3019" t="s">
        <v>1061</v>
      </c>
      <c r="C3019">
        <v>2006</v>
      </c>
      <c r="D3019" t="s">
        <v>462</v>
      </c>
      <c r="E3019">
        <v>0</v>
      </c>
      <c r="F3019">
        <v>87000</v>
      </c>
      <c r="G3019">
        <v>11.373663397636699</v>
      </c>
      <c r="H3019" t="s">
        <v>561</v>
      </c>
      <c r="I3019" t="s">
        <v>464</v>
      </c>
      <c r="J3019" t="s">
        <v>465</v>
      </c>
      <c r="K3019">
        <v>17500</v>
      </c>
      <c r="L3019">
        <v>9.7699561599115992</v>
      </c>
      <c r="M3019" s="2">
        <v>43858</v>
      </c>
      <c r="N3019">
        <v>2020</v>
      </c>
      <c r="O3019" t="s">
        <v>466</v>
      </c>
      <c r="P3019" t="s">
        <v>577</v>
      </c>
      <c r="Q3019" t="s">
        <v>577</v>
      </c>
    </row>
    <row r="3020" spans="1:17" x14ac:dyDescent="0.35">
      <c r="A3020" t="s">
        <v>399</v>
      </c>
      <c r="B3020" t="s">
        <v>515</v>
      </c>
      <c r="C3020">
        <v>2001</v>
      </c>
      <c r="D3020" t="s">
        <v>476</v>
      </c>
      <c r="E3020">
        <v>0</v>
      </c>
      <c r="F3020">
        <v>98000</v>
      </c>
      <c r="G3020">
        <v>11.4927227576527</v>
      </c>
      <c r="H3020" t="s">
        <v>463</v>
      </c>
      <c r="I3020" t="s">
        <v>464</v>
      </c>
      <c r="J3020" t="s">
        <v>465</v>
      </c>
      <c r="K3020">
        <v>17500</v>
      </c>
      <c r="L3020">
        <v>9.7699561599115992</v>
      </c>
      <c r="M3020" s="2">
        <v>43976</v>
      </c>
      <c r="N3020">
        <v>2020</v>
      </c>
      <c r="O3020" t="s">
        <v>466</v>
      </c>
      <c r="P3020" t="s">
        <v>603</v>
      </c>
      <c r="Q3020" t="s">
        <v>604</v>
      </c>
    </row>
    <row r="3021" spans="1:17" x14ac:dyDescent="0.35">
      <c r="A3021" t="s">
        <v>399</v>
      </c>
      <c r="B3021" t="s">
        <v>515</v>
      </c>
      <c r="C3021">
        <v>2001</v>
      </c>
      <c r="D3021" t="s">
        <v>476</v>
      </c>
      <c r="E3021">
        <v>0</v>
      </c>
      <c r="F3021">
        <v>103000</v>
      </c>
      <c r="G3021">
        <v>11.5424842672117</v>
      </c>
      <c r="H3021" t="s">
        <v>463</v>
      </c>
      <c r="I3021" t="s">
        <v>476</v>
      </c>
      <c r="J3021" t="s">
        <v>465</v>
      </c>
      <c r="K3021">
        <v>17500</v>
      </c>
      <c r="L3021">
        <v>9.7699561599115992</v>
      </c>
      <c r="M3021" s="2">
        <v>43691</v>
      </c>
      <c r="N3021">
        <v>2019</v>
      </c>
      <c r="O3021" t="s">
        <v>466</v>
      </c>
      <c r="P3021" t="s">
        <v>627</v>
      </c>
      <c r="Q3021" t="s">
        <v>628</v>
      </c>
    </row>
    <row r="3022" spans="1:17" x14ac:dyDescent="0.35">
      <c r="A3022" t="s">
        <v>399</v>
      </c>
      <c r="B3022" t="s">
        <v>515</v>
      </c>
      <c r="C3022">
        <v>2001</v>
      </c>
      <c r="D3022" t="s">
        <v>476</v>
      </c>
      <c r="E3022">
        <v>0</v>
      </c>
      <c r="F3022">
        <v>135000</v>
      </c>
      <c r="G3022">
        <v>11.8130300574205</v>
      </c>
      <c r="H3022" t="s">
        <v>463</v>
      </c>
      <c r="I3022" t="s">
        <v>476</v>
      </c>
      <c r="J3022" t="s">
        <v>465</v>
      </c>
      <c r="K3022">
        <v>17500</v>
      </c>
      <c r="L3022">
        <v>9.7699561599115992</v>
      </c>
      <c r="M3022" s="2">
        <v>42940</v>
      </c>
      <c r="N3022">
        <v>2017</v>
      </c>
      <c r="O3022" t="s">
        <v>466</v>
      </c>
      <c r="P3022" t="s">
        <v>764</v>
      </c>
      <c r="Q3022" t="s">
        <v>735</v>
      </c>
    </row>
    <row r="3023" spans="1:17" x14ac:dyDescent="0.35">
      <c r="A3023" t="s">
        <v>399</v>
      </c>
      <c r="B3023" t="s">
        <v>473</v>
      </c>
      <c r="C3023">
        <v>2002</v>
      </c>
      <c r="D3023" t="s">
        <v>476</v>
      </c>
      <c r="E3023">
        <v>0</v>
      </c>
      <c r="F3023">
        <v>95000</v>
      </c>
      <c r="G3023">
        <v>11.4616321705826</v>
      </c>
      <c r="H3023" t="s">
        <v>463</v>
      </c>
      <c r="I3023" t="s">
        <v>476</v>
      </c>
      <c r="J3023" t="s">
        <v>465</v>
      </c>
      <c r="K3023">
        <v>17500</v>
      </c>
      <c r="L3023">
        <v>9.7699561599115992</v>
      </c>
      <c r="M3023" s="2">
        <v>42850</v>
      </c>
      <c r="N3023">
        <v>2017</v>
      </c>
      <c r="O3023" t="s">
        <v>466</v>
      </c>
      <c r="P3023" t="s">
        <v>630</v>
      </c>
      <c r="Q3023" t="s">
        <v>655</v>
      </c>
    </row>
    <row r="3024" spans="1:17" x14ac:dyDescent="0.35">
      <c r="A3024" t="s">
        <v>396</v>
      </c>
      <c r="B3024" t="s">
        <v>800</v>
      </c>
      <c r="C3024">
        <v>2000</v>
      </c>
      <c r="D3024" t="s">
        <v>470</v>
      </c>
      <c r="E3024">
        <v>0</v>
      </c>
      <c r="F3024">
        <v>51000</v>
      </c>
      <c r="G3024">
        <v>10.839580911706401</v>
      </c>
      <c r="H3024" t="s">
        <v>463</v>
      </c>
      <c r="I3024" t="s">
        <v>464</v>
      </c>
      <c r="J3024" t="s">
        <v>465</v>
      </c>
      <c r="K3024">
        <v>17489</v>
      </c>
      <c r="L3024">
        <v>9.76932739084919</v>
      </c>
      <c r="M3024" s="2">
        <v>44742</v>
      </c>
      <c r="N3024">
        <v>2022</v>
      </c>
      <c r="O3024" t="s">
        <v>466</v>
      </c>
      <c r="P3024" t="s">
        <v>484</v>
      </c>
      <c r="Q3024" t="s">
        <v>485</v>
      </c>
    </row>
    <row r="3025" spans="1:17" x14ac:dyDescent="0.35">
      <c r="A3025" t="s">
        <v>398</v>
      </c>
      <c r="B3025" t="s">
        <v>640</v>
      </c>
      <c r="C3025">
        <v>1986</v>
      </c>
      <c r="D3025" t="s">
        <v>462</v>
      </c>
      <c r="E3025">
        <v>0</v>
      </c>
      <c r="F3025">
        <v>34000</v>
      </c>
      <c r="G3025">
        <v>10.434115803598299</v>
      </c>
      <c r="H3025" t="s">
        <v>463</v>
      </c>
      <c r="I3025" t="s">
        <v>464</v>
      </c>
      <c r="J3025" t="s">
        <v>465</v>
      </c>
      <c r="K3025">
        <v>17452</v>
      </c>
      <c r="L3025">
        <v>9.7672095342435004</v>
      </c>
      <c r="M3025" s="2">
        <v>45834</v>
      </c>
      <c r="N3025">
        <v>2025</v>
      </c>
      <c r="O3025" t="s">
        <v>466</v>
      </c>
      <c r="P3025" t="s">
        <v>597</v>
      </c>
      <c r="Q3025" t="s">
        <v>547</v>
      </c>
    </row>
    <row r="3026" spans="1:17" x14ac:dyDescent="0.35">
      <c r="A3026" t="s">
        <v>396</v>
      </c>
      <c r="B3026" t="s">
        <v>800</v>
      </c>
      <c r="C3026">
        <v>2000</v>
      </c>
      <c r="D3026" t="s">
        <v>470</v>
      </c>
      <c r="E3026">
        <v>0</v>
      </c>
      <c r="F3026">
        <v>60000</v>
      </c>
      <c r="G3026">
        <v>11.002099841204201</v>
      </c>
      <c r="H3026" t="s">
        <v>463</v>
      </c>
      <c r="I3026" t="s">
        <v>464</v>
      </c>
      <c r="J3026" t="s">
        <v>465</v>
      </c>
      <c r="K3026">
        <v>17449</v>
      </c>
      <c r="L3026">
        <v>9.7670376193982307</v>
      </c>
      <c r="M3026" s="2">
        <v>44534</v>
      </c>
      <c r="N3026">
        <v>2021</v>
      </c>
      <c r="O3026" t="s">
        <v>466</v>
      </c>
      <c r="P3026" t="s">
        <v>94</v>
      </c>
      <c r="Q3026" t="s">
        <v>541</v>
      </c>
    </row>
    <row r="3027" spans="1:17" x14ac:dyDescent="0.35">
      <c r="A3027" t="s">
        <v>398</v>
      </c>
      <c r="B3027" t="s">
        <v>640</v>
      </c>
      <c r="C3027">
        <v>1986</v>
      </c>
      <c r="D3027" t="s">
        <v>470</v>
      </c>
      <c r="E3027">
        <v>0</v>
      </c>
      <c r="F3027">
        <v>27000</v>
      </c>
      <c r="G3027">
        <v>10.2035921449864</v>
      </c>
      <c r="H3027" t="s">
        <v>463</v>
      </c>
      <c r="I3027" t="s">
        <v>464</v>
      </c>
      <c r="J3027" t="s">
        <v>465</v>
      </c>
      <c r="K3027">
        <v>17444</v>
      </c>
      <c r="L3027">
        <v>9.7667510289626502</v>
      </c>
      <c r="M3027" s="2">
        <v>45528</v>
      </c>
      <c r="N3027">
        <v>2024</v>
      </c>
      <c r="O3027" t="s">
        <v>466</v>
      </c>
      <c r="P3027" t="s">
        <v>579</v>
      </c>
      <c r="Q3027" t="s">
        <v>492</v>
      </c>
    </row>
    <row r="3028" spans="1:17" x14ac:dyDescent="0.35">
      <c r="A3028" t="s">
        <v>396</v>
      </c>
      <c r="B3028" t="s">
        <v>800</v>
      </c>
      <c r="C3028">
        <v>2000</v>
      </c>
      <c r="D3028" t="s">
        <v>470</v>
      </c>
      <c r="E3028">
        <v>0</v>
      </c>
      <c r="F3028">
        <v>33000</v>
      </c>
      <c r="G3028">
        <v>10.404262840448601</v>
      </c>
      <c r="H3028" t="s">
        <v>463</v>
      </c>
      <c r="I3028" t="s">
        <v>464</v>
      </c>
      <c r="J3028" t="s">
        <v>465</v>
      </c>
      <c r="K3028">
        <v>17422</v>
      </c>
      <c r="L3028">
        <v>9.7654890543788309</v>
      </c>
      <c r="M3028" s="2">
        <v>44529</v>
      </c>
      <c r="N3028">
        <v>2021</v>
      </c>
      <c r="O3028" t="s">
        <v>466</v>
      </c>
      <c r="P3028" t="s">
        <v>93</v>
      </c>
      <c r="Q3028" t="s">
        <v>541</v>
      </c>
    </row>
    <row r="3029" spans="1:17" x14ac:dyDescent="0.35">
      <c r="A3029" t="s">
        <v>394</v>
      </c>
      <c r="B3029" t="s">
        <v>522</v>
      </c>
      <c r="C3029">
        <v>2002</v>
      </c>
      <c r="D3029" t="s">
        <v>470</v>
      </c>
      <c r="E3029">
        <v>0</v>
      </c>
      <c r="F3029">
        <v>52000</v>
      </c>
      <c r="G3029">
        <v>10.8589989975635</v>
      </c>
      <c r="H3029" t="s">
        <v>561</v>
      </c>
      <c r="I3029" t="s">
        <v>481</v>
      </c>
      <c r="J3029" t="s">
        <v>508</v>
      </c>
      <c r="K3029">
        <v>17421</v>
      </c>
      <c r="L3029">
        <v>9.7654316540401602</v>
      </c>
      <c r="M3029" s="2">
        <v>45187</v>
      </c>
      <c r="N3029">
        <v>2023</v>
      </c>
      <c r="O3029" t="s">
        <v>483</v>
      </c>
      <c r="P3029" t="s">
        <v>467</v>
      </c>
      <c r="Q3029" t="s">
        <v>468</v>
      </c>
    </row>
    <row r="3030" spans="1:17" x14ac:dyDescent="0.35">
      <c r="A3030" t="s">
        <v>399</v>
      </c>
      <c r="B3030" t="s">
        <v>515</v>
      </c>
      <c r="C3030">
        <v>2001</v>
      </c>
      <c r="D3030" t="s">
        <v>470</v>
      </c>
      <c r="E3030">
        <v>0</v>
      </c>
      <c r="F3030">
        <v>192000</v>
      </c>
      <c r="G3030">
        <v>12.165250651009901</v>
      </c>
      <c r="H3030" t="s">
        <v>463</v>
      </c>
      <c r="I3030" t="s">
        <v>481</v>
      </c>
      <c r="J3030" t="s">
        <v>508</v>
      </c>
      <c r="K3030">
        <v>17409</v>
      </c>
      <c r="L3030">
        <v>9.7647425928587097</v>
      </c>
      <c r="M3030" s="2">
        <v>45041</v>
      </c>
      <c r="N3030">
        <v>2023</v>
      </c>
      <c r="O3030" t="s">
        <v>483</v>
      </c>
      <c r="P3030" t="s">
        <v>529</v>
      </c>
      <c r="Q3030" t="s">
        <v>511</v>
      </c>
    </row>
    <row r="3031" spans="1:17" x14ac:dyDescent="0.35">
      <c r="A3031" t="s">
        <v>403</v>
      </c>
      <c r="B3031" t="s">
        <v>954</v>
      </c>
      <c r="C3031">
        <v>1999</v>
      </c>
      <c r="D3031" t="s">
        <v>470</v>
      </c>
      <c r="E3031">
        <v>0</v>
      </c>
      <c r="F3031">
        <v>48000</v>
      </c>
      <c r="G3031">
        <v>10.778956289890001</v>
      </c>
      <c r="H3031" t="s">
        <v>561</v>
      </c>
      <c r="I3031" t="s">
        <v>464</v>
      </c>
      <c r="J3031" t="s">
        <v>465</v>
      </c>
      <c r="K3031">
        <v>17385</v>
      </c>
      <c r="L3031">
        <v>9.7633630444419595</v>
      </c>
      <c r="M3031" s="2">
        <v>45332</v>
      </c>
      <c r="N3031">
        <v>2024</v>
      </c>
      <c r="O3031" t="s">
        <v>466</v>
      </c>
      <c r="P3031" t="s">
        <v>563</v>
      </c>
      <c r="Q3031" t="s">
        <v>493</v>
      </c>
    </row>
    <row r="3032" spans="1:17" x14ac:dyDescent="0.35">
      <c r="A3032" t="s">
        <v>397</v>
      </c>
      <c r="B3032" t="s">
        <v>784</v>
      </c>
      <c r="C3032">
        <v>1999</v>
      </c>
      <c r="D3032" t="s">
        <v>476</v>
      </c>
      <c r="E3032">
        <v>0</v>
      </c>
      <c r="F3032">
        <v>86000</v>
      </c>
      <c r="G3032">
        <v>11.3621025752356</v>
      </c>
      <c r="H3032" t="s">
        <v>463</v>
      </c>
      <c r="I3032" t="s">
        <v>464</v>
      </c>
      <c r="J3032" t="s">
        <v>465</v>
      </c>
      <c r="K3032">
        <v>17350</v>
      </c>
      <c r="L3032">
        <v>9.7613477853749995</v>
      </c>
      <c r="M3032" s="2">
        <v>43235</v>
      </c>
      <c r="N3032">
        <v>2018</v>
      </c>
      <c r="O3032" t="s">
        <v>466</v>
      </c>
      <c r="P3032" t="s">
        <v>863</v>
      </c>
      <c r="Q3032" t="s">
        <v>712</v>
      </c>
    </row>
    <row r="3033" spans="1:17" x14ac:dyDescent="0.35">
      <c r="A3033" t="s">
        <v>401</v>
      </c>
      <c r="B3033" t="s">
        <v>831</v>
      </c>
      <c r="C3033">
        <v>2000</v>
      </c>
      <c r="D3033" t="s">
        <v>470</v>
      </c>
      <c r="E3033">
        <v>0</v>
      </c>
      <c r="F3033">
        <v>49000</v>
      </c>
      <c r="G3033">
        <v>10.7995755770927</v>
      </c>
      <c r="H3033" t="s">
        <v>463</v>
      </c>
      <c r="I3033" t="s">
        <v>481</v>
      </c>
      <c r="J3033" t="s">
        <v>508</v>
      </c>
      <c r="K3033">
        <v>17343</v>
      </c>
      <c r="L3033">
        <v>9.7609442457505793</v>
      </c>
      <c r="M3033" s="2">
        <v>45920</v>
      </c>
      <c r="N3033">
        <v>2025</v>
      </c>
      <c r="O3033" t="s">
        <v>810</v>
      </c>
      <c r="P3033" t="s">
        <v>556</v>
      </c>
      <c r="Q3033" t="s">
        <v>514</v>
      </c>
    </row>
    <row r="3034" spans="1:17" x14ac:dyDescent="0.35">
      <c r="A3034" t="s">
        <v>394</v>
      </c>
      <c r="B3034" t="s">
        <v>1030</v>
      </c>
      <c r="C3034">
        <v>2003</v>
      </c>
      <c r="D3034" t="s">
        <v>470</v>
      </c>
      <c r="E3034">
        <v>0</v>
      </c>
      <c r="F3034">
        <v>62000</v>
      </c>
      <c r="G3034">
        <v>11.034889664027199</v>
      </c>
      <c r="H3034" t="s">
        <v>463</v>
      </c>
      <c r="I3034" t="s">
        <v>481</v>
      </c>
      <c r="J3034" t="s">
        <v>508</v>
      </c>
      <c r="K3034">
        <v>17329</v>
      </c>
      <c r="L3034">
        <v>9.7601366776402401</v>
      </c>
      <c r="M3034" s="2">
        <v>44084</v>
      </c>
      <c r="N3034">
        <v>2020</v>
      </c>
      <c r="O3034" t="s">
        <v>483</v>
      </c>
      <c r="P3034" t="s">
        <v>644</v>
      </c>
      <c r="Q3034" t="s">
        <v>506</v>
      </c>
    </row>
    <row r="3035" spans="1:17" x14ac:dyDescent="0.35">
      <c r="A3035" t="s">
        <v>403</v>
      </c>
      <c r="B3035" t="s">
        <v>716</v>
      </c>
      <c r="C3035">
        <v>2004</v>
      </c>
      <c r="D3035" t="s">
        <v>470</v>
      </c>
      <c r="E3035">
        <v>0</v>
      </c>
      <c r="F3035">
        <v>54000</v>
      </c>
      <c r="G3035">
        <v>10.896739325546401</v>
      </c>
      <c r="H3035" t="s">
        <v>561</v>
      </c>
      <c r="I3035" t="s">
        <v>464</v>
      </c>
      <c r="J3035" t="s">
        <v>465</v>
      </c>
      <c r="K3035">
        <v>17325</v>
      </c>
      <c r="L3035">
        <v>9.7599058240580998</v>
      </c>
      <c r="M3035" s="2">
        <v>45671</v>
      </c>
      <c r="N3035">
        <v>2025</v>
      </c>
      <c r="O3035" t="s">
        <v>478</v>
      </c>
      <c r="P3035" t="s">
        <v>585</v>
      </c>
      <c r="Q3035" t="s">
        <v>585</v>
      </c>
    </row>
    <row r="3036" spans="1:17" x14ac:dyDescent="0.35">
      <c r="A3036" t="s">
        <v>401</v>
      </c>
      <c r="B3036" t="s">
        <v>637</v>
      </c>
      <c r="C3036">
        <v>2001</v>
      </c>
      <c r="D3036" t="s">
        <v>476</v>
      </c>
      <c r="E3036">
        <v>0</v>
      </c>
      <c r="F3036">
        <v>98000</v>
      </c>
      <c r="G3036">
        <v>11.4927227576527</v>
      </c>
      <c r="H3036" t="s">
        <v>463</v>
      </c>
      <c r="I3036" t="s">
        <v>476</v>
      </c>
      <c r="J3036" t="s">
        <v>465</v>
      </c>
      <c r="K3036">
        <v>17300</v>
      </c>
      <c r="L3036">
        <v>9.7584617804858702</v>
      </c>
      <c r="M3036" s="2">
        <v>44169</v>
      </c>
      <c r="N3036">
        <v>2020</v>
      </c>
      <c r="O3036" t="s">
        <v>466</v>
      </c>
      <c r="P3036" t="s">
        <v>82</v>
      </c>
      <c r="Q3036" t="s">
        <v>516</v>
      </c>
    </row>
    <row r="3037" spans="1:17" x14ac:dyDescent="0.35">
      <c r="A3037" t="s">
        <v>395</v>
      </c>
      <c r="B3037" t="s">
        <v>822</v>
      </c>
      <c r="C3037">
        <v>1990</v>
      </c>
      <c r="D3037" t="s">
        <v>470</v>
      </c>
      <c r="E3037">
        <v>0</v>
      </c>
      <c r="F3037">
        <v>10000</v>
      </c>
      <c r="G3037">
        <v>9.2103403719761801</v>
      </c>
      <c r="H3037" t="s">
        <v>463</v>
      </c>
      <c r="I3037" t="s">
        <v>464</v>
      </c>
      <c r="J3037" t="s">
        <v>465</v>
      </c>
      <c r="K3037">
        <v>17280</v>
      </c>
      <c r="L3037">
        <v>9.7573050423580394</v>
      </c>
      <c r="M3037" s="2">
        <v>45867</v>
      </c>
      <c r="N3037">
        <v>2025</v>
      </c>
      <c r="O3037" t="s">
        <v>466</v>
      </c>
      <c r="P3037" t="s">
        <v>513</v>
      </c>
      <c r="Q3037" t="s">
        <v>514</v>
      </c>
    </row>
    <row r="3038" spans="1:17" x14ac:dyDescent="0.35">
      <c r="A3038" t="s">
        <v>401</v>
      </c>
      <c r="B3038" t="s">
        <v>710</v>
      </c>
      <c r="C3038">
        <v>1999</v>
      </c>
      <c r="D3038" t="s">
        <v>462</v>
      </c>
      <c r="E3038">
        <v>0</v>
      </c>
      <c r="F3038">
        <v>114000</v>
      </c>
      <c r="G3038">
        <v>11.6439537273766</v>
      </c>
      <c r="H3038" t="s">
        <v>463</v>
      </c>
      <c r="I3038" t="s">
        <v>464</v>
      </c>
      <c r="J3038" t="s">
        <v>465</v>
      </c>
      <c r="K3038">
        <v>17266</v>
      </c>
      <c r="L3038">
        <v>9.7564945287954608</v>
      </c>
      <c r="M3038" s="2">
        <v>45930</v>
      </c>
      <c r="N3038">
        <v>2025</v>
      </c>
      <c r="O3038" t="s">
        <v>495</v>
      </c>
      <c r="P3038" t="s">
        <v>556</v>
      </c>
      <c r="Q3038" t="s">
        <v>514</v>
      </c>
    </row>
    <row r="3039" spans="1:17" x14ac:dyDescent="0.35">
      <c r="A3039" t="s">
        <v>395</v>
      </c>
      <c r="B3039" t="s">
        <v>822</v>
      </c>
      <c r="C3039">
        <v>1992</v>
      </c>
      <c r="D3039" t="s">
        <v>476</v>
      </c>
      <c r="E3039">
        <v>0</v>
      </c>
      <c r="F3039">
        <v>7000</v>
      </c>
      <c r="G3039">
        <v>8.8536654280374503</v>
      </c>
      <c r="H3039" t="s">
        <v>463</v>
      </c>
      <c r="I3039" t="s">
        <v>464</v>
      </c>
      <c r="J3039" t="s">
        <v>465</v>
      </c>
      <c r="K3039">
        <v>17251</v>
      </c>
      <c r="L3039">
        <v>9.7556253917937408</v>
      </c>
      <c r="M3039" s="2">
        <v>43602</v>
      </c>
      <c r="N3039">
        <v>2019</v>
      </c>
      <c r="O3039" t="s">
        <v>466</v>
      </c>
      <c r="P3039" t="s">
        <v>573</v>
      </c>
      <c r="Q3039" t="s">
        <v>574</v>
      </c>
    </row>
    <row r="3040" spans="1:17" x14ac:dyDescent="0.35">
      <c r="A3040" t="s">
        <v>394</v>
      </c>
      <c r="B3040" t="s">
        <v>610</v>
      </c>
      <c r="C3040">
        <v>2006</v>
      </c>
      <c r="D3040" t="s">
        <v>462</v>
      </c>
      <c r="E3040">
        <v>0</v>
      </c>
      <c r="F3040">
        <v>109000</v>
      </c>
      <c r="G3040">
        <v>11.5991031612112</v>
      </c>
      <c r="H3040" t="s">
        <v>463</v>
      </c>
      <c r="I3040" t="s">
        <v>464</v>
      </c>
      <c r="J3040" t="s">
        <v>465</v>
      </c>
      <c r="K3040">
        <v>17251</v>
      </c>
      <c r="L3040">
        <v>9.7556253917937408</v>
      </c>
      <c r="M3040" s="2">
        <v>43937</v>
      </c>
      <c r="N3040">
        <v>2020</v>
      </c>
      <c r="O3040" t="s">
        <v>466</v>
      </c>
      <c r="P3040" t="s">
        <v>516</v>
      </c>
      <c r="Q3040" t="s">
        <v>604</v>
      </c>
    </row>
    <row r="3041" spans="1:17" x14ac:dyDescent="0.35">
      <c r="A3041" t="s">
        <v>398</v>
      </c>
      <c r="B3041" t="s">
        <v>737</v>
      </c>
      <c r="C3041">
        <v>1987</v>
      </c>
      <c r="D3041" t="s">
        <v>470</v>
      </c>
      <c r="E3041">
        <v>0</v>
      </c>
      <c r="F3041">
        <v>46000</v>
      </c>
      <c r="G3041">
        <v>10.7363966754712</v>
      </c>
      <c r="H3041" t="s">
        <v>463</v>
      </c>
      <c r="I3041" t="s">
        <v>464</v>
      </c>
      <c r="J3041" t="s">
        <v>576</v>
      </c>
      <c r="K3041">
        <v>17250</v>
      </c>
      <c r="L3041">
        <v>9.7555674224594995</v>
      </c>
      <c r="M3041" s="2">
        <v>45432</v>
      </c>
      <c r="N3041">
        <v>2024</v>
      </c>
      <c r="O3041" t="s">
        <v>466</v>
      </c>
      <c r="P3041" t="s">
        <v>761</v>
      </c>
      <c r="Q3041" t="s">
        <v>563</v>
      </c>
    </row>
    <row r="3042" spans="1:17" x14ac:dyDescent="0.35">
      <c r="A3042" t="s">
        <v>395</v>
      </c>
      <c r="B3042" t="s">
        <v>659</v>
      </c>
      <c r="C3042">
        <v>1990</v>
      </c>
      <c r="D3042" t="s">
        <v>470</v>
      </c>
      <c r="E3042">
        <v>0</v>
      </c>
      <c r="F3042">
        <v>26000</v>
      </c>
      <c r="G3042">
        <v>10.165851817003601</v>
      </c>
      <c r="H3042" t="s">
        <v>463</v>
      </c>
      <c r="I3042" t="s">
        <v>464</v>
      </c>
      <c r="J3042" t="s">
        <v>465</v>
      </c>
      <c r="K3042">
        <v>17250</v>
      </c>
      <c r="L3042">
        <v>9.7555674224594995</v>
      </c>
      <c r="M3042" s="2">
        <v>44664</v>
      </c>
      <c r="N3042">
        <v>2022</v>
      </c>
      <c r="O3042" t="s">
        <v>466</v>
      </c>
      <c r="P3042" t="s">
        <v>533</v>
      </c>
      <c r="Q3042" t="s">
        <v>485</v>
      </c>
    </row>
    <row r="3043" spans="1:17" x14ac:dyDescent="0.35">
      <c r="A3043" t="s">
        <v>399</v>
      </c>
      <c r="B3043" t="s">
        <v>473</v>
      </c>
      <c r="C3043">
        <v>2002</v>
      </c>
      <c r="D3043" t="s">
        <v>470</v>
      </c>
      <c r="E3043">
        <v>0</v>
      </c>
      <c r="F3043">
        <v>147000</v>
      </c>
      <c r="G3043">
        <v>11.8981878657608</v>
      </c>
      <c r="H3043" t="s">
        <v>463</v>
      </c>
      <c r="I3043" t="s">
        <v>464</v>
      </c>
      <c r="J3043" t="s">
        <v>465</v>
      </c>
      <c r="K3043">
        <v>17250</v>
      </c>
      <c r="L3043">
        <v>9.7555674224594995</v>
      </c>
      <c r="M3043" s="2">
        <v>45264</v>
      </c>
      <c r="N3043">
        <v>2023</v>
      </c>
      <c r="O3043" t="s">
        <v>466</v>
      </c>
      <c r="P3043" t="s">
        <v>118</v>
      </c>
      <c r="Q3043" t="s">
        <v>529</v>
      </c>
    </row>
    <row r="3044" spans="1:17" x14ac:dyDescent="0.35">
      <c r="A3044" t="s">
        <v>399</v>
      </c>
      <c r="B3044" t="s">
        <v>473</v>
      </c>
      <c r="C3044">
        <v>2002</v>
      </c>
      <c r="D3044" t="s">
        <v>470</v>
      </c>
      <c r="E3044">
        <v>0</v>
      </c>
      <c r="F3044">
        <v>157000</v>
      </c>
      <c r="G3044">
        <v>11.9640010843304</v>
      </c>
      <c r="H3044" t="s">
        <v>463</v>
      </c>
      <c r="I3044" t="s">
        <v>464</v>
      </c>
      <c r="J3044" t="s">
        <v>465</v>
      </c>
      <c r="K3044">
        <v>17250</v>
      </c>
      <c r="L3044">
        <v>9.7555674224594995</v>
      </c>
      <c r="M3044" s="2">
        <v>44775</v>
      </c>
      <c r="N3044">
        <v>2022</v>
      </c>
      <c r="O3044" t="s">
        <v>495</v>
      </c>
      <c r="P3044" t="s">
        <v>496</v>
      </c>
      <c r="Q3044" t="s">
        <v>487</v>
      </c>
    </row>
    <row r="3045" spans="1:17" x14ac:dyDescent="0.35">
      <c r="A3045" t="s">
        <v>399</v>
      </c>
      <c r="B3045" t="s">
        <v>515</v>
      </c>
      <c r="C3045">
        <v>2001</v>
      </c>
      <c r="D3045" t="s">
        <v>462</v>
      </c>
      <c r="E3045">
        <v>0</v>
      </c>
      <c r="F3045">
        <v>146000</v>
      </c>
      <c r="G3045">
        <v>11.8913619006904</v>
      </c>
      <c r="H3045" t="s">
        <v>463</v>
      </c>
      <c r="I3045" t="s">
        <v>464</v>
      </c>
      <c r="J3045" t="s">
        <v>465</v>
      </c>
      <c r="K3045">
        <v>17250</v>
      </c>
      <c r="L3045">
        <v>9.7555674224594995</v>
      </c>
      <c r="M3045" s="2">
        <v>44761</v>
      </c>
      <c r="N3045">
        <v>2022</v>
      </c>
      <c r="O3045" t="s">
        <v>495</v>
      </c>
      <c r="P3045" t="s">
        <v>613</v>
      </c>
      <c r="Q3045" t="s">
        <v>487</v>
      </c>
    </row>
    <row r="3046" spans="1:17" x14ac:dyDescent="0.35">
      <c r="A3046" t="s">
        <v>403</v>
      </c>
      <c r="B3046" t="s">
        <v>791</v>
      </c>
      <c r="C3046">
        <v>1999</v>
      </c>
      <c r="D3046" t="s">
        <v>470</v>
      </c>
      <c r="E3046">
        <v>0</v>
      </c>
      <c r="F3046">
        <v>30000</v>
      </c>
      <c r="G3046">
        <v>10.3089526606442</v>
      </c>
      <c r="H3046" t="s">
        <v>463</v>
      </c>
      <c r="I3046" t="s">
        <v>464</v>
      </c>
      <c r="J3046" t="s">
        <v>465</v>
      </c>
      <c r="K3046">
        <v>17250</v>
      </c>
      <c r="L3046">
        <v>9.7555674224594995</v>
      </c>
      <c r="M3046" s="2">
        <v>45968</v>
      </c>
      <c r="N3046">
        <v>2025</v>
      </c>
      <c r="O3046" t="s">
        <v>495</v>
      </c>
      <c r="P3046" t="s">
        <v>141</v>
      </c>
      <c r="Q3046" t="s">
        <v>503</v>
      </c>
    </row>
    <row r="3047" spans="1:17" x14ac:dyDescent="0.35">
      <c r="A3047" t="s">
        <v>403</v>
      </c>
      <c r="B3047" t="s">
        <v>766</v>
      </c>
      <c r="C3047">
        <v>2002</v>
      </c>
      <c r="D3047" t="s">
        <v>462</v>
      </c>
      <c r="E3047">
        <v>0</v>
      </c>
      <c r="F3047">
        <v>55000</v>
      </c>
      <c r="G3047">
        <v>10.9150884642146</v>
      </c>
      <c r="H3047" t="s">
        <v>463</v>
      </c>
      <c r="I3047" t="s">
        <v>464</v>
      </c>
      <c r="J3047" t="s">
        <v>465</v>
      </c>
      <c r="K3047">
        <v>17250</v>
      </c>
      <c r="L3047">
        <v>9.7555674224594995</v>
      </c>
      <c r="M3047" s="2">
        <v>45660</v>
      </c>
      <c r="N3047">
        <v>2025</v>
      </c>
      <c r="O3047" t="s">
        <v>466</v>
      </c>
      <c r="P3047" t="s">
        <v>585</v>
      </c>
      <c r="Q3047" t="s">
        <v>585</v>
      </c>
    </row>
    <row r="3048" spans="1:17" x14ac:dyDescent="0.35">
      <c r="A3048" t="s">
        <v>403</v>
      </c>
      <c r="B3048" t="s">
        <v>919</v>
      </c>
      <c r="C3048">
        <v>2000</v>
      </c>
      <c r="D3048" t="s">
        <v>470</v>
      </c>
      <c r="E3048">
        <v>0</v>
      </c>
      <c r="F3048">
        <v>46000</v>
      </c>
      <c r="G3048">
        <v>10.7363966754712</v>
      </c>
      <c r="H3048" t="s">
        <v>463</v>
      </c>
      <c r="I3048" t="s">
        <v>464</v>
      </c>
      <c r="J3048" t="s">
        <v>465</v>
      </c>
      <c r="K3048">
        <v>17250</v>
      </c>
      <c r="L3048">
        <v>9.7555674224594995</v>
      </c>
      <c r="M3048" s="2">
        <v>45566</v>
      </c>
      <c r="N3048">
        <v>2024</v>
      </c>
      <c r="O3048" t="s">
        <v>495</v>
      </c>
      <c r="P3048" t="s">
        <v>128</v>
      </c>
      <c r="Q3048" t="s">
        <v>488</v>
      </c>
    </row>
    <row r="3049" spans="1:17" x14ac:dyDescent="0.35">
      <c r="A3049" t="s">
        <v>403</v>
      </c>
      <c r="B3049" t="s">
        <v>791</v>
      </c>
      <c r="C3049">
        <v>1999</v>
      </c>
      <c r="D3049" t="s">
        <v>470</v>
      </c>
      <c r="E3049">
        <v>0</v>
      </c>
      <c r="F3049">
        <v>17000</v>
      </c>
      <c r="G3049">
        <v>9.7409686230383503</v>
      </c>
      <c r="H3049" t="s">
        <v>463</v>
      </c>
      <c r="I3049" t="s">
        <v>464</v>
      </c>
      <c r="J3049" t="s">
        <v>465</v>
      </c>
      <c r="K3049">
        <v>17250</v>
      </c>
      <c r="L3049">
        <v>9.7555674224594995</v>
      </c>
      <c r="M3049" s="2">
        <v>45520</v>
      </c>
      <c r="N3049">
        <v>2024</v>
      </c>
      <c r="O3049" t="s">
        <v>466</v>
      </c>
      <c r="P3049" t="s">
        <v>579</v>
      </c>
      <c r="Q3049" t="s">
        <v>492</v>
      </c>
    </row>
    <row r="3050" spans="1:17" x14ac:dyDescent="0.35">
      <c r="A3050" t="s">
        <v>403</v>
      </c>
      <c r="B3050" t="s">
        <v>716</v>
      </c>
      <c r="C3050">
        <v>2004</v>
      </c>
      <c r="D3050" t="s">
        <v>470</v>
      </c>
      <c r="E3050">
        <v>0</v>
      </c>
      <c r="F3050">
        <v>57000</v>
      </c>
      <c r="G3050">
        <v>10.950806546816599</v>
      </c>
      <c r="H3050" t="s">
        <v>463</v>
      </c>
      <c r="I3050" t="s">
        <v>464</v>
      </c>
      <c r="J3050" t="s">
        <v>465</v>
      </c>
      <c r="K3050">
        <v>17250</v>
      </c>
      <c r="L3050">
        <v>9.7555674224594995</v>
      </c>
      <c r="M3050" s="2">
        <v>45229</v>
      </c>
      <c r="N3050">
        <v>2023</v>
      </c>
      <c r="O3050" t="s">
        <v>495</v>
      </c>
      <c r="P3050" t="s">
        <v>116</v>
      </c>
      <c r="Q3050" t="s">
        <v>529</v>
      </c>
    </row>
    <row r="3051" spans="1:17" x14ac:dyDescent="0.35">
      <c r="A3051" t="s">
        <v>397</v>
      </c>
      <c r="B3051" t="s">
        <v>694</v>
      </c>
      <c r="C3051">
        <v>1997</v>
      </c>
      <c r="D3051" t="s">
        <v>462</v>
      </c>
      <c r="E3051">
        <v>0</v>
      </c>
      <c r="F3051">
        <v>135000</v>
      </c>
      <c r="G3051">
        <v>11.8130300574205</v>
      </c>
      <c r="H3051" t="s">
        <v>463</v>
      </c>
      <c r="I3051" t="s">
        <v>464</v>
      </c>
      <c r="J3051" t="s">
        <v>465</v>
      </c>
      <c r="K3051">
        <v>17250</v>
      </c>
      <c r="L3051">
        <v>9.7555674224594995</v>
      </c>
      <c r="M3051" s="2">
        <v>45433</v>
      </c>
      <c r="N3051">
        <v>2024</v>
      </c>
      <c r="O3051" t="s">
        <v>466</v>
      </c>
      <c r="P3051" t="s">
        <v>761</v>
      </c>
      <c r="Q3051" t="s">
        <v>563</v>
      </c>
    </row>
    <row r="3052" spans="1:17" x14ac:dyDescent="0.35">
      <c r="A3052" t="s">
        <v>397</v>
      </c>
      <c r="B3052" t="s">
        <v>566</v>
      </c>
      <c r="C3052">
        <v>1995</v>
      </c>
      <c r="D3052" t="s">
        <v>470</v>
      </c>
      <c r="E3052">
        <v>0</v>
      </c>
      <c r="F3052">
        <v>162000</v>
      </c>
      <c r="G3052">
        <v>11.995351614214499</v>
      </c>
      <c r="H3052" t="s">
        <v>463</v>
      </c>
      <c r="I3052" t="s">
        <v>464</v>
      </c>
      <c r="J3052" t="s">
        <v>465</v>
      </c>
      <c r="K3052">
        <v>17250</v>
      </c>
      <c r="L3052">
        <v>9.7555674224594995</v>
      </c>
      <c r="M3052" s="2">
        <v>45026</v>
      </c>
      <c r="N3052">
        <v>2023</v>
      </c>
      <c r="O3052" t="s">
        <v>466</v>
      </c>
      <c r="P3052" t="s">
        <v>529</v>
      </c>
      <c r="Q3052" t="s">
        <v>511</v>
      </c>
    </row>
    <row r="3053" spans="1:17" x14ac:dyDescent="0.35">
      <c r="A3053" t="s">
        <v>397</v>
      </c>
      <c r="B3053" t="s">
        <v>592</v>
      </c>
      <c r="C3053">
        <v>1999</v>
      </c>
      <c r="D3053" t="s">
        <v>470</v>
      </c>
      <c r="E3053">
        <v>0</v>
      </c>
      <c r="F3053">
        <v>89000</v>
      </c>
      <c r="G3053">
        <v>11.3963916487142</v>
      </c>
      <c r="H3053" t="s">
        <v>463</v>
      </c>
      <c r="I3053" t="s">
        <v>464</v>
      </c>
      <c r="J3053" t="s">
        <v>465</v>
      </c>
      <c r="K3053">
        <v>17250</v>
      </c>
      <c r="L3053">
        <v>9.7555674224594995</v>
      </c>
      <c r="M3053" s="2">
        <v>44625</v>
      </c>
      <c r="N3053">
        <v>2022</v>
      </c>
      <c r="O3053" t="s">
        <v>466</v>
      </c>
      <c r="P3053" t="s">
        <v>487</v>
      </c>
      <c r="Q3053" t="s">
        <v>474</v>
      </c>
    </row>
    <row r="3054" spans="1:17" x14ac:dyDescent="0.35">
      <c r="A3054" t="s">
        <v>397</v>
      </c>
      <c r="B3054" t="s">
        <v>566</v>
      </c>
      <c r="C3054">
        <v>1995</v>
      </c>
      <c r="D3054" t="s">
        <v>470</v>
      </c>
      <c r="E3054">
        <v>0</v>
      </c>
      <c r="F3054">
        <v>138000</v>
      </c>
      <c r="G3054">
        <v>11.8350089641393</v>
      </c>
      <c r="H3054" t="s">
        <v>463</v>
      </c>
      <c r="I3054" t="s">
        <v>464</v>
      </c>
      <c r="J3054" t="s">
        <v>465</v>
      </c>
      <c r="K3054">
        <v>17250</v>
      </c>
      <c r="L3054">
        <v>9.7555674224594995</v>
      </c>
      <c r="M3054" s="2">
        <v>44599</v>
      </c>
      <c r="N3054">
        <v>2022</v>
      </c>
      <c r="O3054" t="s">
        <v>466</v>
      </c>
      <c r="P3054" t="s">
        <v>485</v>
      </c>
      <c r="Q3054" t="s">
        <v>474</v>
      </c>
    </row>
    <row r="3055" spans="1:17" x14ac:dyDescent="0.35">
      <c r="A3055" t="s">
        <v>397</v>
      </c>
      <c r="B3055" t="s">
        <v>566</v>
      </c>
      <c r="C3055">
        <v>1995</v>
      </c>
      <c r="D3055" t="s">
        <v>470</v>
      </c>
      <c r="E3055">
        <v>0</v>
      </c>
      <c r="F3055">
        <v>161000</v>
      </c>
      <c r="G3055">
        <v>11.9891596439666</v>
      </c>
      <c r="H3055" t="s">
        <v>463</v>
      </c>
      <c r="I3055" t="s">
        <v>464</v>
      </c>
      <c r="J3055" t="s">
        <v>465</v>
      </c>
      <c r="K3055">
        <v>17250</v>
      </c>
      <c r="L3055">
        <v>9.7555674224594995</v>
      </c>
      <c r="M3055" s="2">
        <v>44564</v>
      </c>
      <c r="N3055">
        <v>2022</v>
      </c>
      <c r="O3055" t="s">
        <v>466</v>
      </c>
      <c r="P3055" t="s">
        <v>474</v>
      </c>
      <c r="Q3055" t="s">
        <v>474</v>
      </c>
    </row>
    <row r="3056" spans="1:17" x14ac:dyDescent="0.35">
      <c r="A3056" t="s">
        <v>397</v>
      </c>
      <c r="B3056" t="s">
        <v>614</v>
      </c>
      <c r="C3056">
        <v>1998</v>
      </c>
      <c r="D3056" t="s">
        <v>462</v>
      </c>
      <c r="E3056">
        <v>0</v>
      </c>
      <c r="F3056">
        <v>69000</v>
      </c>
      <c r="G3056">
        <v>11.1418617835793</v>
      </c>
      <c r="H3056" t="s">
        <v>463</v>
      </c>
      <c r="I3056" t="s">
        <v>464</v>
      </c>
      <c r="J3056" t="s">
        <v>465</v>
      </c>
      <c r="K3056">
        <v>17250</v>
      </c>
      <c r="L3056">
        <v>9.7555674224594995</v>
      </c>
      <c r="M3056" s="2">
        <v>44339</v>
      </c>
      <c r="N3056">
        <v>2021</v>
      </c>
      <c r="O3056" t="s">
        <v>466</v>
      </c>
      <c r="P3056" t="s">
        <v>523</v>
      </c>
      <c r="Q3056" t="s">
        <v>524</v>
      </c>
    </row>
    <row r="3057" spans="1:17" x14ac:dyDescent="0.35">
      <c r="A3057" t="s">
        <v>397</v>
      </c>
      <c r="B3057" t="s">
        <v>694</v>
      </c>
      <c r="C3057">
        <v>1997</v>
      </c>
      <c r="D3057" t="s">
        <v>476</v>
      </c>
      <c r="E3057">
        <v>0</v>
      </c>
      <c r="F3057">
        <v>149000</v>
      </c>
      <c r="G3057">
        <v>11.911701584927499</v>
      </c>
      <c r="H3057" t="s">
        <v>463</v>
      </c>
      <c r="I3057" t="s">
        <v>476</v>
      </c>
      <c r="J3057" t="s">
        <v>465</v>
      </c>
      <c r="K3057">
        <v>17250</v>
      </c>
      <c r="L3057">
        <v>9.7555674224594995</v>
      </c>
      <c r="M3057" s="2">
        <v>44246</v>
      </c>
      <c r="N3057">
        <v>2021</v>
      </c>
      <c r="O3057" t="s">
        <v>466</v>
      </c>
      <c r="P3057" t="s">
        <v>524</v>
      </c>
      <c r="Q3057" t="s">
        <v>479</v>
      </c>
    </row>
    <row r="3058" spans="1:17" x14ac:dyDescent="0.35">
      <c r="A3058" t="s">
        <v>397</v>
      </c>
      <c r="B3058" t="s">
        <v>1062</v>
      </c>
      <c r="C3058">
        <v>1996</v>
      </c>
      <c r="D3058" t="s">
        <v>476</v>
      </c>
      <c r="E3058">
        <v>0</v>
      </c>
      <c r="F3058">
        <v>88000</v>
      </c>
      <c r="G3058">
        <v>11.385092093460299</v>
      </c>
      <c r="H3058" t="s">
        <v>463</v>
      </c>
      <c r="I3058" t="s">
        <v>464</v>
      </c>
      <c r="J3058" t="s">
        <v>465</v>
      </c>
      <c r="K3058">
        <v>17250</v>
      </c>
      <c r="L3058">
        <v>9.7555674224594995</v>
      </c>
      <c r="M3058" s="2">
        <v>43017</v>
      </c>
      <c r="N3058">
        <v>2017</v>
      </c>
      <c r="O3058" t="s">
        <v>466</v>
      </c>
      <c r="P3058" t="s">
        <v>44</v>
      </c>
      <c r="Q3058" t="s">
        <v>630</v>
      </c>
    </row>
    <row r="3059" spans="1:17" x14ac:dyDescent="0.35">
      <c r="A3059" t="s">
        <v>396</v>
      </c>
      <c r="B3059" t="s">
        <v>912</v>
      </c>
      <c r="C3059">
        <v>1998</v>
      </c>
      <c r="D3059" t="s">
        <v>470</v>
      </c>
      <c r="E3059">
        <v>0</v>
      </c>
      <c r="F3059">
        <v>36000</v>
      </c>
      <c r="G3059">
        <v>10.4912742174382</v>
      </c>
      <c r="H3059" t="s">
        <v>463</v>
      </c>
      <c r="I3059" t="s">
        <v>464</v>
      </c>
      <c r="J3059" t="s">
        <v>465</v>
      </c>
      <c r="K3059">
        <v>17250</v>
      </c>
      <c r="L3059">
        <v>9.7555674224594995</v>
      </c>
      <c r="M3059" s="2">
        <v>45105</v>
      </c>
      <c r="N3059">
        <v>2023</v>
      </c>
      <c r="O3059" t="s">
        <v>466</v>
      </c>
      <c r="P3059" t="s">
        <v>548</v>
      </c>
      <c r="Q3059" t="s">
        <v>511</v>
      </c>
    </row>
    <row r="3060" spans="1:17" x14ac:dyDescent="0.35">
      <c r="A3060" t="s">
        <v>396</v>
      </c>
      <c r="B3060" t="s">
        <v>912</v>
      </c>
      <c r="C3060">
        <v>1998</v>
      </c>
      <c r="D3060" t="s">
        <v>470</v>
      </c>
      <c r="E3060">
        <v>0</v>
      </c>
      <c r="F3060">
        <v>47000</v>
      </c>
      <c r="G3060">
        <v>10.7579028806921</v>
      </c>
      <c r="H3060" t="s">
        <v>463</v>
      </c>
      <c r="I3060" t="s">
        <v>464</v>
      </c>
      <c r="J3060" t="s">
        <v>465</v>
      </c>
      <c r="K3060">
        <v>17250</v>
      </c>
      <c r="L3060">
        <v>9.7555674224594995</v>
      </c>
      <c r="M3060" s="2">
        <v>44993</v>
      </c>
      <c r="N3060">
        <v>2023</v>
      </c>
      <c r="O3060" t="s">
        <v>466</v>
      </c>
      <c r="P3060" t="s">
        <v>468</v>
      </c>
      <c r="Q3060" t="s">
        <v>535</v>
      </c>
    </row>
    <row r="3061" spans="1:17" x14ac:dyDescent="0.35">
      <c r="A3061" t="s">
        <v>396</v>
      </c>
      <c r="B3061" t="s">
        <v>873</v>
      </c>
      <c r="C3061">
        <v>1999</v>
      </c>
      <c r="D3061" t="s">
        <v>470</v>
      </c>
      <c r="E3061">
        <v>0</v>
      </c>
      <c r="F3061">
        <v>37000</v>
      </c>
      <c r="G3061">
        <v>10.5186731916263</v>
      </c>
      <c r="H3061" t="s">
        <v>463</v>
      </c>
      <c r="I3061" t="s">
        <v>464</v>
      </c>
      <c r="J3061" t="s">
        <v>465</v>
      </c>
      <c r="K3061">
        <v>17250</v>
      </c>
      <c r="L3061">
        <v>9.7555674224594995</v>
      </c>
      <c r="M3061" s="2">
        <v>44986</v>
      </c>
      <c r="N3061">
        <v>2023</v>
      </c>
      <c r="O3061" t="s">
        <v>466</v>
      </c>
      <c r="P3061" t="s">
        <v>468</v>
      </c>
      <c r="Q3061" t="s">
        <v>535</v>
      </c>
    </row>
    <row r="3062" spans="1:17" x14ac:dyDescent="0.35">
      <c r="A3062" t="s">
        <v>396</v>
      </c>
      <c r="B3062" t="s">
        <v>873</v>
      </c>
      <c r="C3062">
        <v>1999</v>
      </c>
      <c r="D3062" t="s">
        <v>470</v>
      </c>
      <c r="E3062">
        <v>0</v>
      </c>
      <c r="F3062">
        <v>58000</v>
      </c>
      <c r="G3062">
        <v>10.9681982895285</v>
      </c>
      <c r="H3062" t="s">
        <v>463</v>
      </c>
      <c r="I3062" t="s">
        <v>464</v>
      </c>
      <c r="J3062" t="s">
        <v>465</v>
      </c>
      <c r="K3062">
        <v>17250</v>
      </c>
      <c r="L3062">
        <v>9.7555674224594995</v>
      </c>
      <c r="M3062" s="2">
        <v>44703</v>
      </c>
      <c r="N3062">
        <v>2022</v>
      </c>
      <c r="O3062" t="s">
        <v>466</v>
      </c>
      <c r="P3062" t="s">
        <v>521</v>
      </c>
      <c r="Q3062" t="s">
        <v>485</v>
      </c>
    </row>
    <row r="3063" spans="1:17" x14ac:dyDescent="0.35">
      <c r="A3063" t="s">
        <v>396</v>
      </c>
      <c r="B3063" t="s">
        <v>894</v>
      </c>
      <c r="C3063">
        <v>2003</v>
      </c>
      <c r="D3063" t="s">
        <v>470</v>
      </c>
      <c r="E3063">
        <v>0</v>
      </c>
      <c r="F3063">
        <v>69000</v>
      </c>
      <c r="G3063">
        <v>11.1418617835793</v>
      </c>
      <c r="H3063" t="s">
        <v>463</v>
      </c>
      <c r="I3063" t="s">
        <v>464</v>
      </c>
      <c r="J3063" t="s">
        <v>465</v>
      </c>
      <c r="K3063">
        <v>17250</v>
      </c>
      <c r="L3063">
        <v>9.7555674224594995</v>
      </c>
      <c r="M3063" s="2">
        <v>44452</v>
      </c>
      <c r="N3063">
        <v>2021</v>
      </c>
      <c r="O3063" t="s">
        <v>466</v>
      </c>
      <c r="P3063" t="s">
        <v>593</v>
      </c>
      <c r="Q3063" t="s">
        <v>594</v>
      </c>
    </row>
    <row r="3064" spans="1:17" x14ac:dyDescent="0.35">
      <c r="A3064" t="s">
        <v>396</v>
      </c>
      <c r="B3064" t="s">
        <v>894</v>
      </c>
      <c r="C3064">
        <v>2003</v>
      </c>
      <c r="D3064" t="s">
        <v>476</v>
      </c>
      <c r="E3064">
        <v>0</v>
      </c>
      <c r="F3064">
        <v>21000</v>
      </c>
      <c r="G3064">
        <v>9.9522777167055594</v>
      </c>
      <c r="H3064" t="s">
        <v>463</v>
      </c>
      <c r="I3064" t="s">
        <v>464</v>
      </c>
      <c r="J3064" t="s">
        <v>465</v>
      </c>
      <c r="K3064">
        <v>17250</v>
      </c>
      <c r="L3064">
        <v>9.7555674224594995</v>
      </c>
      <c r="M3064" s="2">
        <v>43796</v>
      </c>
      <c r="N3064">
        <v>2019</v>
      </c>
      <c r="O3064" t="s">
        <v>466</v>
      </c>
      <c r="P3064" t="s">
        <v>69</v>
      </c>
      <c r="Q3064" t="s">
        <v>552</v>
      </c>
    </row>
    <row r="3065" spans="1:17" x14ac:dyDescent="0.35">
      <c r="A3065" t="s">
        <v>401</v>
      </c>
      <c r="B3065" t="s">
        <v>831</v>
      </c>
      <c r="C3065">
        <v>2000</v>
      </c>
      <c r="D3065" t="s">
        <v>470</v>
      </c>
      <c r="E3065">
        <v>0</v>
      </c>
      <c r="F3065">
        <v>78000</v>
      </c>
      <c r="G3065">
        <v>11.264464105671699</v>
      </c>
      <c r="H3065" t="s">
        <v>463</v>
      </c>
      <c r="I3065" t="s">
        <v>464</v>
      </c>
      <c r="J3065" t="s">
        <v>465</v>
      </c>
      <c r="K3065">
        <v>17250</v>
      </c>
      <c r="L3065">
        <v>9.7555674224594995</v>
      </c>
      <c r="M3065" s="2">
        <v>46062</v>
      </c>
      <c r="N3065">
        <v>2026</v>
      </c>
      <c r="O3065" t="s">
        <v>495</v>
      </c>
      <c r="P3065" t="s">
        <v>501</v>
      </c>
      <c r="Q3065" t="s">
        <v>499</v>
      </c>
    </row>
    <row r="3066" spans="1:17" x14ac:dyDescent="0.35">
      <c r="A3066" t="s">
        <v>401</v>
      </c>
      <c r="B3066" t="s">
        <v>701</v>
      </c>
      <c r="C3066">
        <v>1998</v>
      </c>
      <c r="D3066" t="s">
        <v>470</v>
      </c>
      <c r="E3066">
        <v>0</v>
      </c>
      <c r="F3066">
        <v>56000</v>
      </c>
      <c r="G3066">
        <v>10.933106969717199</v>
      </c>
      <c r="H3066" t="s">
        <v>463</v>
      </c>
      <c r="I3066" t="s">
        <v>464</v>
      </c>
      <c r="J3066" t="s">
        <v>465</v>
      </c>
      <c r="K3066">
        <v>17250</v>
      </c>
      <c r="L3066">
        <v>9.7555674224594995</v>
      </c>
      <c r="M3066" s="2">
        <v>45721</v>
      </c>
      <c r="N3066">
        <v>2025</v>
      </c>
      <c r="O3066" t="s">
        <v>466</v>
      </c>
      <c r="P3066" t="s">
        <v>514</v>
      </c>
      <c r="Q3066" t="s">
        <v>585</v>
      </c>
    </row>
    <row r="3067" spans="1:17" x14ac:dyDescent="0.35">
      <c r="A3067" t="s">
        <v>401</v>
      </c>
      <c r="B3067" t="s">
        <v>824</v>
      </c>
      <c r="C3067">
        <v>2000</v>
      </c>
      <c r="D3067" t="s">
        <v>470</v>
      </c>
      <c r="E3067">
        <v>0</v>
      </c>
      <c r="F3067">
        <v>65000</v>
      </c>
      <c r="G3067">
        <v>11.0821425488777</v>
      </c>
      <c r="H3067" t="s">
        <v>463</v>
      </c>
      <c r="I3067" t="s">
        <v>464</v>
      </c>
      <c r="J3067" t="s">
        <v>465</v>
      </c>
      <c r="K3067">
        <v>17250</v>
      </c>
      <c r="L3067">
        <v>9.7555674224594995</v>
      </c>
      <c r="M3067" s="2">
        <v>45607</v>
      </c>
      <c r="N3067">
        <v>2024</v>
      </c>
      <c r="O3067" t="s">
        <v>495</v>
      </c>
      <c r="P3067" t="s">
        <v>129</v>
      </c>
      <c r="Q3067" t="s">
        <v>488</v>
      </c>
    </row>
    <row r="3068" spans="1:17" x14ac:dyDescent="0.35">
      <c r="A3068" t="s">
        <v>401</v>
      </c>
      <c r="B3068" t="s">
        <v>701</v>
      </c>
      <c r="C3068">
        <v>1998</v>
      </c>
      <c r="D3068" t="s">
        <v>470</v>
      </c>
      <c r="E3068">
        <v>0</v>
      </c>
      <c r="F3068">
        <v>61000</v>
      </c>
      <c r="G3068">
        <v>11.018629143155399</v>
      </c>
      <c r="H3068" t="s">
        <v>463</v>
      </c>
      <c r="I3068" t="s">
        <v>464</v>
      </c>
      <c r="J3068" t="s">
        <v>465</v>
      </c>
      <c r="K3068">
        <v>17250</v>
      </c>
      <c r="L3068">
        <v>9.7555674224594995</v>
      </c>
      <c r="M3068" s="2">
        <v>44455</v>
      </c>
      <c r="N3068">
        <v>2021</v>
      </c>
      <c r="O3068" t="s">
        <v>495</v>
      </c>
      <c r="P3068" t="s">
        <v>593</v>
      </c>
      <c r="Q3068" t="s">
        <v>594</v>
      </c>
    </row>
    <row r="3069" spans="1:17" x14ac:dyDescent="0.35">
      <c r="A3069" t="s">
        <v>401</v>
      </c>
      <c r="B3069" t="s">
        <v>739</v>
      </c>
      <c r="C3069">
        <v>2000</v>
      </c>
      <c r="D3069" t="s">
        <v>476</v>
      </c>
      <c r="E3069">
        <v>0</v>
      </c>
      <c r="F3069">
        <v>36000</v>
      </c>
      <c r="G3069">
        <v>10.4912742174382</v>
      </c>
      <c r="H3069" t="s">
        <v>463</v>
      </c>
      <c r="I3069" t="s">
        <v>464</v>
      </c>
      <c r="J3069" t="s">
        <v>465</v>
      </c>
      <c r="K3069">
        <v>17250</v>
      </c>
      <c r="L3069">
        <v>9.7555674224594995</v>
      </c>
      <c r="M3069" s="2">
        <v>43378</v>
      </c>
      <c r="N3069">
        <v>2018</v>
      </c>
      <c r="O3069" t="s">
        <v>466</v>
      </c>
      <c r="P3069" t="s">
        <v>56</v>
      </c>
      <c r="Q3069" t="s">
        <v>646</v>
      </c>
    </row>
    <row r="3070" spans="1:17" x14ac:dyDescent="0.35">
      <c r="A3070" t="s">
        <v>400</v>
      </c>
      <c r="B3070" t="s">
        <v>1063</v>
      </c>
      <c r="C3070">
        <v>2004</v>
      </c>
      <c r="D3070" t="s">
        <v>470</v>
      </c>
      <c r="E3070">
        <v>0</v>
      </c>
      <c r="F3070">
        <v>25000</v>
      </c>
      <c r="G3070">
        <v>10.126631103850301</v>
      </c>
      <c r="H3070" t="s">
        <v>561</v>
      </c>
      <c r="I3070" t="s">
        <v>464</v>
      </c>
      <c r="J3070" t="s">
        <v>465</v>
      </c>
      <c r="K3070">
        <v>17250</v>
      </c>
      <c r="L3070">
        <v>9.7555674224594995</v>
      </c>
      <c r="M3070" s="2">
        <v>45639</v>
      </c>
      <c r="N3070">
        <v>2024</v>
      </c>
      <c r="O3070" t="s">
        <v>466</v>
      </c>
      <c r="P3070" t="s">
        <v>130</v>
      </c>
      <c r="Q3070" t="s">
        <v>488</v>
      </c>
    </row>
    <row r="3071" spans="1:17" x14ac:dyDescent="0.35">
      <c r="A3071" t="s">
        <v>400</v>
      </c>
      <c r="B3071" t="s">
        <v>933</v>
      </c>
      <c r="C3071">
        <v>2001</v>
      </c>
      <c r="D3071" t="s">
        <v>470</v>
      </c>
      <c r="E3071">
        <v>0</v>
      </c>
      <c r="F3071">
        <v>18000</v>
      </c>
      <c r="G3071">
        <v>9.7981270368783004</v>
      </c>
      <c r="H3071" t="s">
        <v>463</v>
      </c>
      <c r="I3071" t="s">
        <v>464</v>
      </c>
      <c r="J3071" t="s">
        <v>465</v>
      </c>
      <c r="K3071">
        <v>17250</v>
      </c>
      <c r="L3071">
        <v>9.7555674224594995</v>
      </c>
      <c r="M3071" s="2">
        <v>45331</v>
      </c>
      <c r="N3071">
        <v>2024</v>
      </c>
      <c r="O3071" t="s">
        <v>466</v>
      </c>
      <c r="P3071" t="s">
        <v>563</v>
      </c>
      <c r="Q3071" t="s">
        <v>493</v>
      </c>
    </row>
    <row r="3072" spans="1:17" x14ac:dyDescent="0.35">
      <c r="A3072" t="s">
        <v>400</v>
      </c>
      <c r="B3072" t="s">
        <v>1064</v>
      </c>
      <c r="C3072">
        <v>2002</v>
      </c>
      <c r="D3072" t="s">
        <v>470</v>
      </c>
      <c r="E3072">
        <v>0</v>
      </c>
      <c r="F3072">
        <v>27000</v>
      </c>
      <c r="G3072">
        <v>10.2035921449864</v>
      </c>
      <c r="H3072" t="s">
        <v>463</v>
      </c>
      <c r="I3072" t="s">
        <v>464</v>
      </c>
      <c r="J3072" t="s">
        <v>465</v>
      </c>
      <c r="K3072">
        <v>17250</v>
      </c>
      <c r="L3072">
        <v>9.7555674224594995</v>
      </c>
      <c r="M3072" s="2">
        <v>44519</v>
      </c>
      <c r="N3072">
        <v>2021</v>
      </c>
      <c r="O3072" t="s">
        <v>466</v>
      </c>
      <c r="P3072" t="s">
        <v>93</v>
      </c>
      <c r="Q3072" t="s">
        <v>541</v>
      </c>
    </row>
    <row r="3073" spans="1:17" x14ac:dyDescent="0.35">
      <c r="A3073" t="s">
        <v>394</v>
      </c>
      <c r="B3073" t="s">
        <v>497</v>
      </c>
      <c r="C3073">
        <v>2004</v>
      </c>
      <c r="D3073" t="s">
        <v>462</v>
      </c>
      <c r="E3073">
        <v>0</v>
      </c>
      <c r="F3073">
        <v>78000</v>
      </c>
      <c r="G3073">
        <v>11.264464105671699</v>
      </c>
      <c r="H3073" t="s">
        <v>463</v>
      </c>
      <c r="I3073" t="s">
        <v>464</v>
      </c>
      <c r="J3073" t="s">
        <v>465</v>
      </c>
      <c r="K3073">
        <v>17250</v>
      </c>
      <c r="L3073">
        <v>9.7555674224594995</v>
      </c>
      <c r="M3073" s="2">
        <v>45936</v>
      </c>
      <c r="N3073">
        <v>2025</v>
      </c>
      <c r="O3073" t="s">
        <v>495</v>
      </c>
      <c r="P3073" t="s">
        <v>140</v>
      </c>
      <c r="Q3073" t="s">
        <v>503</v>
      </c>
    </row>
    <row r="3074" spans="1:17" x14ac:dyDescent="0.35">
      <c r="A3074" t="s">
        <v>394</v>
      </c>
      <c r="B3074" t="s">
        <v>778</v>
      </c>
      <c r="C3074">
        <v>2002</v>
      </c>
      <c r="D3074" t="s">
        <v>470</v>
      </c>
      <c r="E3074">
        <v>0</v>
      </c>
      <c r="F3074">
        <v>98000</v>
      </c>
      <c r="G3074">
        <v>11.4927227576527</v>
      </c>
      <c r="H3074" t="s">
        <v>463</v>
      </c>
      <c r="I3074" t="s">
        <v>464</v>
      </c>
      <c r="J3074" t="s">
        <v>465</v>
      </c>
      <c r="K3074">
        <v>17250</v>
      </c>
      <c r="L3074">
        <v>9.7555674224594995</v>
      </c>
      <c r="M3074" s="2">
        <v>45168</v>
      </c>
      <c r="N3074">
        <v>2023</v>
      </c>
      <c r="O3074" t="s">
        <v>495</v>
      </c>
      <c r="P3074" t="s">
        <v>531</v>
      </c>
      <c r="Q3074" t="s">
        <v>468</v>
      </c>
    </row>
    <row r="3075" spans="1:17" x14ac:dyDescent="0.35">
      <c r="A3075" t="s">
        <v>394</v>
      </c>
      <c r="B3075" t="s">
        <v>661</v>
      </c>
      <c r="C3075">
        <v>2005</v>
      </c>
      <c r="D3075" t="s">
        <v>470</v>
      </c>
      <c r="E3075">
        <v>0</v>
      </c>
      <c r="F3075">
        <v>130000</v>
      </c>
      <c r="G3075">
        <v>11.7752897294377</v>
      </c>
      <c r="H3075" t="s">
        <v>561</v>
      </c>
      <c r="I3075" t="s">
        <v>464</v>
      </c>
      <c r="J3075" t="s">
        <v>465</v>
      </c>
      <c r="K3075">
        <v>17250</v>
      </c>
      <c r="L3075">
        <v>9.7555674224594995</v>
      </c>
      <c r="M3075" s="2">
        <v>44390</v>
      </c>
      <c r="N3075">
        <v>2021</v>
      </c>
      <c r="O3075" t="s">
        <v>466</v>
      </c>
      <c r="P3075" t="s">
        <v>595</v>
      </c>
      <c r="Q3075" t="s">
        <v>594</v>
      </c>
    </row>
    <row r="3076" spans="1:17" x14ac:dyDescent="0.35">
      <c r="A3076" t="s">
        <v>394</v>
      </c>
      <c r="B3076" t="s">
        <v>534</v>
      </c>
      <c r="C3076">
        <v>2001</v>
      </c>
      <c r="D3076" t="s">
        <v>462</v>
      </c>
      <c r="E3076">
        <v>0</v>
      </c>
      <c r="F3076">
        <v>176000</v>
      </c>
      <c r="G3076">
        <v>12.0782392740202</v>
      </c>
      <c r="H3076" t="s">
        <v>463</v>
      </c>
      <c r="I3076" t="s">
        <v>464</v>
      </c>
      <c r="J3076" t="s">
        <v>465</v>
      </c>
      <c r="K3076">
        <v>17250</v>
      </c>
      <c r="L3076">
        <v>9.7555674224594995</v>
      </c>
      <c r="M3076" s="2">
        <v>44106</v>
      </c>
      <c r="N3076">
        <v>2020</v>
      </c>
      <c r="O3076" t="s">
        <v>466</v>
      </c>
      <c r="P3076" t="s">
        <v>80</v>
      </c>
      <c r="Q3076" t="s">
        <v>516</v>
      </c>
    </row>
    <row r="3077" spans="1:17" x14ac:dyDescent="0.35">
      <c r="A3077" t="s">
        <v>394</v>
      </c>
      <c r="B3077" t="s">
        <v>581</v>
      </c>
      <c r="C3077">
        <v>2005</v>
      </c>
      <c r="D3077" t="s">
        <v>470</v>
      </c>
      <c r="E3077">
        <v>0</v>
      </c>
      <c r="F3077">
        <v>122000</v>
      </c>
      <c r="G3077">
        <v>11.7117763237153</v>
      </c>
      <c r="H3077" t="s">
        <v>463</v>
      </c>
      <c r="I3077" t="s">
        <v>464</v>
      </c>
      <c r="J3077" t="s">
        <v>465</v>
      </c>
      <c r="K3077">
        <v>17250</v>
      </c>
      <c r="L3077">
        <v>9.7555674224594995</v>
      </c>
      <c r="M3077" s="2">
        <v>42312</v>
      </c>
      <c r="N3077">
        <v>2015</v>
      </c>
      <c r="O3077" t="s">
        <v>466</v>
      </c>
      <c r="P3077" t="s">
        <v>21</v>
      </c>
      <c r="Q3077" t="s">
        <v>893</v>
      </c>
    </row>
    <row r="3078" spans="1:17" x14ac:dyDescent="0.35">
      <c r="A3078" t="s">
        <v>399</v>
      </c>
      <c r="B3078" t="s">
        <v>504</v>
      </c>
      <c r="C3078">
        <v>2003</v>
      </c>
      <c r="D3078" t="s">
        <v>476</v>
      </c>
      <c r="E3078">
        <v>0</v>
      </c>
      <c r="F3078">
        <v>134000</v>
      </c>
      <c r="G3078">
        <v>11.805595078933001</v>
      </c>
      <c r="H3078" t="s">
        <v>463</v>
      </c>
      <c r="I3078" t="s">
        <v>464</v>
      </c>
      <c r="J3078" t="s">
        <v>465</v>
      </c>
      <c r="K3078">
        <v>17250</v>
      </c>
      <c r="L3078">
        <v>9.7555674224594995</v>
      </c>
      <c r="M3078" s="2">
        <v>44020</v>
      </c>
      <c r="N3078">
        <v>2020</v>
      </c>
      <c r="O3078" t="s">
        <v>466</v>
      </c>
      <c r="P3078" t="s">
        <v>505</v>
      </c>
      <c r="Q3078" t="s">
        <v>506</v>
      </c>
    </row>
    <row r="3079" spans="1:17" x14ac:dyDescent="0.35">
      <c r="A3079" t="s">
        <v>397</v>
      </c>
      <c r="B3079" t="s">
        <v>713</v>
      </c>
      <c r="C3079">
        <v>1994</v>
      </c>
      <c r="D3079" t="s">
        <v>470</v>
      </c>
      <c r="E3079">
        <v>0</v>
      </c>
      <c r="F3079">
        <v>103000</v>
      </c>
      <c r="G3079">
        <v>11.5424842672117</v>
      </c>
      <c r="H3079" t="s">
        <v>463</v>
      </c>
      <c r="I3079" t="s">
        <v>481</v>
      </c>
      <c r="J3079" t="s">
        <v>508</v>
      </c>
      <c r="K3079">
        <v>17196</v>
      </c>
      <c r="L3079">
        <v>9.7524320776161701</v>
      </c>
      <c r="M3079" s="2">
        <v>44231</v>
      </c>
      <c r="N3079">
        <v>2021</v>
      </c>
      <c r="O3079" t="s">
        <v>483</v>
      </c>
      <c r="P3079" t="s">
        <v>524</v>
      </c>
      <c r="Q3079" t="s">
        <v>479</v>
      </c>
    </row>
    <row r="3080" spans="1:17" x14ac:dyDescent="0.35">
      <c r="A3080" t="s">
        <v>400</v>
      </c>
      <c r="B3080" t="s">
        <v>1065</v>
      </c>
      <c r="C3080">
        <v>2005</v>
      </c>
      <c r="D3080" t="s">
        <v>470</v>
      </c>
      <c r="E3080">
        <v>0</v>
      </c>
      <c r="F3080">
        <v>48000</v>
      </c>
      <c r="G3080">
        <v>10.778956289890001</v>
      </c>
      <c r="H3080" t="s">
        <v>463</v>
      </c>
      <c r="I3080" t="s">
        <v>481</v>
      </c>
      <c r="J3080" t="s">
        <v>508</v>
      </c>
      <c r="K3080">
        <v>17196</v>
      </c>
      <c r="L3080">
        <v>9.7524320776161701</v>
      </c>
      <c r="M3080" s="2">
        <v>44479</v>
      </c>
      <c r="N3080">
        <v>2021</v>
      </c>
      <c r="O3080" t="s">
        <v>483</v>
      </c>
      <c r="P3080" t="s">
        <v>92</v>
      </c>
      <c r="Q3080" t="s">
        <v>541</v>
      </c>
    </row>
    <row r="3081" spans="1:17" x14ac:dyDescent="0.35">
      <c r="A3081" t="s">
        <v>398</v>
      </c>
      <c r="B3081" t="s">
        <v>643</v>
      </c>
      <c r="C3081">
        <v>1984</v>
      </c>
      <c r="D3081" t="s">
        <v>470</v>
      </c>
      <c r="E3081">
        <v>0</v>
      </c>
      <c r="F3081">
        <v>39000</v>
      </c>
      <c r="G3081">
        <v>10.571316925111701</v>
      </c>
      <c r="H3081" t="s">
        <v>463</v>
      </c>
      <c r="I3081" t="s">
        <v>464</v>
      </c>
      <c r="J3081" t="s">
        <v>465</v>
      </c>
      <c r="K3081">
        <v>17194</v>
      </c>
      <c r="L3081">
        <v>9.7523157647343801</v>
      </c>
      <c r="M3081" s="2">
        <v>45088</v>
      </c>
      <c r="N3081">
        <v>2023</v>
      </c>
      <c r="O3081" t="s">
        <v>466</v>
      </c>
      <c r="P3081" t="s">
        <v>548</v>
      </c>
      <c r="Q3081" t="s">
        <v>511</v>
      </c>
    </row>
    <row r="3082" spans="1:17" x14ac:dyDescent="0.35">
      <c r="A3082" t="s">
        <v>398</v>
      </c>
      <c r="B3082" t="s">
        <v>1066</v>
      </c>
      <c r="C3082">
        <v>1984</v>
      </c>
      <c r="D3082" t="s">
        <v>470</v>
      </c>
      <c r="E3082">
        <v>0</v>
      </c>
      <c r="F3082">
        <v>16000</v>
      </c>
      <c r="G3082">
        <v>9.6803440012219095</v>
      </c>
      <c r="H3082" t="s">
        <v>463</v>
      </c>
      <c r="I3082" t="s">
        <v>481</v>
      </c>
      <c r="J3082" t="s">
        <v>482</v>
      </c>
      <c r="K3082">
        <v>17155</v>
      </c>
      <c r="L3082">
        <v>9.7500449552925499</v>
      </c>
      <c r="M3082" s="2">
        <v>45072</v>
      </c>
      <c r="N3082">
        <v>2023</v>
      </c>
      <c r="O3082" t="s">
        <v>483</v>
      </c>
      <c r="P3082" t="s">
        <v>510</v>
      </c>
      <c r="Q3082" t="s">
        <v>511</v>
      </c>
    </row>
    <row r="3083" spans="1:17" x14ac:dyDescent="0.35">
      <c r="A3083" t="s">
        <v>401</v>
      </c>
      <c r="B3083" t="s">
        <v>774</v>
      </c>
      <c r="C3083">
        <v>1999</v>
      </c>
      <c r="D3083" t="s">
        <v>470</v>
      </c>
      <c r="E3083">
        <v>0</v>
      </c>
      <c r="F3083">
        <v>113000</v>
      </c>
      <c r="G3083">
        <v>11.635143097694399</v>
      </c>
      <c r="H3083" t="s">
        <v>463</v>
      </c>
      <c r="I3083" t="s">
        <v>464</v>
      </c>
      <c r="J3083" t="s">
        <v>465</v>
      </c>
      <c r="K3083">
        <v>17150</v>
      </c>
      <c r="L3083">
        <v>9.7497534525940797</v>
      </c>
      <c r="M3083" s="2">
        <v>45027</v>
      </c>
      <c r="N3083">
        <v>2023</v>
      </c>
      <c r="O3083" t="s">
        <v>495</v>
      </c>
      <c r="P3083" t="s">
        <v>529</v>
      </c>
      <c r="Q3083" t="s">
        <v>511</v>
      </c>
    </row>
    <row r="3084" spans="1:17" x14ac:dyDescent="0.35">
      <c r="A3084" t="s">
        <v>399</v>
      </c>
      <c r="B3084" t="s">
        <v>515</v>
      </c>
      <c r="C3084">
        <v>2001</v>
      </c>
      <c r="D3084" t="s">
        <v>476</v>
      </c>
      <c r="E3084">
        <v>0</v>
      </c>
      <c r="F3084">
        <v>123000</v>
      </c>
      <c r="G3084">
        <v>11.7199396343545</v>
      </c>
      <c r="H3084" t="s">
        <v>463</v>
      </c>
      <c r="I3084" t="s">
        <v>464</v>
      </c>
      <c r="J3084" t="s">
        <v>465</v>
      </c>
      <c r="K3084">
        <v>17111</v>
      </c>
      <c r="L3084">
        <v>9.7474768105319693</v>
      </c>
      <c r="M3084" s="2">
        <v>44202</v>
      </c>
      <c r="N3084">
        <v>2021</v>
      </c>
      <c r="O3084" t="s">
        <v>466</v>
      </c>
      <c r="P3084" t="s">
        <v>479</v>
      </c>
      <c r="Q3084" t="s">
        <v>479</v>
      </c>
    </row>
    <row r="3085" spans="1:17" x14ac:dyDescent="0.35">
      <c r="A3085" t="s">
        <v>403</v>
      </c>
      <c r="B3085" t="s">
        <v>922</v>
      </c>
      <c r="C3085">
        <v>2000</v>
      </c>
      <c r="D3085" t="s">
        <v>476</v>
      </c>
      <c r="E3085">
        <v>0</v>
      </c>
      <c r="F3085">
        <v>20000</v>
      </c>
      <c r="G3085">
        <v>9.9034875525361201</v>
      </c>
      <c r="H3085" t="s">
        <v>463</v>
      </c>
      <c r="I3085" t="s">
        <v>476</v>
      </c>
      <c r="J3085" t="s">
        <v>465</v>
      </c>
      <c r="K3085">
        <v>17100</v>
      </c>
      <c r="L3085">
        <v>9.7468337424907503</v>
      </c>
      <c r="M3085" s="2">
        <v>43651</v>
      </c>
      <c r="N3085">
        <v>2019</v>
      </c>
      <c r="O3085" t="s">
        <v>466</v>
      </c>
      <c r="P3085" t="s">
        <v>731</v>
      </c>
      <c r="Q3085" t="s">
        <v>628</v>
      </c>
    </row>
    <row r="3086" spans="1:17" x14ac:dyDescent="0.35">
      <c r="A3086" t="s">
        <v>397</v>
      </c>
      <c r="B3086" t="s">
        <v>871</v>
      </c>
      <c r="C3086">
        <v>1996</v>
      </c>
      <c r="D3086" t="s">
        <v>462</v>
      </c>
      <c r="E3086">
        <v>0</v>
      </c>
      <c r="F3086">
        <v>193000</v>
      </c>
      <c r="G3086">
        <v>12.170445467886999</v>
      </c>
      <c r="H3086" t="s">
        <v>463</v>
      </c>
      <c r="I3086" t="s">
        <v>464</v>
      </c>
      <c r="J3086" t="s">
        <v>465</v>
      </c>
      <c r="K3086">
        <v>17100</v>
      </c>
      <c r="L3086">
        <v>9.7468337424907503</v>
      </c>
      <c r="M3086" s="2">
        <v>45957</v>
      </c>
      <c r="N3086">
        <v>2025</v>
      </c>
      <c r="O3086" t="s">
        <v>495</v>
      </c>
      <c r="P3086" t="s">
        <v>140</v>
      </c>
      <c r="Q3086" t="s">
        <v>503</v>
      </c>
    </row>
    <row r="3087" spans="1:17" x14ac:dyDescent="0.35">
      <c r="A3087" t="s">
        <v>401</v>
      </c>
      <c r="B3087" t="s">
        <v>739</v>
      </c>
      <c r="C3087">
        <v>2000</v>
      </c>
      <c r="D3087" t="s">
        <v>476</v>
      </c>
      <c r="E3087">
        <v>0</v>
      </c>
      <c r="F3087">
        <v>32000</v>
      </c>
      <c r="G3087">
        <v>10.3734911817818</v>
      </c>
      <c r="H3087" t="s">
        <v>463</v>
      </c>
      <c r="I3087" t="s">
        <v>464</v>
      </c>
      <c r="J3087" t="s">
        <v>465</v>
      </c>
      <c r="K3087">
        <v>17100</v>
      </c>
      <c r="L3087">
        <v>9.7468337424907503</v>
      </c>
      <c r="M3087" s="2">
        <v>44096</v>
      </c>
      <c r="N3087">
        <v>2020</v>
      </c>
      <c r="O3087" t="s">
        <v>495</v>
      </c>
      <c r="P3087" t="s">
        <v>644</v>
      </c>
      <c r="Q3087" t="s">
        <v>506</v>
      </c>
    </row>
    <row r="3088" spans="1:17" x14ac:dyDescent="0.35">
      <c r="A3088" t="s">
        <v>400</v>
      </c>
      <c r="B3088" t="s">
        <v>770</v>
      </c>
      <c r="C3088">
        <v>2001</v>
      </c>
      <c r="D3088" t="s">
        <v>476</v>
      </c>
      <c r="E3088">
        <v>0</v>
      </c>
      <c r="F3088">
        <v>29000</v>
      </c>
      <c r="G3088">
        <v>10.275051108968601</v>
      </c>
      <c r="H3088" t="s">
        <v>463</v>
      </c>
      <c r="I3088" t="s">
        <v>464</v>
      </c>
      <c r="J3088" t="s">
        <v>465</v>
      </c>
      <c r="K3088">
        <v>17100</v>
      </c>
      <c r="L3088">
        <v>9.7468337424907503</v>
      </c>
      <c r="M3088" s="2">
        <v>44265</v>
      </c>
      <c r="N3088">
        <v>2021</v>
      </c>
      <c r="O3088" t="s">
        <v>466</v>
      </c>
      <c r="P3088" t="s">
        <v>594</v>
      </c>
      <c r="Q3088" t="s">
        <v>479</v>
      </c>
    </row>
    <row r="3089" spans="1:17" x14ac:dyDescent="0.35">
      <c r="A3089" t="s">
        <v>403</v>
      </c>
      <c r="B3089" t="s">
        <v>841</v>
      </c>
      <c r="C3089">
        <v>2001</v>
      </c>
      <c r="D3089" t="s">
        <v>470</v>
      </c>
      <c r="E3089">
        <v>0</v>
      </c>
      <c r="F3089">
        <v>76000</v>
      </c>
      <c r="G3089">
        <v>11.2384886192684</v>
      </c>
      <c r="H3089" t="s">
        <v>463</v>
      </c>
      <c r="I3089" t="s">
        <v>464</v>
      </c>
      <c r="J3089" t="s">
        <v>465</v>
      </c>
      <c r="K3089">
        <v>17076</v>
      </c>
      <c r="L3089">
        <v>9.7454292478778495</v>
      </c>
      <c r="M3089" s="2">
        <v>44760</v>
      </c>
      <c r="N3089">
        <v>2022</v>
      </c>
      <c r="O3089" t="s">
        <v>495</v>
      </c>
      <c r="P3089" t="s">
        <v>613</v>
      </c>
      <c r="Q3089" t="s">
        <v>487</v>
      </c>
    </row>
    <row r="3090" spans="1:17" x14ac:dyDescent="0.35">
      <c r="A3090" t="s">
        <v>398</v>
      </c>
      <c r="B3090" t="s">
        <v>821</v>
      </c>
      <c r="C3090">
        <v>1985</v>
      </c>
      <c r="D3090" t="s">
        <v>476</v>
      </c>
      <c r="E3090">
        <v>0</v>
      </c>
      <c r="F3090">
        <v>15000</v>
      </c>
      <c r="G3090">
        <v>9.6158054800843402</v>
      </c>
      <c r="H3090" t="s">
        <v>476</v>
      </c>
      <c r="I3090" t="s">
        <v>476</v>
      </c>
      <c r="J3090" t="s">
        <v>465</v>
      </c>
      <c r="K3090">
        <v>17050</v>
      </c>
      <c r="L3090">
        <v>9.7439054827116607</v>
      </c>
      <c r="M3090" s="2">
        <v>43637</v>
      </c>
      <c r="N3090">
        <v>2019</v>
      </c>
      <c r="O3090" t="s">
        <v>478</v>
      </c>
      <c r="P3090" t="s">
        <v>664</v>
      </c>
      <c r="Q3090" t="s">
        <v>574</v>
      </c>
    </row>
    <row r="3091" spans="1:17" x14ac:dyDescent="0.35">
      <c r="A3091" t="s">
        <v>399</v>
      </c>
      <c r="B3091" t="s">
        <v>750</v>
      </c>
      <c r="C3091">
        <v>2000</v>
      </c>
      <c r="D3091" t="s">
        <v>470</v>
      </c>
      <c r="E3091">
        <v>0</v>
      </c>
      <c r="F3091">
        <v>118000</v>
      </c>
      <c r="G3091">
        <v>11.678439903447799</v>
      </c>
      <c r="H3091" t="s">
        <v>463</v>
      </c>
      <c r="I3091" t="s">
        <v>464</v>
      </c>
      <c r="J3091" t="s">
        <v>465</v>
      </c>
      <c r="K3091">
        <v>17050</v>
      </c>
      <c r="L3091">
        <v>9.7439054827116607</v>
      </c>
      <c r="M3091" s="2">
        <v>45883</v>
      </c>
      <c r="N3091">
        <v>2025</v>
      </c>
      <c r="O3091" t="s">
        <v>478</v>
      </c>
      <c r="P3091" t="s">
        <v>536</v>
      </c>
      <c r="Q3091" t="s">
        <v>514</v>
      </c>
    </row>
    <row r="3092" spans="1:17" x14ac:dyDescent="0.35">
      <c r="A3092" t="s">
        <v>403</v>
      </c>
      <c r="B3092" t="s">
        <v>954</v>
      </c>
      <c r="C3092">
        <v>1999</v>
      </c>
      <c r="D3092" t="s">
        <v>470</v>
      </c>
      <c r="E3092">
        <v>0</v>
      </c>
      <c r="F3092">
        <v>78000</v>
      </c>
      <c r="G3092">
        <v>11.264464105671699</v>
      </c>
      <c r="H3092" t="s">
        <v>561</v>
      </c>
      <c r="I3092" t="s">
        <v>464</v>
      </c>
      <c r="J3092" t="s">
        <v>465</v>
      </c>
      <c r="K3092">
        <v>17050</v>
      </c>
      <c r="L3092">
        <v>9.7439054827116607</v>
      </c>
      <c r="M3092" s="2">
        <v>44910</v>
      </c>
      <c r="N3092">
        <v>2022</v>
      </c>
      <c r="O3092" t="s">
        <v>495</v>
      </c>
      <c r="P3092" t="s">
        <v>106</v>
      </c>
      <c r="Q3092" t="s">
        <v>533</v>
      </c>
    </row>
    <row r="3093" spans="1:17" x14ac:dyDescent="0.35">
      <c r="A3093" t="s">
        <v>403</v>
      </c>
      <c r="B3093" t="s">
        <v>908</v>
      </c>
      <c r="C3093">
        <v>1998</v>
      </c>
      <c r="D3093" t="s">
        <v>476</v>
      </c>
      <c r="E3093">
        <v>0</v>
      </c>
      <c r="F3093">
        <v>52000</v>
      </c>
      <c r="G3093">
        <v>10.8589989975635</v>
      </c>
      <c r="H3093" t="s">
        <v>476</v>
      </c>
      <c r="I3093" t="s">
        <v>476</v>
      </c>
      <c r="J3093" t="s">
        <v>465</v>
      </c>
      <c r="K3093">
        <v>17050</v>
      </c>
      <c r="L3093">
        <v>9.7439054827116607</v>
      </c>
      <c r="M3093" s="2">
        <v>43728</v>
      </c>
      <c r="N3093">
        <v>2019</v>
      </c>
      <c r="O3093" t="s">
        <v>478</v>
      </c>
      <c r="P3093" t="s">
        <v>658</v>
      </c>
      <c r="Q3093" t="s">
        <v>628</v>
      </c>
    </row>
    <row r="3094" spans="1:17" x14ac:dyDescent="0.35">
      <c r="A3094" t="s">
        <v>403</v>
      </c>
      <c r="B3094" t="s">
        <v>773</v>
      </c>
      <c r="C3094">
        <v>1998</v>
      </c>
      <c r="D3094" t="s">
        <v>476</v>
      </c>
      <c r="E3094">
        <v>0</v>
      </c>
      <c r="F3094">
        <v>24000</v>
      </c>
      <c r="G3094">
        <v>10.08580910933</v>
      </c>
      <c r="H3094" t="s">
        <v>476</v>
      </c>
      <c r="I3094" t="s">
        <v>476</v>
      </c>
      <c r="J3094" t="s">
        <v>465</v>
      </c>
      <c r="K3094">
        <v>17050</v>
      </c>
      <c r="L3094">
        <v>9.7439054827116607</v>
      </c>
      <c r="M3094" s="2">
        <v>43617</v>
      </c>
      <c r="N3094">
        <v>2019</v>
      </c>
      <c r="O3094" t="s">
        <v>472</v>
      </c>
      <c r="P3094" t="s">
        <v>664</v>
      </c>
      <c r="Q3094" t="s">
        <v>574</v>
      </c>
    </row>
    <row r="3095" spans="1:17" x14ac:dyDescent="0.35">
      <c r="A3095" t="s">
        <v>403</v>
      </c>
      <c r="B3095" t="s">
        <v>753</v>
      </c>
      <c r="C3095">
        <v>1999</v>
      </c>
      <c r="D3095" t="s">
        <v>476</v>
      </c>
      <c r="E3095">
        <v>0</v>
      </c>
      <c r="F3095">
        <v>41000</v>
      </c>
      <c r="G3095">
        <v>10.621327345686399</v>
      </c>
      <c r="H3095" t="s">
        <v>476</v>
      </c>
      <c r="I3095" t="s">
        <v>476</v>
      </c>
      <c r="J3095" t="s">
        <v>465</v>
      </c>
      <c r="K3095">
        <v>17050</v>
      </c>
      <c r="L3095">
        <v>9.7439054827116607</v>
      </c>
      <c r="M3095" s="2">
        <v>43600</v>
      </c>
      <c r="N3095">
        <v>2019</v>
      </c>
      <c r="O3095" t="s">
        <v>478</v>
      </c>
      <c r="P3095" t="s">
        <v>573</v>
      </c>
      <c r="Q3095" t="s">
        <v>574</v>
      </c>
    </row>
    <row r="3096" spans="1:17" x14ac:dyDescent="0.35">
      <c r="A3096" t="s">
        <v>403</v>
      </c>
      <c r="B3096" t="s">
        <v>754</v>
      </c>
      <c r="C3096">
        <v>2002</v>
      </c>
      <c r="D3096" t="s">
        <v>476</v>
      </c>
      <c r="E3096">
        <v>0</v>
      </c>
      <c r="F3096">
        <v>47000</v>
      </c>
      <c r="G3096">
        <v>10.7579028806921</v>
      </c>
      <c r="H3096" t="s">
        <v>476</v>
      </c>
      <c r="I3096" t="s">
        <v>476</v>
      </c>
      <c r="J3096" t="s">
        <v>465</v>
      </c>
      <c r="K3096">
        <v>17050</v>
      </c>
      <c r="L3096">
        <v>9.7439054827116607</v>
      </c>
      <c r="M3096" s="2">
        <v>43400</v>
      </c>
      <c r="N3096">
        <v>2018</v>
      </c>
      <c r="O3096" t="s">
        <v>478</v>
      </c>
      <c r="P3096" t="s">
        <v>56</v>
      </c>
      <c r="Q3096" t="s">
        <v>646</v>
      </c>
    </row>
    <row r="3097" spans="1:17" x14ac:dyDescent="0.35">
      <c r="A3097" t="s">
        <v>396</v>
      </c>
      <c r="B3097" t="s">
        <v>904</v>
      </c>
      <c r="C3097">
        <v>2000</v>
      </c>
      <c r="D3097" t="s">
        <v>470</v>
      </c>
      <c r="E3097">
        <v>0</v>
      </c>
      <c r="F3097">
        <v>65000</v>
      </c>
      <c r="G3097">
        <v>11.0821425488777</v>
      </c>
      <c r="H3097" t="s">
        <v>463</v>
      </c>
      <c r="I3097" t="s">
        <v>464</v>
      </c>
      <c r="J3097" t="s">
        <v>465</v>
      </c>
      <c r="K3097">
        <v>17050</v>
      </c>
      <c r="L3097">
        <v>9.7439054827116607</v>
      </c>
      <c r="M3097" s="2">
        <v>46047</v>
      </c>
      <c r="N3097">
        <v>2026</v>
      </c>
      <c r="O3097" t="s">
        <v>519</v>
      </c>
      <c r="P3097" t="s">
        <v>499</v>
      </c>
      <c r="Q3097" t="s">
        <v>499</v>
      </c>
    </row>
    <row r="3098" spans="1:17" x14ac:dyDescent="0.35">
      <c r="A3098" t="s">
        <v>396</v>
      </c>
      <c r="B3098" t="s">
        <v>946</v>
      </c>
      <c r="C3098">
        <v>2003</v>
      </c>
      <c r="D3098" t="s">
        <v>470</v>
      </c>
      <c r="E3098">
        <v>0</v>
      </c>
      <c r="F3098">
        <v>29000</v>
      </c>
      <c r="G3098">
        <v>10.275051108968601</v>
      </c>
      <c r="H3098" t="s">
        <v>463</v>
      </c>
      <c r="I3098" t="s">
        <v>464</v>
      </c>
      <c r="J3098" t="s">
        <v>465</v>
      </c>
      <c r="K3098">
        <v>17050</v>
      </c>
      <c r="L3098">
        <v>9.7439054827116607</v>
      </c>
      <c r="M3098" s="2">
        <v>45932</v>
      </c>
      <c r="N3098">
        <v>2025</v>
      </c>
      <c r="O3098" t="s">
        <v>478</v>
      </c>
      <c r="P3098" t="s">
        <v>140</v>
      </c>
      <c r="Q3098" t="s">
        <v>503</v>
      </c>
    </row>
    <row r="3099" spans="1:17" x14ac:dyDescent="0.35">
      <c r="A3099" t="s">
        <v>396</v>
      </c>
      <c r="B3099" t="s">
        <v>1067</v>
      </c>
      <c r="C3099">
        <v>2002</v>
      </c>
      <c r="D3099" t="s">
        <v>470</v>
      </c>
      <c r="E3099">
        <v>0</v>
      </c>
      <c r="F3099">
        <v>51000</v>
      </c>
      <c r="G3099">
        <v>10.839580911706401</v>
      </c>
      <c r="H3099" t="s">
        <v>463</v>
      </c>
      <c r="I3099" t="s">
        <v>464</v>
      </c>
      <c r="J3099" t="s">
        <v>465</v>
      </c>
      <c r="K3099">
        <v>17050</v>
      </c>
      <c r="L3099">
        <v>9.7439054827116607</v>
      </c>
      <c r="M3099" s="2">
        <v>44897</v>
      </c>
      <c r="N3099">
        <v>2022</v>
      </c>
      <c r="O3099" t="s">
        <v>478</v>
      </c>
      <c r="P3099" t="s">
        <v>106</v>
      </c>
      <c r="Q3099" t="s">
        <v>533</v>
      </c>
    </row>
    <row r="3100" spans="1:17" x14ac:dyDescent="0.35">
      <c r="A3100" t="s">
        <v>396</v>
      </c>
      <c r="B3100" t="s">
        <v>959</v>
      </c>
      <c r="C3100">
        <v>1999</v>
      </c>
      <c r="D3100" t="s">
        <v>476</v>
      </c>
      <c r="E3100">
        <v>0</v>
      </c>
      <c r="F3100">
        <v>56000</v>
      </c>
      <c r="G3100">
        <v>10.933106969717199</v>
      </c>
      <c r="H3100" t="s">
        <v>463</v>
      </c>
      <c r="I3100" t="s">
        <v>464</v>
      </c>
      <c r="J3100" t="s">
        <v>465</v>
      </c>
      <c r="K3100">
        <v>17050</v>
      </c>
      <c r="L3100">
        <v>9.7439054827116607</v>
      </c>
      <c r="M3100" s="2">
        <v>44477</v>
      </c>
      <c r="N3100">
        <v>2021</v>
      </c>
      <c r="O3100" t="s">
        <v>478</v>
      </c>
      <c r="P3100" t="s">
        <v>92</v>
      </c>
      <c r="Q3100" t="s">
        <v>541</v>
      </c>
    </row>
    <row r="3101" spans="1:17" x14ac:dyDescent="0.35">
      <c r="A3101" t="s">
        <v>396</v>
      </c>
      <c r="B3101" t="s">
        <v>1068</v>
      </c>
      <c r="C3101">
        <v>2001</v>
      </c>
      <c r="D3101" t="s">
        <v>476</v>
      </c>
      <c r="E3101">
        <v>0</v>
      </c>
      <c r="F3101">
        <v>19000</v>
      </c>
      <c r="G3101">
        <v>9.85219425814857</v>
      </c>
      <c r="H3101" t="s">
        <v>463</v>
      </c>
      <c r="I3101" t="s">
        <v>464</v>
      </c>
      <c r="J3101" t="s">
        <v>465</v>
      </c>
      <c r="K3101">
        <v>17050</v>
      </c>
      <c r="L3101">
        <v>9.7439054827116607</v>
      </c>
      <c r="M3101" s="2">
        <v>42832</v>
      </c>
      <c r="N3101">
        <v>2017</v>
      </c>
      <c r="O3101" t="s">
        <v>519</v>
      </c>
      <c r="P3101" t="s">
        <v>630</v>
      </c>
      <c r="Q3101" t="s">
        <v>655</v>
      </c>
    </row>
    <row r="3102" spans="1:17" x14ac:dyDescent="0.35">
      <c r="A3102" t="s">
        <v>403</v>
      </c>
      <c r="B3102" t="s">
        <v>1069</v>
      </c>
      <c r="C3102">
        <v>2003</v>
      </c>
      <c r="D3102" t="s">
        <v>470</v>
      </c>
      <c r="E3102">
        <v>0</v>
      </c>
      <c r="F3102">
        <v>72000</v>
      </c>
      <c r="G3102">
        <v>11.184421397998101</v>
      </c>
      <c r="H3102" t="s">
        <v>561</v>
      </c>
      <c r="I3102" t="s">
        <v>464</v>
      </c>
      <c r="J3102" t="s">
        <v>508</v>
      </c>
      <c r="K3102">
        <v>17024</v>
      </c>
      <c r="L3102">
        <v>9.7423793921413697</v>
      </c>
      <c r="M3102" s="2">
        <v>44517</v>
      </c>
      <c r="N3102">
        <v>2021</v>
      </c>
      <c r="O3102" t="s">
        <v>969</v>
      </c>
      <c r="P3102" t="s">
        <v>93</v>
      </c>
      <c r="Q3102" t="s">
        <v>541</v>
      </c>
    </row>
    <row r="3103" spans="1:17" x14ac:dyDescent="0.35">
      <c r="A3103" t="s">
        <v>399</v>
      </c>
      <c r="B3103" t="s">
        <v>461</v>
      </c>
      <c r="C3103">
        <v>2000</v>
      </c>
      <c r="D3103" t="s">
        <v>470</v>
      </c>
      <c r="E3103">
        <v>0</v>
      </c>
      <c r="F3103">
        <v>218000</v>
      </c>
      <c r="G3103">
        <v>12.292250341771201</v>
      </c>
      <c r="H3103" t="s">
        <v>463</v>
      </c>
      <c r="I3103" t="s">
        <v>464</v>
      </c>
      <c r="J3103" t="s">
        <v>465</v>
      </c>
      <c r="K3103">
        <v>17017</v>
      </c>
      <c r="L3103">
        <v>9.7419681233714304</v>
      </c>
      <c r="M3103" s="2">
        <v>45649</v>
      </c>
      <c r="N3103">
        <v>2024</v>
      </c>
      <c r="O3103" t="s">
        <v>466</v>
      </c>
      <c r="P3103" t="s">
        <v>130</v>
      </c>
      <c r="Q3103" t="s">
        <v>488</v>
      </c>
    </row>
    <row r="3104" spans="1:17" x14ac:dyDescent="0.35">
      <c r="A3104" t="s">
        <v>397</v>
      </c>
      <c r="B3104" t="s">
        <v>694</v>
      </c>
      <c r="C3104">
        <v>1997</v>
      </c>
      <c r="D3104" t="s">
        <v>470</v>
      </c>
      <c r="E3104">
        <v>0</v>
      </c>
      <c r="F3104">
        <v>107000</v>
      </c>
      <c r="G3104">
        <v>11.580584113444001</v>
      </c>
      <c r="H3104" t="s">
        <v>463</v>
      </c>
      <c r="I3104" t="s">
        <v>464</v>
      </c>
      <c r="J3104" t="s">
        <v>465</v>
      </c>
      <c r="K3104">
        <v>17006</v>
      </c>
      <c r="L3104">
        <v>9.7413215019457304</v>
      </c>
      <c r="M3104" s="2">
        <v>44777</v>
      </c>
      <c r="N3104">
        <v>2022</v>
      </c>
      <c r="O3104" t="s">
        <v>466</v>
      </c>
      <c r="P3104" t="s">
        <v>496</v>
      </c>
      <c r="Q3104" t="s">
        <v>487</v>
      </c>
    </row>
    <row r="3105" spans="1:17" x14ac:dyDescent="0.35">
      <c r="A3105" t="s">
        <v>396</v>
      </c>
      <c r="B3105" t="s">
        <v>635</v>
      </c>
      <c r="C3105">
        <v>1997</v>
      </c>
      <c r="D3105" t="s">
        <v>470</v>
      </c>
      <c r="E3105">
        <v>0</v>
      </c>
      <c r="F3105">
        <v>37000</v>
      </c>
      <c r="G3105">
        <v>10.5186731916263</v>
      </c>
      <c r="H3105" t="s">
        <v>463</v>
      </c>
      <c r="I3105" t="s">
        <v>464</v>
      </c>
      <c r="J3105" t="s">
        <v>465</v>
      </c>
      <c r="K3105">
        <v>17001</v>
      </c>
      <c r="L3105">
        <v>9.7410274448377194</v>
      </c>
      <c r="M3105" s="2">
        <v>45932</v>
      </c>
      <c r="N3105">
        <v>2025</v>
      </c>
      <c r="O3105" t="s">
        <v>466</v>
      </c>
      <c r="P3105" t="s">
        <v>140</v>
      </c>
      <c r="Q3105" t="s">
        <v>503</v>
      </c>
    </row>
    <row r="3106" spans="1:17" x14ac:dyDescent="0.35">
      <c r="A3106" t="s">
        <v>398</v>
      </c>
      <c r="B3106" t="s">
        <v>723</v>
      </c>
      <c r="C3106">
        <v>1984</v>
      </c>
      <c r="D3106" t="s">
        <v>470</v>
      </c>
      <c r="E3106">
        <v>0</v>
      </c>
      <c r="F3106">
        <v>63000</v>
      </c>
      <c r="G3106">
        <v>11.050890005373599</v>
      </c>
      <c r="H3106" t="s">
        <v>463</v>
      </c>
      <c r="I3106" t="s">
        <v>464</v>
      </c>
      <c r="J3106" t="s">
        <v>465</v>
      </c>
      <c r="K3106">
        <v>17000</v>
      </c>
      <c r="L3106">
        <v>9.7409686230383503</v>
      </c>
      <c r="M3106" s="2">
        <v>45817</v>
      </c>
      <c r="N3106">
        <v>2025</v>
      </c>
      <c r="O3106" t="s">
        <v>466</v>
      </c>
      <c r="P3106" t="s">
        <v>597</v>
      </c>
      <c r="Q3106" t="s">
        <v>547</v>
      </c>
    </row>
    <row r="3107" spans="1:17" x14ac:dyDescent="0.35">
      <c r="A3107" t="s">
        <v>398</v>
      </c>
      <c r="B3107" t="s">
        <v>737</v>
      </c>
      <c r="C3107">
        <v>1987</v>
      </c>
      <c r="D3107" t="s">
        <v>470</v>
      </c>
      <c r="E3107">
        <v>1</v>
      </c>
      <c r="F3107">
        <v>59000</v>
      </c>
      <c r="G3107">
        <v>10.985292722887801</v>
      </c>
      <c r="H3107" t="s">
        <v>463</v>
      </c>
      <c r="I3107" t="s">
        <v>464</v>
      </c>
      <c r="J3107" t="s">
        <v>465</v>
      </c>
      <c r="K3107">
        <v>17000</v>
      </c>
      <c r="L3107">
        <v>9.7409686230383503</v>
      </c>
      <c r="M3107" s="2">
        <v>45657</v>
      </c>
      <c r="N3107">
        <v>2024</v>
      </c>
      <c r="O3107" t="s">
        <v>466</v>
      </c>
      <c r="P3107" t="s">
        <v>130</v>
      </c>
      <c r="Q3107" t="s">
        <v>488</v>
      </c>
    </row>
    <row r="3108" spans="1:17" x14ac:dyDescent="0.35">
      <c r="A3108" t="s">
        <v>398</v>
      </c>
      <c r="B3108" t="s">
        <v>811</v>
      </c>
      <c r="C3108">
        <v>1983</v>
      </c>
      <c r="D3108" t="s">
        <v>470</v>
      </c>
      <c r="E3108">
        <v>0</v>
      </c>
      <c r="F3108">
        <v>66000</v>
      </c>
      <c r="G3108">
        <v>11.0974100210085</v>
      </c>
      <c r="H3108" t="s">
        <v>463</v>
      </c>
      <c r="I3108" t="s">
        <v>464</v>
      </c>
      <c r="J3108" t="s">
        <v>465</v>
      </c>
      <c r="K3108">
        <v>17000</v>
      </c>
      <c r="L3108">
        <v>9.7409686230383503</v>
      </c>
      <c r="M3108" s="2">
        <v>44820</v>
      </c>
      <c r="N3108">
        <v>2022</v>
      </c>
      <c r="O3108" t="s">
        <v>495</v>
      </c>
      <c r="P3108" t="s">
        <v>540</v>
      </c>
      <c r="Q3108" t="s">
        <v>487</v>
      </c>
    </row>
    <row r="3109" spans="1:17" x14ac:dyDescent="0.35">
      <c r="A3109" t="s">
        <v>398</v>
      </c>
      <c r="B3109" t="s">
        <v>804</v>
      </c>
      <c r="C3109">
        <v>1986</v>
      </c>
      <c r="D3109" t="s">
        <v>470</v>
      </c>
      <c r="E3109">
        <v>0</v>
      </c>
      <c r="F3109">
        <v>81000</v>
      </c>
      <c r="G3109">
        <v>11.3022044336545</v>
      </c>
      <c r="H3109" t="s">
        <v>463</v>
      </c>
      <c r="I3109" t="s">
        <v>464</v>
      </c>
      <c r="J3109" t="s">
        <v>465</v>
      </c>
      <c r="K3109">
        <v>17000</v>
      </c>
      <c r="L3109">
        <v>9.7409686230383503</v>
      </c>
      <c r="M3109" s="2">
        <v>44667</v>
      </c>
      <c r="N3109">
        <v>2022</v>
      </c>
      <c r="O3109" t="s">
        <v>466</v>
      </c>
      <c r="P3109" t="s">
        <v>533</v>
      </c>
      <c r="Q3109" t="s">
        <v>485</v>
      </c>
    </row>
    <row r="3110" spans="1:17" x14ac:dyDescent="0.35">
      <c r="A3110" t="s">
        <v>398</v>
      </c>
      <c r="B3110" t="s">
        <v>869</v>
      </c>
      <c r="C3110">
        <v>1985</v>
      </c>
      <c r="D3110" t="s">
        <v>470</v>
      </c>
      <c r="E3110">
        <v>0</v>
      </c>
      <c r="F3110">
        <v>68000</v>
      </c>
      <c r="G3110">
        <v>11.1272629841582</v>
      </c>
      <c r="H3110" t="s">
        <v>463</v>
      </c>
      <c r="I3110" t="s">
        <v>464</v>
      </c>
      <c r="J3110" t="s">
        <v>465</v>
      </c>
      <c r="K3110">
        <v>17000</v>
      </c>
      <c r="L3110">
        <v>9.7409686230383503</v>
      </c>
      <c r="M3110" s="2">
        <v>44483</v>
      </c>
      <c r="N3110">
        <v>2021</v>
      </c>
      <c r="O3110" t="s">
        <v>466</v>
      </c>
      <c r="P3110" t="s">
        <v>92</v>
      </c>
      <c r="Q3110" t="s">
        <v>541</v>
      </c>
    </row>
    <row r="3111" spans="1:17" x14ac:dyDescent="0.35">
      <c r="A3111" t="s">
        <v>398</v>
      </c>
      <c r="B3111" t="s">
        <v>821</v>
      </c>
      <c r="C3111">
        <v>1985</v>
      </c>
      <c r="D3111" t="s">
        <v>476</v>
      </c>
      <c r="E3111">
        <v>0</v>
      </c>
      <c r="F3111">
        <v>35000</v>
      </c>
      <c r="G3111">
        <v>10.4631033404715</v>
      </c>
      <c r="H3111" t="s">
        <v>476</v>
      </c>
      <c r="I3111" t="s">
        <v>476</v>
      </c>
      <c r="J3111" t="s">
        <v>465</v>
      </c>
      <c r="K3111">
        <v>17000</v>
      </c>
      <c r="L3111">
        <v>9.7409686230383503</v>
      </c>
      <c r="M3111" s="2">
        <v>43865</v>
      </c>
      <c r="N3111">
        <v>2020</v>
      </c>
      <c r="O3111" t="s">
        <v>466</v>
      </c>
      <c r="P3111" t="s">
        <v>604</v>
      </c>
      <c r="Q3111" t="s">
        <v>577</v>
      </c>
    </row>
    <row r="3112" spans="1:17" x14ac:dyDescent="0.35">
      <c r="A3112" t="s">
        <v>398</v>
      </c>
      <c r="B3112" t="s">
        <v>737</v>
      </c>
      <c r="C3112">
        <v>1987</v>
      </c>
      <c r="D3112" t="s">
        <v>476</v>
      </c>
      <c r="E3112">
        <v>0</v>
      </c>
      <c r="F3112">
        <v>98000</v>
      </c>
      <c r="G3112">
        <v>11.4927227576527</v>
      </c>
      <c r="H3112" t="s">
        <v>476</v>
      </c>
      <c r="I3112" t="s">
        <v>476</v>
      </c>
      <c r="J3112" t="s">
        <v>465</v>
      </c>
      <c r="K3112">
        <v>17000</v>
      </c>
      <c r="L3112">
        <v>9.7409686230383503</v>
      </c>
      <c r="M3112" s="2">
        <v>43524</v>
      </c>
      <c r="N3112">
        <v>2019</v>
      </c>
      <c r="O3112" t="s">
        <v>466</v>
      </c>
      <c r="P3112" t="s">
        <v>574</v>
      </c>
      <c r="Q3112" t="s">
        <v>687</v>
      </c>
    </row>
    <row r="3113" spans="1:17" x14ac:dyDescent="0.35">
      <c r="A3113" t="s">
        <v>398</v>
      </c>
      <c r="B3113" t="s">
        <v>723</v>
      </c>
      <c r="C3113">
        <v>1984</v>
      </c>
      <c r="D3113" t="s">
        <v>476</v>
      </c>
      <c r="E3113">
        <v>0</v>
      </c>
      <c r="F3113">
        <v>38000</v>
      </c>
      <c r="G3113">
        <v>10.545341438708499</v>
      </c>
      <c r="H3113" t="s">
        <v>476</v>
      </c>
      <c r="I3113" t="s">
        <v>476</v>
      </c>
      <c r="J3113" t="s">
        <v>465</v>
      </c>
      <c r="K3113">
        <v>17000</v>
      </c>
      <c r="L3113">
        <v>9.7409686230383503</v>
      </c>
      <c r="M3113" s="2">
        <v>43273</v>
      </c>
      <c r="N3113">
        <v>2018</v>
      </c>
      <c r="O3113" t="s">
        <v>466</v>
      </c>
      <c r="P3113" t="s">
        <v>746</v>
      </c>
      <c r="Q3113" t="s">
        <v>712</v>
      </c>
    </row>
    <row r="3114" spans="1:17" x14ac:dyDescent="0.35">
      <c r="A3114" t="s">
        <v>395</v>
      </c>
      <c r="B3114" t="s">
        <v>659</v>
      </c>
      <c r="C3114">
        <v>1992</v>
      </c>
      <c r="D3114" t="s">
        <v>470</v>
      </c>
      <c r="E3114">
        <v>0</v>
      </c>
      <c r="F3114">
        <v>41000</v>
      </c>
      <c r="G3114">
        <v>10.621327345686399</v>
      </c>
      <c r="H3114" t="s">
        <v>463</v>
      </c>
      <c r="I3114" t="s">
        <v>464</v>
      </c>
      <c r="J3114" t="s">
        <v>465</v>
      </c>
      <c r="K3114">
        <v>17000</v>
      </c>
      <c r="L3114">
        <v>9.7409686230383503</v>
      </c>
      <c r="M3114" s="2">
        <v>44873</v>
      </c>
      <c r="N3114">
        <v>2022</v>
      </c>
      <c r="O3114" t="s">
        <v>466</v>
      </c>
      <c r="P3114" t="s">
        <v>105</v>
      </c>
      <c r="Q3114" t="s">
        <v>533</v>
      </c>
    </row>
    <row r="3115" spans="1:17" x14ac:dyDescent="0.35">
      <c r="A3115" t="s">
        <v>399</v>
      </c>
      <c r="B3115" t="s">
        <v>461</v>
      </c>
      <c r="C3115">
        <v>2000</v>
      </c>
      <c r="D3115" t="s">
        <v>462</v>
      </c>
      <c r="E3115">
        <v>0</v>
      </c>
      <c r="F3115">
        <v>113000</v>
      </c>
      <c r="G3115">
        <v>11.635143097694399</v>
      </c>
      <c r="H3115" t="s">
        <v>463</v>
      </c>
      <c r="I3115" t="s">
        <v>464</v>
      </c>
      <c r="J3115" t="s">
        <v>465</v>
      </c>
      <c r="K3115">
        <v>17000</v>
      </c>
      <c r="L3115">
        <v>9.7409686230383503</v>
      </c>
      <c r="M3115" s="2">
        <v>45344</v>
      </c>
      <c r="N3115">
        <v>2024</v>
      </c>
      <c r="O3115" t="s">
        <v>495</v>
      </c>
      <c r="P3115" t="s">
        <v>563</v>
      </c>
      <c r="Q3115" t="s">
        <v>493</v>
      </c>
    </row>
    <row r="3116" spans="1:17" x14ac:dyDescent="0.35">
      <c r="A3116" t="s">
        <v>403</v>
      </c>
      <c r="B3116" t="s">
        <v>791</v>
      </c>
      <c r="C3116">
        <v>1999</v>
      </c>
      <c r="D3116" t="s">
        <v>470</v>
      </c>
      <c r="E3116">
        <v>0</v>
      </c>
      <c r="F3116">
        <v>31000</v>
      </c>
      <c r="G3116">
        <v>10.3417424834672</v>
      </c>
      <c r="H3116" t="s">
        <v>561</v>
      </c>
      <c r="I3116" t="s">
        <v>464</v>
      </c>
      <c r="J3116" t="s">
        <v>465</v>
      </c>
      <c r="K3116">
        <v>17000</v>
      </c>
      <c r="L3116">
        <v>9.7409686230383503</v>
      </c>
      <c r="M3116" s="2">
        <v>46072</v>
      </c>
      <c r="N3116">
        <v>2026</v>
      </c>
      <c r="O3116" t="s">
        <v>632</v>
      </c>
      <c r="P3116" t="s">
        <v>501</v>
      </c>
      <c r="Q3116" t="s">
        <v>499</v>
      </c>
    </row>
    <row r="3117" spans="1:17" x14ac:dyDescent="0.35">
      <c r="A3117" t="s">
        <v>403</v>
      </c>
      <c r="B3117" t="s">
        <v>791</v>
      </c>
      <c r="C3117">
        <v>1999</v>
      </c>
      <c r="D3117" t="s">
        <v>470</v>
      </c>
      <c r="E3117">
        <v>0</v>
      </c>
      <c r="F3117">
        <v>22000</v>
      </c>
      <c r="G3117">
        <v>9.9987977323404493</v>
      </c>
      <c r="H3117" t="s">
        <v>463</v>
      </c>
      <c r="I3117" t="s">
        <v>464</v>
      </c>
      <c r="J3117" t="s">
        <v>465</v>
      </c>
      <c r="K3117">
        <v>17000</v>
      </c>
      <c r="L3117">
        <v>9.7409686230383503</v>
      </c>
      <c r="M3117" s="2">
        <v>45976</v>
      </c>
      <c r="N3117">
        <v>2025</v>
      </c>
      <c r="O3117" t="s">
        <v>466</v>
      </c>
      <c r="P3117" t="s">
        <v>141</v>
      </c>
      <c r="Q3117" t="s">
        <v>503</v>
      </c>
    </row>
    <row r="3118" spans="1:17" x14ac:dyDescent="0.35">
      <c r="A3118" t="s">
        <v>403</v>
      </c>
      <c r="B3118" t="s">
        <v>973</v>
      </c>
      <c r="C3118">
        <v>2001</v>
      </c>
      <c r="D3118" t="s">
        <v>470</v>
      </c>
      <c r="E3118">
        <v>0</v>
      </c>
      <c r="F3118">
        <v>64000</v>
      </c>
      <c r="G3118">
        <v>11.0666383623418</v>
      </c>
      <c r="H3118" t="s">
        <v>463</v>
      </c>
      <c r="I3118" t="s">
        <v>464</v>
      </c>
      <c r="J3118" t="s">
        <v>465</v>
      </c>
      <c r="K3118">
        <v>17000</v>
      </c>
      <c r="L3118">
        <v>9.7409686230383503</v>
      </c>
      <c r="M3118" s="2">
        <v>45827</v>
      </c>
      <c r="N3118">
        <v>2025</v>
      </c>
      <c r="O3118" t="s">
        <v>466</v>
      </c>
      <c r="P3118" t="s">
        <v>597</v>
      </c>
      <c r="Q3118" t="s">
        <v>547</v>
      </c>
    </row>
    <row r="3119" spans="1:17" x14ac:dyDescent="0.35">
      <c r="A3119" t="s">
        <v>403</v>
      </c>
      <c r="B3119" t="s">
        <v>631</v>
      </c>
      <c r="C3119">
        <v>2004</v>
      </c>
      <c r="D3119" t="s">
        <v>470</v>
      </c>
      <c r="E3119">
        <v>0</v>
      </c>
      <c r="F3119">
        <v>61000</v>
      </c>
      <c r="G3119">
        <v>11.018629143155399</v>
      </c>
      <c r="H3119" t="s">
        <v>561</v>
      </c>
      <c r="I3119" t="s">
        <v>464</v>
      </c>
      <c r="J3119" t="s">
        <v>465</v>
      </c>
      <c r="K3119">
        <v>17000</v>
      </c>
      <c r="L3119">
        <v>9.7409686230383503</v>
      </c>
      <c r="M3119" s="2">
        <v>45604</v>
      </c>
      <c r="N3119">
        <v>2024</v>
      </c>
      <c r="O3119" t="s">
        <v>632</v>
      </c>
      <c r="P3119" t="s">
        <v>129</v>
      </c>
      <c r="Q3119" t="s">
        <v>488</v>
      </c>
    </row>
    <row r="3120" spans="1:17" x14ac:dyDescent="0.35">
      <c r="A3120" t="s">
        <v>403</v>
      </c>
      <c r="B3120" t="s">
        <v>841</v>
      </c>
      <c r="C3120">
        <v>2001</v>
      </c>
      <c r="D3120" t="s">
        <v>470</v>
      </c>
      <c r="E3120">
        <v>0</v>
      </c>
      <c r="F3120">
        <v>39000</v>
      </c>
      <c r="G3120">
        <v>10.571316925111701</v>
      </c>
      <c r="H3120" t="s">
        <v>463</v>
      </c>
      <c r="I3120" t="s">
        <v>464</v>
      </c>
      <c r="J3120" t="s">
        <v>465</v>
      </c>
      <c r="K3120">
        <v>17000</v>
      </c>
      <c r="L3120">
        <v>9.7409686230383503</v>
      </c>
      <c r="M3120" s="2">
        <v>45570</v>
      </c>
      <c r="N3120">
        <v>2024</v>
      </c>
      <c r="O3120" t="s">
        <v>478</v>
      </c>
      <c r="P3120" t="s">
        <v>128</v>
      </c>
      <c r="Q3120" t="s">
        <v>488</v>
      </c>
    </row>
    <row r="3121" spans="1:17" x14ac:dyDescent="0.35">
      <c r="A3121" t="s">
        <v>403</v>
      </c>
      <c r="B3121" t="s">
        <v>683</v>
      </c>
      <c r="C3121">
        <v>2000</v>
      </c>
      <c r="D3121" t="s">
        <v>470</v>
      </c>
      <c r="E3121">
        <v>0</v>
      </c>
      <c r="F3121">
        <v>19000</v>
      </c>
      <c r="G3121">
        <v>9.85219425814857</v>
      </c>
      <c r="H3121" t="s">
        <v>463</v>
      </c>
      <c r="I3121" t="s">
        <v>464</v>
      </c>
      <c r="J3121" t="s">
        <v>465</v>
      </c>
      <c r="K3121">
        <v>17000</v>
      </c>
      <c r="L3121">
        <v>9.7409686230383503</v>
      </c>
      <c r="M3121" s="2">
        <v>45541</v>
      </c>
      <c r="N3121">
        <v>2024</v>
      </c>
      <c r="O3121" t="s">
        <v>478</v>
      </c>
      <c r="P3121" t="s">
        <v>578</v>
      </c>
      <c r="Q3121" t="s">
        <v>492</v>
      </c>
    </row>
    <row r="3122" spans="1:17" x14ac:dyDescent="0.35">
      <c r="A3122" t="s">
        <v>403</v>
      </c>
      <c r="B3122" t="s">
        <v>754</v>
      </c>
      <c r="C3122">
        <v>2002</v>
      </c>
      <c r="D3122" t="s">
        <v>470</v>
      </c>
      <c r="E3122">
        <v>0</v>
      </c>
      <c r="F3122">
        <v>45000</v>
      </c>
      <c r="G3122">
        <v>10.7144177687524</v>
      </c>
      <c r="H3122" t="s">
        <v>561</v>
      </c>
      <c r="I3122" t="s">
        <v>464</v>
      </c>
      <c r="J3122" t="s">
        <v>465</v>
      </c>
      <c r="K3122">
        <v>17000</v>
      </c>
      <c r="L3122">
        <v>9.7409686230383503</v>
      </c>
      <c r="M3122" s="2">
        <v>45519</v>
      </c>
      <c r="N3122">
        <v>2024</v>
      </c>
      <c r="O3122" t="s">
        <v>478</v>
      </c>
      <c r="P3122" t="s">
        <v>579</v>
      </c>
      <c r="Q3122" t="s">
        <v>492</v>
      </c>
    </row>
    <row r="3123" spans="1:17" x14ac:dyDescent="0.35">
      <c r="A3123" t="s">
        <v>403</v>
      </c>
      <c r="B3123" t="s">
        <v>475</v>
      </c>
      <c r="C3123">
        <v>1998</v>
      </c>
      <c r="D3123" t="s">
        <v>470</v>
      </c>
      <c r="E3123">
        <v>0</v>
      </c>
      <c r="F3123">
        <v>36000</v>
      </c>
      <c r="G3123">
        <v>10.4912742174382</v>
      </c>
      <c r="H3123" t="s">
        <v>561</v>
      </c>
      <c r="I3123" t="s">
        <v>464</v>
      </c>
      <c r="J3123" t="s">
        <v>465</v>
      </c>
      <c r="K3123">
        <v>17000</v>
      </c>
      <c r="L3123">
        <v>9.7409686230383503</v>
      </c>
      <c r="M3123" s="2">
        <v>45484</v>
      </c>
      <c r="N3123">
        <v>2024</v>
      </c>
      <c r="O3123" t="s">
        <v>478</v>
      </c>
      <c r="P3123" t="s">
        <v>557</v>
      </c>
      <c r="Q3123" t="s">
        <v>492</v>
      </c>
    </row>
    <row r="3124" spans="1:17" x14ac:dyDescent="0.35">
      <c r="A3124" t="s">
        <v>403</v>
      </c>
      <c r="B3124" t="s">
        <v>925</v>
      </c>
      <c r="C3124">
        <v>2002</v>
      </c>
      <c r="D3124" t="s">
        <v>470</v>
      </c>
      <c r="E3124">
        <v>0</v>
      </c>
      <c r="F3124">
        <v>71000</v>
      </c>
      <c r="G3124">
        <v>11.1704351560234</v>
      </c>
      <c r="H3124" t="s">
        <v>561</v>
      </c>
      <c r="I3124" t="s">
        <v>464</v>
      </c>
      <c r="J3124" t="s">
        <v>465</v>
      </c>
      <c r="K3124">
        <v>17000</v>
      </c>
      <c r="L3124">
        <v>9.7409686230383503</v>
      </c>
      <c r="M3124" s="2">
        <v>45402</v>
      </c>
      <c r="N3124">
        <v>2024</v>
      </c>
      <c r="O3124" t="s">
        <v>645</v>
      </c>
      <c r="P3124" t="s">
        <v>488</v>
      </c>
      <c r="Q3124" t="s">
        <v>563</v>
      </c>
    </row>
    <row r="3125" spans="1:17" x14ac:dyDescent="0.35">
      <c r="A3125" t="s">
        <v>403</v>
      </c>
      <c r="B3125" t="s">
        <v>475</v>
      </c>
      <c r="C3125">
        <v>1998</v>
      </c>
      <c r="D3125" t="s">
        <v>462</v>
      </c>
      <c r="E3125">
        <v>0</v>
      </c>
      <c r="F3125">
        <v>67000</v>
      </c>
      <c r="G3125">
        <v>11.1124478983731</v>
      </c>
      <c r="H3125" t="s">
        <v>561</v>
      </c>
      <c r="I3125" t="s">
        <v>464</v>
      </c>
      <c r="J3125" t="s">
        <v>465</v>
      </c>
      <c r="K3125">
        <v>17000</v>
      </c>
      <c r="L3125">
        <v>9.7409686230383503</v>
      </c>
      <c r="M3125" s="2">
        <v>45358</v>
      </c>
      <c r="N3125">
        <v>2024</v>
      </c>
      <c r="O3125" t="s">
        <v>478</v>
      </c>
      <c r="P3125" t="s">
        <v>492</v>
      </c>
      <c r="Q3125" t="s">
        <v>493</v>
      </c>
    </row>
    <row r="3126" spans="1:17" x14ac:dyDescent="0.35">
      <c r="A3126" t="s">
        <v>403</v>
      </c>
      <c r="B3126" t="s">
        <v>683</v>
      </c>
      <c r="C3126">
        <v>2000</v>
      </c>
      <c r="D3126" t="s">
        <v>470</v>
      </c>
      <c r="E3126">
        <v>0</v>
      </c>
      <c r="F3126">
        <v>54000</v>
      </c>
      <c r="G3126">
        <v>10.896739325546401</v>
      </c>
      <c r="H3126" t="s">
        <v>561</v>
      </c>
      <c r="I3126" t="s">
        <v>464</v>
      </c>
      <c r="J3126" t="s">
        <v>465</v>
      </c>
      <c r="K3126">
        <v>17000</v>
      </c>
      <c r="L3126">
        <v>9.7409686230383503</v>
      </c>
      <c r="M3126" s="2">
        <v>45261</v>
      </c>
      <c r="N3126">
        <v>2023</v>
      </c>
      <c r="O3126" t="s">
        <v>478</v>
      </c>
      <c r="P3126" t="s">
        <v>118</v>
      </c>
      <c r="Q3126" t="s">
        <v>529</v>
      </c>
    </row>
    <row r="3127" spans="1:17" x14ac:dyDescent="0.35">
      <c r="A3127" t="s">
        <v>403</v>
      </c>
      <c r="B3127" t="s">
        <v>683</v>
      </c>
      <c r="C3127">
        <v>2000</v>
      </c>
      <c r="D3127" t="s">
        <v>470</v>
      </c>
      <c r="E3127">
        <v>0</v>
      </c>
      <c r="F3127">
        <v>53000</v>
      </c>
      <c r="G3127">
        <v>10.878047192534201</v>
      </c>
      <c r="H3127" t="s">
        <v>561</v>
      </c>
      <c r="I3127" t="s">
        <v>464</v>
      </c>
      <c r="J3127" t="s">
        <v>465</v>
      </c>
      <c r="K3127">
        <v>17000</v>
      </c>
      <c r="L3127">
        <v>9.7409686230383503</v>
      </c>
      <c r="M3127" s="2">
        <v>45086</v>
      </c>
      <c r="N3127">
        <v>2023</v>
      </c>
      <c r="O3127" t="s">
        <v>478</v>
      </c>
      <c r="P3127" t="s">
        <v>548</v>
      </c>
      <c r="Q3127" t="s">
        <v>511</v>
      </c>
    </row>
    <row r="3128" spans="1:17" x14ac:dyDescent="0.35">
      <c r="A3128" t="s">
        <v>403</v>
      </c>
      <c r="B3128" t="s">
        <v>925</v>
      </c>
      <c r="C3128">
        <v>2002</v>
      </c>
      <c r="D3128" t="s">
        <v>470</v>
      </c>
      <c r="E3128">
        <v>0</v>
      </c>
      <c r="F3128">
        <v>67000</v>
      </c>
      <c r="G3128">
        <v>11.1124478983731</v>
      </c>
      <c r="H3128" t="s">
        <v>463</v>
      </c>
      <c r="I3128" t="s">
        <v>464</v>
      </c>
      <c r="J3128" t="s">
        <v>465</v>
      </c>
      <c r="K3128">
        <v>17000</v>
      </c>
      <c r="L3128">
        <v>9.7409686230383503</v>
      </c>
      <c r="M3128" s="2">
        <v>44397</v>
      </c>
      <c r="N3128">
        <v>2021</v>
      </c>
      <c r="O3128" t="s">
        <v>495</v>
      </c>
      <c r="P3128" t="s">
        <v>595</v>
      </c>
      <c r="Q3128" t="s">
        <v>594</v>
      </c>
    </row>
    <row r="3129" spans="1:17" x14ac:dyDescent="0.35">
      <c r="A3129" t="s">
        <v>403</v>
      </c>
      <c r="B3129" t="s">
        <v>1070</v>
      </c>
      <c r="C3129">
        <v>2004</v>
      </c>
      <c r="D3129" t="s">
        <v>476</v>
      </c>
      <c r="E3129">
        <v>0</v>
      </c>
      <c r="F3129">
        <v>65000</v>
      </c>
      <c r="G3129">
        <v>11.0821425488777</v>
      </c>
      <c r="H3129" t="s">
        <v>463</v>
      </c>
      <c r="I3129" t="s">
        <v>476</v>
      </c>
      <c r="J3129" t="s">
        <v>465</v>
      </c>
      <c r="K3129">
        <v>17000</v>
      </c>
      <c r="L3129">
        <v>9.7409686230383503</v>
      </c>
      <c r="M3129" s="2">
        <v>44230</v>
      </c>
      <c r="N3129">
        <v>2021</v>
      </c>
      <c r="O3129" t="s">
        <v>748</v>
      </c>
      <c r="P3129" t="s">
        <v>524</v>
      </c>
      <c r="Q3129" t="s">
        <v>479</v>
      </c>
    </row>
    <row r="3130" spans="1:17" x14ac:dyDescent="0.35">
      <c r="A3130" t="s">
        <v>403</v>
      </c>
      <c r="B3130" t="s">
        <v>1071</v>
      </c>
      <c r="C3130">
        <v>2000</v>
      </c>
      <c r="D3130" t="s">
        <v>476</v>
      </c>
      <c r="E3130">
        <v>0</v>
      </c>
      <c r="F3130">
        <v>43000</v>
      </c>
      <c r="G3130">
        <v>10.668955394675599</v>
      </c>
      <c r="H3130" t="s">
        <v>463</v>
      </c>
      <c r="I3130" t="s">
        <v>476</v>
      </c>
      <c r="J3130" t="s">
        <v>465</v>
      </c>
      <c r="K3130">
        <v>17000</v>
      </c>
      <c r="L3130">
        <v>9.7409686230383503</v>
      </c>
      <c r="M3130" s="2">
        <v>44112</v>
      </c>
      <c r="N3130">
        <v>2020</v>
      </c>
      <c r="O3130" t="s">
        <v>466</v>
      </c>
      <c r="P3130" t="s">
        <v>80</v>
      </c>
      <c r="Q3130" t="s">
        <v>516</v>
      </c>
    </row>
    <row r="3131" spans="1:17" x14ac:dyDescent="0.35">
      <c r="A3131" t="s">
        <v>403</v>
      </c>
      <c r="B3131" t="s">
        <v>782</v>
      </c>
      <c r="C3131">
        <v>2001</v>
      </c>
      <c r="D3131" t="s">
        <v>476</v>
      </c>
      <c r="E3131">
        <v>0</v>
      </c>
      <c r="F3131">
        <v>42000</v>
      </c>
      <c r="G3131">
        <v>10.645424897265499</v>
      </c>
      <c r="H3131" t="s">
        <v>476</v>
      </c>
      <c r="I3131" t="s">
        <v>476</v>
      </c>
      <c r="J3131" t="s">
        <v>465</v>
      </c>
      <c r="K3131">
        <v>17000</v>
      </c>
      <c r="L3131">
        <v>9.7409686230383503</v>
      </c>
      <c r="M3131" s="2">
        <v>42903</v>
      </c>
      <c r="N3131">
        <v>2017</v>
      </c>
      <c r="O3131" t="s">
        <v>478</v>
      </c>
      <c r="P3131" t="s">
        <v>654</v>
      </c>
      <c r="Q3131" t="s">
        <v>655</v>
      </c>
    </row>
    <row r="3132" spans="1:17" x14ac:dyDescent="0.35">
      <c r="A3132" t="s">
        <v>403</v>
      </c>
      <c r="B3132" t="s">
        <v>683</v>
      </c>
      <c r="C3132">
        <v>2000</v>
      </c>
      <c r="D3132" t="s">
        <v>476</v>
      </c>
      <c r="E3132">
        <v>0</v>
      </c>
      <c r="F3132">
        <v>38000</v>
      </c>
      <c r="G3132">
        <v>10.545341438708499</v>
      </c>
      <c r="H3132" t="s">
        <v>476</v>
      </c>
      <c r="I3132" t="s">
        <v>476</v>
      </c>
      <c r="J3132" t="s">
        <v>465</v>
      </c>
      <c r="K3132">
        <v>17000</v>
      </c>
      <c r="L3132">
        <v>9.7409686230383503</v>
      </c>
      <c r="M3132" s="2">
        <v>42678</v>
      </c>
      <c r="N3132">
        <v>2016</v>
      </c>
      <c r="O3132" t="s">
        <v>478</v>
      </c>
      <c r="P3132" t="s">
        <v>33</v>
      </c>
      <c r="Q3132" t="s">
        <v>849</v>
      </c>
    </row>
    <row r="3133" spans="1:17" x14ac:dyDescent="0.35">
      <c r="A3133" t="s">
        <v>403</v>
      </c>
      <c r="B3133" t="s">
        <v>683</v>
      </c>
      <c r="C3133">
        <v>2000</v>
      </c>
      <c r="D3133" t="s">
        <v>476</v>
      </c>
      <c r="E3133">
        <v>0</v>
      </c>
      <c r="F3133">
        <v>29000</v>
      </c>
      <c r="G3133">
        <v>10.275051108968601</v>
      </c>
      <c r="H3133" t="s">
        <v>476</v>
      </c>
      <c r="I3133" t="s">
        <v>476</v>
      </c>
      <c r="J3133" t="s">
        <v>465</v>
      </c>
      <c r="K3133">
        <v>17000</v>
      </c>
      <c r="L3133">
        <v>9.7409686230383503</v>
      </c>
      <c r="M3133" s="2">
        <v>42651</v>
      </c>
      <c r="N3133">
        <v>2016</v>
      </c>
      <c r="O3133" t="s">
        <v>478</v>
      </c>
      <c r="P3133" t="s">
        <v>32</v>
      </c>
      <c r="Q3133" t="s">
        <v>849</v>
      </c>
    </row>
    <row r="3134" spans="1:17" x14ac:dyDescent="0.35">
      <c r="A3134" t="s">
        <v>403</v>
      </c>
      <c r="B3134" t="s">
        <v>754</v>
      </c>
      <c r="C3134">
        <v>2002</v>
      </c>
      <c r="D3134" t="s">
        <v>476</v>
      </c>
      <c r="E3134">
        <v>0</v>
      </c>
      <c r="F3134">
        <v>53000</v>
      </c>
      <c r="G3134">
        <v>10.878047192534201</v>
      </c>
      <c r="H3134" t="s">
        <v>476</v>
      </c>
      <c r="I3134" t="s">
        <v>476</v>
      </c>
      <c r="J3134" t="s">
        <v>465</v>
      </c>
      <c r="K3134">
        <v>17000</v>
      </c>
      <c r="L3134">
        <v>9.7409686230383503</v>
      </c>
      <c r="M3134" s="2">
        <v>42559</v>
      </c>
      <c r="N3134">
        <v>2016</v>
      </c>
      <c r="O3134" t="s">
        <v>478</v>
      </c>
      <c r="P3134" t="s">
        <v>788</v>
      </c>
      <c r="Q3134" t="s">
        <v>650</v>
      </c>
    </row>
    <row r="3135" spans="1:17" x14ac:dyDescent="0.35">
      <c r="A3135" t="s">
        <v>403</v>
      </c>
      <c r="B3135" t="s">
        <v>782</v>
      </c>
      <c r="C3135">
        <v>2001</v>
      </c>
      <c r="D3135" t="s">
        <v>476</v>
      </c>
      <c r="E3135">
        <v>0</v>
      </c>
      <c r="F3135">
        <v>65000</v>
      </c>
      <c r="G3135">
        <v>11.0821425488777</v>
      </c>
      <c r="H3135" t="s">
        <v>476</v>
      </c>
      <c r="I3135" t="s">
        <v>476</v>
      </c>
      <c r="J3135" t="s">
        <v>465</v>
      </c>
      <c r="K3135">
        <v>17000</v>
      </c>
      <c r="L3135">
        <v>9.7409686230383503</v>
      </c>
      <c r="M3135" s="2">
        <v>42137</v>
      </c>
      <c r="N3135">
        <v>2015</v>
      </c>
      <c r="O3135" t="s">
        <v>478</v>
      </c>
      <c r="P3135" t="s">
        <v>1059</v>
      </c>
      <c r="Q3135" t="s">
        <v>853</v>
      </c>
    </row>
    <row r="3136" spans="1:17" x14ac:dyDescent="0.35">
      <c r="A3136" t="s">
        <v>403</v>
      </c>
      <c r="B3136" t="s">
        <v>907</v>
      </c>
      <c r="C3136">
        <v>1999</v>
      </c>
      <c r="D3136" t="s">
        <v>476</v>
      </c>
      <c r="E3136">
        <v>0</v>
      </c>
      <c r="F3136">
        <v>33000</v>
      </c>
      <c r="G3136">
        <v>10.404262840448601</v>
      </c>
      <c r="H3136" t="s">
        <v>476</v>
      </c>
      <c r="I3136" t="s">
        <v>464</v>
      </c>
      <c r="J3136" t="s">
        <v>465</v>
      </c>
      <c r="K3136">
        <v>17000</v>
      </c>
      <c r="L3136">
        <v>9.7409686230383503</v>
      </c>
      <c r="M3136" s="2">
        <v>41922</v>
      </c>
      <c r="N3136">
        <v>2014</v>
      </c>
      <c r="O3136" t="s">
        <v>478</v>
      </c>
      <c r="P3136" t="s">
        <v>8</v>
      </c>
      <c r="Q3136" t="s">
        <v>685</v>
      </c>
    </row>
    <row r="3137" spans="1:17" x14ac:dyDescent="0.35">
      <c r="A3137" t="s">
        <v>403</v>
      </c>
      <c r="B3137" t="s">
        <v>782</v>
      </c>
      <c r="C3137">
        <v>2001</v>
      </c>
      <c r="D3137" t="s">
        <v>476</v>
      </c>
      <c r="E3137">
        <v>0</v>
      </c>
      <c r="F3137">
        <v>63000</v>
      </c>
      <c r="G3137">
        <v>11.050890005373599</v>
      </c>
      <c r="H3137" t="s">
        <v>476</v>
      </c>
      <c r="I3137" t="s">
        <v>476</v>
      </c>
      <c r="J3137" t="s">
        <v>465</v>
      </c>
      <c r="K3137">
        <v>17000</v>
      </c>
      <c r="L3137">
        <v>9.7409686230383503</v>
      </c>
      <c r="M3137" s="2">
        <v>41886</v>
      </c>
      <c r="N3137">
        <v>2014</v>
      </c>
      <c r="O3137" t="s">
        <v>478</v>
      </c>
      <c r="P3137" t="s">
        <v>944</v>
      </c>
      <c r="Q3137" t="s">
        <v>945</v>
      </c>
    </row>
    <row r="3138" spans="1:17" x14ac:dyDescent="0.35">
      <c r="A3138" t="s">
        <v>397</v>
      </c>
      <c r="B3138" t="s">
        <v>566</v>
      </c>
      <c r="C3138">
        <v>1995</v>
      </c>
      <c r="D3138" t="s">
        <v>462</v>
      </c>
      <c r="E3138">
        <v>0</v>
      </c>
      <c r="F3138">
        <v>98000</v>
      </c>
      <c r="G3138">
        <v>11.4927227576527</v>
      </c>
      <c r="H3138" t="s">
        <v>463</v>
      </c>
      <c r="I3138" t="s">
        <v>464</v>
      </c>
      <c r="J3138" t="s">
        <v>465</v>
      </c>
      <c r="K3138">
        <v>17000</v>
      </c>
      <c r="L3138">
        <v>9.7409686230383503</v>
      </c>
      <c r="M3138" s="2">
        <v>45576</v>
      </c>
      <c r="N3138">
        <v>2024</v>
      </c>
      <c r="O3138" t="s">
        <v>466</v>
      </c>
      <c r="P3138" t="s">
        <v>128</v>
      </c>
      <c r="Q3138" t="s">
        <v>488</v>
      </c>
    </row>
    <row r="3139" spans="1:17" x14ac:dyDescent="0.35">
      <c r="A3139" t="s">
        <v>397</v>
      </c>
      <c r="B3139" t="s">
        <v>797</v>
      </c>
      <c r="C3139">
        <v>1999</v>
      </c>
      <c r="D3139" t="s">
        <v>470</v>
      </c>
      <c r="E3139">
        <v>0</v>
      </c>
      <c r="F3139">
        <v>119000</v>
      </c>
      <c r="G3139">
        <v>11.6868787720936</v>
      </c>
      <c r="H3139" t="s">
        <v>463</v>
      </c>
      <c r="I3139" t="s">
        <v>464</v>
      </c>
      <c r="J3139" t="s">
        <v>465</v>
      </c>
      <c r="K3139">
        <v>17000</v>
      </c>
      <c r="L3139">
        <v>9.7409686230383503</v>
      </c>
      <c r="M3139" s="2">
        <v>45432</v>
      </c>
      <c r="N3139">
        <v>2024</v>
      </c>
      <c r="O3139" t="s">
        <v>495</v>
      </c>
      <c r="P3139" t="s">
        <v>761</v>
      </c>
      <c r="Q3139" t="s">
        <v>563</v>
      </c>
    </row>
    <row r="3140" spans="1:17" x14ac:dyDescent="0.35">
      <c r="A3140" t="s">
        <v>397</v>
      </c>
      <c r="B3140" t="s">
        <v>575</v>
      </c>
      <c r="C3140">
        <v>1995</v>
      </c>
      <c r="D3140" t="s">
        <v>470</v>
      </c>
      <c r="E3140">
        <v>0</v>
      </c>
      <c r="F3140">
        <v>114000</v>
      </c>
      <c r="G3140">
        <v>11.6439537273766</v>
      </c>
      <c r="H3140" t="s">
        <v>463</v>
      </c>
      <c r="I3140" t="s">
        <v>464</v>
      </c>
      <c r="J3140" t="s">
        <v>465</v>
      </c>
      <c r="K3140">
        <v>17000</v>
      </c>
      <c r="L3140">
        <v>9.7409686230383503</v>
      </c>
      <c r="M3140" s="2">
        <v>45209</v>
      </c>
      <c r="N3140">
        <v>2023</v>
      </c>
      <c r="O3140" t="s">
        <v>495</v>
      </c>
      <c r="P3140" t="s">
        <v>116</v>
      </c>
      <c r="Q3140" t="s">
        <v>529</v>
      </c>
    </row>
    <row r="3141" spans="1:17" x14ac:dyDescent="0.35">
      <c r="A3141" t="s">
        <v>397</v>
      </c>
      <c r="B3141" t="s">
        <v>592</v>
      </c>
      <c r="C3141">
        <v>1999</v>
      </c>
      <c r="D3141" t="s">
        <v>462</v>
      </c>
      <c r="E3141">
        <v>0</v>
      </c>
      <c r="F3141">
        <v>147000</v>
      </c>
      <c r="G3141">
        <v>11.8981878657608</v>
      </c>
      <c r="H3141" t="s">
        <v>463</v>
      </c>
      <c r="I3141" t="s">
        <v>464</v>
      </c>
      <c r="J3141" t="s">
        <v>465</v>
      </c>
      <c r="K3141">
        <v>17000</v>
      </c>
      <c r="L3141">
        <v>9.7409686230383503</v>
      </c>
      <c r="M3141" s="2">
        <v>45149</v>
      </c>
      <c r="N3141">
        <v>2023</v>
      </c>
      <c r="O3141" t="s">
        <v>517</v>
      </c>
      <c r="P3141" t="s">
        <v>531</v>
      </c>
      <c r="Q3141" t="s">
        <v>468</v>
      </c>
    </row>
    <row r="3142" spans="1:17" x14ac:dyDescent="0.35">
      <c r="A3142" t="s">
        <v>397</v>
      </c>
      <c r="B3142" t="s">
        <v>797</v>
      </c>
      <c r="C3142">
        <v>1999</v>
      </c>
      <c r="D3142" t="s">
        <v>476</v>
      </c>
      <c r="E3142">
        <v>0</v>
      </c>
      <c r="F3142">
        <v>83000</v>
      </c>
      <c r="G3142">
        <v>11.3265958867787</v>
      </c>
      <c r="H3142" t="s">
        <v>463</v>
      </c>
      <c r="I3142" t="s">
        <v>464</v>
      </c>
      <c r="J3142" t="s">
        <v>465</v>
      </c>
      <c r="K3142">
        <v>17000</v>
      </c>
      <c r="L3142">
        <v>9.7409686230383503</v>
      </c>
      <c r="M3142" s="2">
        <v>44259</v>
      </c>
      <c r="N3142">
        <v>2021</v>
      </c>
      <c r="O3142" t="s">
        <v>495</v>
      </c>
      <c r="P3142" t="s">
        <v>594</v>
      </c>
      <c r="Q3142" t="s">
        <v>479</v>
      </c>
    </row>
    <row r="3143" spans="1:17" x14ac:dyDescent="0.35">
      <c r="A3143" t="s">
        <v>397</v>
      </c>
      <c r="B3143" t="s">
        <v>586</v>
      </c>
      <c r="C3143">
        <v>1998</v>
      </c>
      <c r="D3143" t="s">
        <v>476</v>
      </c>
      <c r="E3143">
        <v>0</v>
      </c>
      <c r="F3143">
        <v>88000</v>
      </c>
      <c r="G3143">
        <v>11.385092093460299</v>
      </c>
      <c r="H3143" t="s">
        <v>463</v>
      </c>
      <c r="I3143" t="s">
        <v>464</v>
      </c>
      <c r="J3143" t="s">
        <v>465</v>
      </c>
      <c r="K3143">
        <v>17000</v>
      </c>
      <c r="L3143">
        <v>9.7409686230383503</v>
      </c>
      <c r="M3143" s="2">
        <v>43599</v>
      </c>
      <c r="N3143">
        <v>2019</v>
      </c>
      <c r="O3143" t="s">
        <v>466</v>
      </c>
      <c r="P3143" t="s">
        <v>573</v>
      </c>
      <c r="Q3143" t="s">
        <v>574</v>
      </c>
    </row>
    <row r="3144" spans="1:17" x14ac:dyDescent="0.35">
      <c r="A3144" t="s">
        <v>397</v>
      </c>
      <c r="B3144" t="s">
        <v>855</v>
      </c>
      <c r="C3144">
        <v>1996</v>
      </c>
      <c r="D3144" t="s">
        <v>476</v>
      </c>
      <c r="E3144">
        <v>0</v>
      </c>
      <c r="F3144">
        <v>73000</v>
      </c>
      <c r="G3144">
        <v>11.198214720130499</v>
      </c>
      <c r="H3144" t="s">
        <v>463</v>
      </c>
      <c r="I3144" t="s">
        <v>464</v>
      </c>
      <c r="J3144" t="s">
        <v>465</v>
      </c>
      <c r="K3144">
        <v>17000</v>
      </c>
      <c r="L3144">
        <v>9.7409686230383503</v>
      </c>
      <c r="M3144" s="2">
        <v>43222</v>
      </c>
      <c r="N3144">
        <v>2018</v>
      </c>
      <c r="O3144" t="s">
        <v>466</v>
      </c>
      <c r="P3144" t="s">
        <v>863</v>
      </c>
      <c r="Q3144" t="s">
        <v>712</v>
      </c>
    </row>
    <row r="3145" spans="1:17" x14ac:dyDescent="0.35">
      <c r="A3145" t="s">
        <v>396</v>
      </c>
      <c r="B3145" t="s">
        <v>934</v>
      </c>
      <c r="C3145">
        <v>2004</v>
      </c>
      <c r="D3145" t="s">
        <v>470</v>
      </c>
      <c r="E3145">
        <v>0</v>
      </c>
      <c r="F3145">
        <v>41000</v>
      </c>
      <c r="G3145">
        <v>10.621327345686399</v>
      </c>
      <c r="H3145" t="s">
        <v>463</v>
      </c>
      <c r="I3145" t="s">
        <v>464</v>
      </c>
      <c r="J3145" t="s">
        <v>465</v>
      </c>
      <c r="K3145">
        <v>17000</v>
      </c>
      <c r="L3145">
        <v>9.7409686230383503</v>
      </c>
      <c r="M3145" s="2">
        <v>45875</v>
      </c>
      <c r="N3145">
        <v>2025</v>
      </c>
      <c r="O3145" t="s">
        <v>466</v>
      </c>
      <c r="P3145" t="s">
        <v>536</v>
      </c>
      <c r="Q3145" t="s">
        <v>514</v>
      </c>
    </row>
    <row r="3146" spans="1:17" x14ac:dyDescent="0.35">
      <c r="A3146" t="s">
        <v>396</v>
      </c>
      <c r="B3146" t="s">
        <v>1001</v>
      </c>
      <c r="C3146">
        <v>1998</v>
      </c>
      <c r="D3146" t="s">
        <v>462</v>
      </c>
      <c r="E3146">
        <v>0</v>
      </c>
      <c r="F3146">
        <v>62000</v>
      </c>
      <c r="G3146">
        <v>11.034889664027199</v>
      </c>
      <c r="H3146" t="s">
        <v>463</v>
      </c>
      <c r="I3146" t="s">
        <v>464</v>
      </c>
      <c r="J3146" t="s">
        <v>465</v>
      </c>
      <c r="K3146">
        <v>17000</v>
      </c>
      <c r="L3146">
        <v>9.7409686230383503</v>
      </c>
      <c r="M3146" s="2">
        <v>45740</v>
      </c>
      <c r="N3146">
        <v>2025</v>
      </c>
      <c r="O3146" t="s">
        <v>466</v>
      </c>
      <c r="P3146" t="s">
        <v>514</v>
      </c>
      <c r="Q3146" t="s">
        <v>585</v>
      </c>
    </row>
    <row r="3147" spans="1:17" x14ac:dyDescent="0.35">
      <c r="A3147" t="s">
        <v>396</v>
      </c>
      <c r="B3147" t="s">
        <v>959</v>
      </c>
      <c r="C3147">
        <v>1999</v>
      </c>
      <c r="D3147" t="s">
        <v>470</v>
      </c>
      <c r="E3147">
        <v>0</v>
      </c>
      <c r="F3147">
        <v>36000</v>
      </c>
      <c r="G3147">
        <v>10.4912742174382</v>
      </c>
      <c r="H3147" t="s">
        <v>463</v>
      </c>
      <c r="I3147" t="s">
        <v>464</v>
      </c>
      <c r="J3147" t="s">
        <v>465</v>
      </c>
      <c r="K3147">
        <v>17000</v>
      </c>
      <c r="L3147">
        <v>9.7409686230383503</v>
      </c>
      <c r="M3147" s="2">
        <v>45396</v>
      </c>
      <c r="N3147">
        <v>2024</v>
      </c>
      <c r="O3147" t="s">
        <v>466</v>
      </c>
      <c r="P3147" t="s">
        <v>488</v>
      </c>
      <c r="Q3147" t="s">
        <v>563</v>
      </c>
    </row>
    <row r="3148" spans="1:17" x14ac:dyDescent="0.35">
      <c r="A3148" t="s">
        <v>396</v>
      </c>
      <c r="B3148" t="s">
        <v>910</v>
      </c>
      <c r="C3148">
        <v>2001</v>
      </c>
      <c r="D3148" t="s">
        <v>470</v>
      </c>
      <c r="E3148">
        <v>0</v>
      </c>
      <c r="F3148">
        <v>25000</v>
      </c>
      <c r="G3148">
        <v>10.126631103850301</v>
      </c>
      <c r="H3148" t="s">
        <v>463</v>
      </c>
      <c r="I3148" t="s">
        <v>464</v>
      </c>
      <c r="J3148" t="s">
        <v>465</v>
      </c>
      <c r="K3148">
        <v>17000</v>
      </c>
      <c r="L3148">
        <v>9.7409686230383503</v>
      </c>
      <c r="M3148" s="2">
        <v>45198</v>
      </c>
      <c r="N3148">
        <v>2023</v>
      </c>
      <c r="O3148" t="s">
        <v>466</v>
      </c>
      <c r="P3148" t="s">
        <v>467</v>
      </c>
      <c r="Q3148" t="s">
        <v>468</v>
      </c>
    </row>
    <row r="3149" spans="1:17" x14ac:dyDescent="0.35">
      <c r="A3149" t="s">
        <v>396</v>
      </c>
      <c r="B3149" t="s">
        <v>803</v>
      </c>
      <c r="C3149">
        <v>1997</v>
      </c>
      <c r="D3149" t="s">
        <v>470</v>
      </c>
      <c r="E3149">
        <v>0</v>
      </c>
      <c r="F3149">
        <v>43000</v>
      </c>
      <c r="G3149">
        <v>10.668955394675599</v>
      </c>
      <c r="H3149" t="s">
        <v>463</v>
      </c>
      <c r="I3149" t="s">
        <v>464</v>
      </c>
      <c r="J3149" t="s">
        <v>465</v>
      </c>
      <c r="K3149">
        <v>17000</v>
      </c>
      <c r="L3149">
        <v>9.7409686230383503</v>
      </c>
      <c r="M3149" s="2">
        <v>44950</v>
      </c>
      <c r="N3149">
        <v>2023</v>
      </c>
      <c r="O3149" t="s">
        <v>466</v>
      </c>
      <c r="P3149" t="s">
        <v>535</v>
      </c>
      <c r="Q3149" t="s">
        <v>535</v>
      </c>
    </row>
    <row r="3150" spans="1:17" x14ac:dyDescent="0.35">
      <c r="A3150" t="s">
        <v>396</v>
      </c>
      <c r="B3150" t="s">
        <v>910</v>
      </c>
      <c r="C3150">
        <v>2001</v>
      </c>
      <c r="D3150" t="s">
        <v>470</v>
      </c>
      <c r="E3150">
        <v>0</v>
      </c>
      <c r="F3150">
        <v>65000</v>
      </c>
      <c r="G3150">
        <v>11.0821425488777</v>
      </c>
      <c r="H3150" t="s">
        <v>463</v>
      </c>
      <c r="I3150" t="s">
        <v>464</v>
      </c>
      <c r="J3150" t="s">
        <v>465</v>
      </c>
      <c r="K3150">
        <v>17000</v>
      </c>
      <c r="L3150">
        <v>9.7409686230383503</v>
      </c>
      <c r="M3150" s="2">
        <v>44909</v>
      </c>
      <c r="N3150">
        <v>2022</v>
      </c>
      <c r="O3150" t="s">
        <v>466</v>
      </c>
      <c r="P3150" t="s">
        <v>106</v>
      </c>
      <c r="Q3150" t="s">
        <v>533</v>
      </c>
    </row>
    <row r="3151" spans="1:17" x14ac:dyDescent="0.35">
      <c r="A3151" t="s">
        <v>396</v>
      </c>
      <c r="B3151" t="s">
        <v>803</v>
      </c>
      <c r="C3151">
        <v>1997</v>
      </c>
      <c r="D3151" t="s">
        <v>470</v>
      </c>
      <c r="E3151">
        <v>0</v>
      </c>
      <c r="F3151">
        <v>33000</v>
      </c>
      <c r="G3151">
        <v>10.404262840448601</v>
      </c>
      <c r="H3151" t="s">
        <v>463</v>
      </c>
      <c r="I3151" t="s">
        <v>464</v>
      </c>
      <c r="J3151" t="s">
        <v>465</v>
      </c>
      <c r="K3151">
        <v>17000</v>
      </c>
      <c r="L3151">
        <v>9.7409686230383503</v>
      </c>
      <c r="M3151" s="2">
        <v>44807</v>
      </c>
      <c r="N3151">
        <v>2022</v>
      </c>
      <c r="O3151" t="s">
        <v>466</v>
      </c>
      <c r="P3151" t="s">
        <v>540</v>
      </c>
      <c r="Q3151" t="s">
        <v>487</v>
      </c>
    </row>
    <row r="3152" spans="1:17" x14ac:dyDescent="0.35">
      <c r="A3152" t="s">
        <v>396</v>
      </c>
      <c r="B3152" t="s">
        <v>873</v>
      </c>
      <c r="C3152">
        <v>1999</v>
      </c>
      <c r="D3152" t="s">
        <v>470</v>
      </c>
      <c r="E3152">
        <v>0</v>
      </c>
      <c r="F3152">
        <v>43000</v>
      </c>
      <c r="G3152">
        <v>10.668955394675599</v>
      </c>
      <c r="H3152" t="s">
        <v>463</v>
      </c>
      <c r="I3152" t="s">
        <v>464</v>
      </c>
      <c r="J3152" t="s">
        <v>465</v>
      </c>
      <c r="K3152">
        <v>17000</v>
      </c>
      <c r="L3152">
        <v>9.7409686230383503</v>
      </c>
      <c r="M3152" s="2">
        <v>44674</v>
      </c>
      <c r="N3152">
        <v>2022</v>
      </c>
      <c r="O3152" t="s">
        <v>466</v>
      </c>
      <c r="P3152" t="s">
        <v>533</v>
      </c>
      <c r="Q3152" t="s">
        <v>485</v>
      </c>
    </row>
    <row r="3153" spans="1:17" x14ac:dyDescent="0.35">
      <c r="A3153" t="s">
        <v>396</v>
      </c>
      <c r="B3153" t="s">
        <v>800</v>
      </c>
      <c r="C3153">
        <v>2000</v>
      </c>
      <c r="D3153" t="s">
        <v>470</v>
      </c>
      <c r="E3153">
        <v>0</v>
      </c>
      <c r="F3153">
        <v>41000</v>
      </c>
      <c r="G3153">
        <v>10.621327345686399</v>
      </c>
      <c r="H3153" t="s">
        <v>463</v>
      </c>
      <c r="I3153" t="s">
        <v>464</v>
      </c>
      <c r="J3153" t="s">
        <v>465</v>
      </c>
      <c r="K3153">
        <v>17000</v>
      </c>
      <c r="L3153">
        <v>9.7409686230383503</v>
      </c>
      <c r="M3153" s="2">
        <v>44645</v>
      </c>
      <c r="N3153">
        <v>2022</v>
      </c>
      <c r="O3153" t="s">
        <v>466</v>
      </c>
      <c r="P3153" t="s">
        <v>487</v>
      </c>
      <c r="Q3153" t="s">
        <v>474</v>
      </c>
    </row>
    <row r="3154" spans="1:17" x14ac:dyDescent="0.35">
      <c r="A3154" t="s">
        <v>396</v>
      </c>
      <c r="B3154" t="s">
        <v>912</v>
      </c>
      <c r="C3154">
        <v>1998</v>
      </c>
      <c r="D3154" t="s">
        <v>470</v>
      </c>
      <c r="E3154">
        <v>0</v>
      </c>
      <c r="F3154">
        <v>37000</v>
      </c>
      <c r="G3154">
        <v>10.5186731916263</v>
      </c>
      <c r="H3154" t="s">
        <v>463</v>
      </c>
      <c r="I3154" t="s">
        <v>464</v>
      </c>
      <c r="J3154" t="s">
        <v>465</v>
      </c>
      <c r="K3154">
        <v>17000</v>
      </c>
      <c r="L3154">
        <v>9.7409686230383503</v>
      </c>
      <c r="M3154" s="2">
        <v>44544</v>
      </c>
      <c r="N3154">
        <v>2021</v>
      </c>
      <c r="O3154" t="s">
        <v>466</v>
      </c>
      <c r="P3154" t="s">
        <v>94</v>
      </c>
      <c r="Q3154" t="s">
        <v>541</v>
      </c>
    </row>
    <row r="3155" spans="1:17" x14ac:dyDescent="0.35">
      <c r="A3155" t="s">
        <v>396</v>
      </c>
      <c r="B3155" t="s">
        <v>873</v>
      </c>
      <c r="C3155">
        <v>1999</v>
      </c>
      <c r="D3155" t="s">
        <v>470</v>
      </c>
      <c r="E3155">
        <v>0</v>
      </c>
      <c r="F3155">
        <v>79000</v>
      </c>
      <c r="G3155">
        <v>11.277203131449101</v>
      </c>
      <c r="H3155" t="s">
        <v>463</v>
      </c>
      <c r="I3155" t="s">
        <v>464</v>
      </c>
      <c r="J3155" t="s">
        <v>465</v>
      </c>
      <c r="K3155">
        <v>17000</v>
      </c>
      <c r="L3155">
        <v>9.7409686230383503</v>
      </c>
      <c r="M3155" s="2">
        <v>44518</v>
      </c>
      <c r="N3155">
        <v>2021</v>
      </c>
      <c r="O3155" t="s">
        <v>466</v>
      </c>
      <c r="P3155" t="s">
        <v>93</v>
      </c>
      <c r="Q3155" t="s">
        <v>541</v>
      </c>
    </row>
    <row r="3156" spans="1:17" x14ac:dyDescent="0.35">
      <c r="A3156" t="s">
        <v>396</v>
      </c>
      <c r="B3156" t="s">
        <v>800</v>
      </c>
      <c r="C3156">
        <v>2000</v>
      </c>
      <c r="D3156" t="s">
        <v>470</v>
      </c>
      <c r="E3156">
        <v>0</v>
      </c>
      <c r="F3156">
        <v>29000</v>
      </c>
      <c r="G3156">
        <v>10.275051108968601</v>
      </c>
      <c r="H3156" t="s">
        <v>463</v>
      </c>
      <c r="I3156" t="s">
        <v>464</v>
      </c>
      <c r="J3156" t="s">
        <v>465</v>
      </c>
      <c r="K3156">
        <v>17000</v>
      </c>
      <c r="L3156">
        <v>9.7409686230383503</v>
      </c>
      <c r="M3156" s="2">
        <v>44478</v>
      </c>
      <c r="N3156">
        <v>2021</v>
      </c>
      <c r="O3156" t="s">
        <v>466</v>
      </c>
      <c r="P3156" t="s">
        <v>92</v>
      </c>
      <c r="Q3156" t="s">
        <v>541</v>
      </c>
    </row>
    <row r="3157" spans="1:17" x14ac:dyDescent="0.35">
      <c r="A3157" t="s">
        <v>396</v>
      </c>
      <c r="B3157" t="s">
        <v>1072</v>
      </c>
      <c r="C3157">
        <v>2004</v>
      </c>
      <c r="D3157" t="s">
        <v>476</v>
      </c>
      <c r="E3157">
        <v>1</v>
      </c>
      <c r="F3157">
        <v>72000</v>
      </c>
      <c r="G3157">
        <v>11.184421397998101</v>
      </c>
      <c r="H3157" t="s">
        <v>463</v>
      </c>
      <c r="I3157" t="s">
        <v>464</v>
      </c>
      <c r="J3157" t="s">
        <v>465</v>
      </c>
      <c r="K3157">
        <v>17000</v>
      </c>
      <c r="L3157">
        <v>9.7409686230383503</v>
      </c>
      <c r="M3157" s="2">
        <v>44062</v>
      </c>
      <c r="N3157">
        <v>2020</v>
      </c>
      <c r="O3157" t="s">
        <v>517</v>
      </c>
      <c r="P3157" t="s">
        <v>699</v>
      </c>
      <c r="Q3157" t="s">
        <v>506</v>
      </c>
    </row>
    <row r="3158" spans="1:17" x14ac:dyDescent="0.35">
      <c r="A3158" t="s">
        <v>401</v>
      </c>
      <c r="B3158" t="s">
        <v>637</v>
      </c>
      <c r="C3158">
        <v>2001</v>
      </c>
      <c r="D3158" t="s">
        <v>470</v>
      </c>
      <c r="E3158">
        <v>0</v>
      </c>
      <c r="F3158">
        <v>108000</v>
      </c>
      <c r="G3158">
        <v>11.5898865061063</v>
      </c>
      <c r="H3158" t="s">
        <v>463</v>
      </c>
      <c r="I3158" t="s">
        <v>464</v>
      </c>
      <c r="J3158" t="s">
        <v>465</v>
      </c>
      <c r="K3158">
        <v>17000</v>
      </c>
      <c r="L3158">
        <v>9.7409686230383503</v>
      </c>
      <c r="M3158" s="2">
        <v>45471</v>
      </c>
      <c r="N3158">
        <v>2024</v>
      </c>
      <c r="O3158" t="s">
        <v>466</v>
      </c>
      <c r="P3158" t="s">
        <v>656</v>
      </c>
      <c r="Q3158" t="s">
        <v>563</v>
      </c>
    </row>
    <row r="3159" spans="1:17" x14ac:dyDescent="0.35">
      <c r="A3159" t="s">
        <v>401</v>
      </c>
      <c r="B3159" t="s">
        <v>637</v>
      </c>
      <c r="C3159">
        <v>2001</v>
      </c>
      <c r="D3159" t="s">
        <v>476</v>
      </c>
      <c r="E3159">
        <v>0</v>
      </c>
      <c r="F3159">
        <v>68000</v>
      </c>
      <c r="G3159">
        <v>11.1272629841582</v>
      </c>
      <c r="H3159" t="s">
        <v>463</v>
      </c>
      <c r="I3159" t="s">
        <v>476</v>
      </c>
      <c r="J3159" t="s">
        <v>465</v>
      </c>
      <c r="K3159">
        <v>17000</v>
      </c>
      <c r="L3159">
        <v>9.7409686230383503</v>
      </c>
      <c r="M3159" s="2">
        <v>43600</v>
      </c>
      <c r="N3159">
        <v>2019</v>
      </c>
      <c r="O3159" t="s">
        <v>466</v>
      </c>
      <c r="P3159" t="s">
        <v>573</v>
      </c>
      <c r="Q3159" t="s">
        <v>574</v>
      </c>
    </row>
    <row r="3160" spans="1:17" x14ac:dyDescent="0.35">
      <c r="A3160" t="s">
        <v>401</v>
      </c>
      <c r="B3160" t="s">
        <v>739</v>
      </c>
      <c r="C3160">
        <v>2000</v>
      </c>
      <c r="D3160" t="s">
        <v>476</v>
      </c>
      <c r="E3160">
        <v>0</v>
      </c>
      <c r="F3160">
        <v>70000</v>
      </c>
      <c r="G3160">
        <v>11.156250521031399</v>
      </c>
      <c r="H3160" t="s">
        <v>463</v>
      </c>
      <c r="I3160" t="s">
        <v>464</v>
      </c>
      <c r="J3160" t="s">
        <v>465</v>
      </c>
      <c r="K3160">
        <v>17000</v>
      </c>
      <c r="L3160">
        <v>9.7409686230383503</v>
      </c>
      <c r="M3160" s="2">
        <v>42590</v>
      </c>
      <c r="N3160">
        <v>2016</v>
      </c>
      <c r="O3160" t="s">
        <v>466</v>
      </c>
      <c r="P3160" t="s">
        <v>801</v>
      </c>
      <c r="Q3160" t="s">
        <v>650</v>
      </c>
    </row>
    <row r="3161" spans="1:17" x14ac:dyDescent="0.35">
      <c r="A3161" t="s">
        <v>400</v>
      </c>
      <c r="B3161" t="s">
        <v>1073</v>
      </c>
      <c r="C3161">
        <v>2000</v>
      </c>
      <c r="D3161" t="s">
        <v>476</v>
      </c>
      <c r="E3161">
        <v>0</v>
      </c>
      <c r="F3161">
        <v>34000</v>
      </c>
      <c r="G3161">
        <v>10.434115803598299</v>
      </c>
      <c r="H3161" t="s">
        <v>463</v>
      </c>
      <c r="I3161" t="s">
        <v>464</v>
      </c>
      <c r="J3161" t="s">
        <v>465</v>
      </c>
      <c r="K3161">
        <v>17000</v>
      </c>
      <c r="L3161">
        <v>9.7409686230383503</v>
      </c>
      <c r="M3161" s="2">
        <v>43601</v>
      </c>
      <c r="N3161">
        <v>2019</v>
      </c>
      <c r="O3161" t="s">
        <v>466</v>
      </c>
      <c r="P3161" t="s">
        <v>573</v>
      </c>
      <c r="Q3161" t="s">
        <v>574</v>
      </c>
    </row>
    <row r="3162" spans="1:17" x14ac:dyDescent="0.35">
      <c r="A3162" t="s">
        <v>394</v>
      </c>
      <c r="B3162" t="s">
        <v>715</v>
      </c>
      <c r="C3162">
        <v>2005</v>
      </c>
      <c r="D3162" t="s">
        <v>462</v>
      </c>
      <c r="E3162">
        <v>0</v>
      </c>
      <c r="F3162">
        <v>126000</v>
      </c>
      <c r="G3162">
        <v>11.7440371859336</v>
      </c>
      <c r="H3162" t="s">
        <v>463</v>
      </c>
      <c r="I3162" t="s">
        <v>464</v>
      </c>
      <c r="J3162" t="s">
        <v>465</v>
      </c>
      <c r="K3162">
        <v>17000</v>
      </c>
      <c r="L3162">
        <v>9.7409686230383503</v>
      </c>
      <c r="M3162" s="2">
        <v>45853</v>
      </c>
      <c r="N3162">
        <v>2025</v>
      </c>
      <c r="O3162" t="s">
        <v>466</v>
      </c>
      <c r="P3162" t="s">
        <v>513</v>
      </c>
      <c r="Q3162" t="s">
        <v>514</v>
      </c>
    </row>
    <row r="3163" spans="1:17" x14ac:dyDescent="0.35">
      <c r="A3163" t="s">
        <v>394</v>
      </c>
      <c r="B3163" t="s">
        <v>571</v>
      </c>
      <c r="C3163">
        <v>2006</v>
      </c>
      <c r="D3163" t="s">
        <v>470</v>
      </c>
      <c r="E3163">
        <v>0</v>
      </c>
      <c r="F3163">
        <v>145000</v>
      </c>
      <c r="G3163">
        <v>11.8844890214027</v>
      </c>
      <c r="H3163" t="s">
        <v>561</v>
      </c>
      <c r="I3163" t="s">
        <v>464</v>
      </c>
      <c r="J3163" t="s">
        <v>465</v>
      </c>
      <c r="K3163">
        <v>17000</v>
      </c>
      <c r="L3163">
        <v>9.7409686230383503</v>
      </c>
      <c r="M3163" s="2">
        <v>45155</v>
      </c>
      <c r="N3163">
        <v>2023</v>
      </c>
      <c r="O3163" t="s">
        <v>495</v>
      </c>
      <c r="P3163" t="s">
        <v>531</v>
      </c>
      <c r="Q3163" t="s">
        <v>468</v>
      </c>
    </row>
    <row r="3164" spans="1:17" x14ac:dyDescent="0.35">
      <c r="A3164" t="s">
        <v>394</v>
      </c>
      <c r="B3164" t="s">
        <v>715</v>
      </c>
      <c r="C3164">
        <v>2005</v>
      </c>
      <c r="D3164" t="s">
        <v>470</v>
      </c>
      <c r="E3164">
        <v>0</v>
      </c>
      <c r="F3164">
        <v>125000</v>
      </c>
      <c r="G3164">
        <v>11.7360690162844</v>
      </c>
      <c r="H3164" t="s">
        <v>463</v>
      </c>
      <c r="I3164" t="s">
        <v>464</v>
      </c>
      <c r="J3164" t="s">
        <v>465</v>
      </c>
      <c r="K3164">
        <v>17000</v>
      </c>
      <c r="L3164">
        <v>9.7409686230383503</v>
      </c>
      <c r="M3164" s="2">
        <v>44859</v>
      </c>
      <c r="N3164">
        <v>2022</v>
      </c>
      <c r="O3164" t="s">
        <v>495</v>
      </c>
      <c r="P3164" t="s">
        <v>104</v>
      </c>
      <c r="Q3164" t="s">
        <v>533</v>
      </c>
    </row>
    <row r="3165" spans="1:17" x14ac:dyDescent="0.35">
      <c r="A3165" t="s">
        <v>394</v>
      </c>
      <c r="B3165" t="s">
        <v>675</v>
      </c>
      <c r="C3165">
        <v>2003</v>
      </c>
      <c r="D3165" t="s">
        <v>470</v>
      </c>
      <c r="E3165">
        <v>0</v>
      </c>
      <c r="F3165">
        <v>64000</v>
      </c>
      <c r="G3165">
        <v>11.0666383623418</v>
      </c>
      <c r="H3165" t="s">
        <v>561</v>
      </c>
      <c r="I3165" t="s">
        <v>464</v>
      </c>
      <c r="J3165" t="s">
        <v>465</v>
      </c>
      <c r="K3165">
        <v>17000</v>
      </c>
      <c r="L3165">
        <v>9.7409686230383503</v>
      </c>
      <c r="M3165" s="2">
        <v>44803</v>
      </c>
      <c r="N3165">
        <v>2022</v>
      </c>
      <c r="O3165" t="s">
        <v>466</v>
      </c>
      <c r="P3165" t="s">
        <v>496</v>
      </c>
      <c r="Q3165" t="s">
        <v>487</v>
      </c>
    </row>
    <row r="3166" spans="1:17" x14ac:dyDescent="0.35">
      <c r="A3166" t="s">
        <v>394</v>
      </c>
      <c r="B3166" t="s">
        <v>620</v>
      </c>
      <c r="C3166">
        <v>2003</v>
      </c>
      <c r="D3166" t="s">
        <v>470</v>
      </c>
      <c r="E3166">
        <v>0</v>
      </c>
      <c r="F3166">
        <v>157000</v>
      </c>
      <c r="G3166">
        <v>11.9640010843304</v>
      </c>
      <c r="H3166" t="s">
        <v>463</v>
      </c>
      <c r="I3166" t="s">
        <v>464</v>
      </c>
      <c r="J3166" t="s">
        <v>465</v>
      </c>
      <c r="K3166">
        <v>17000</v>
      </c>
      <c r="L3166">
        <v>9.7409686230383503</v>
      </c>
      <c r="M3166" s="2">
        <v>44610</v>
      </c>
      <c r="N3166">
        <v>2022</v>
      </c>
      <c r="O3166" t="s">
        <v>495</v>
      </c>
      <c r="P3166" t="s">
        <v>485</v>
      </c>
      <c r="Q3166" t="s">
        <v>474</v>
      </c>
    </row>
    <row r="3167" spans="1:17" x14ac:dyDescent="0.35">
      <c r="A3167" t="s">
        <v>394</v>
      </c>
      <c r="B3167" t="s">
        <v>570</v>
      </c>
      <c r="C3167">
        <v>2002</v>
      </c>
      <c r="D3167" t="s">
        <v>470</v>
      </c>
      <c r="E3167">
        <v>0</v>
      </c>
      <c r="F3167">
        <v>118000</v>
      </c>
      <c r="G3167">
        <v>11.678439903447799</v>
      </c>
      <c r="H3167" t="s">
        <v>463</v>
      </c>
      <c r="I3167" t="s">
        <v>464</v>
      </c>
      <c r="J3167" t="s">
        <v>465</v>
      </c>
      <c r="K3167">
        <v>17000</v>
      </c>
      <c r="L3167">
        <v>9.7409686230383503</v>
      </c>
      <c r="M3167" s="2">
        <v>44472</v>
      </c>
      <c r="N3167">
        <v>2021</v>
      </c>
      <c r="O3167" t="s">
        <v>466</v>
      </c>
      <c r="P3167" t="s">
        <v>92</v>
      </c>
      <c r="Q3167" t="s">
        <v>541</v>
      </c>
    </row>
    <row r="3168" spans="1:17" x14ac:dyDescent="0.35">
      <c r="A3168" t="s">
        <v>394</v>
      </c>
      <c r="B3168" t="s">
        <v>559</v>
      </c>
      <c r="C3168">
        <v>2004</v>
      </c>
      <c r="D3168" t="s">
        <v>462</v>
      </c>
      <c r="E3168">
        <v>0</v>
      </c>
      <c r="F3168">
        <v>100000</v>
      </c>
      <c r="G3168">
        <v>11.5129254649702</v>
      </c>
      <c r="H3168" t="s">
        <v>463</v>
      </c>
      <c r="I3168" t="s">
        <v>464</v>
      </c>
      <c r="J3168" t="s">
        <v>465</v>
      </c>
      <c r="K3168">
        <v>17000</v>
      </c>
      <c r="L3168">
        <v>9.7409686230383503</v>
      </c>
      <c r="M3168" s="2">
        <v>44257</v>
      </c>
      <c r="N3168">
        <v>2021</v>
      </c>
      <c r="O3168" t="s">
        <v>466</v>
      </c>
      <c r="P3168" t="s">
        <v>594</v>
      </c>
      <c r="Q3168" t="s">
        <v>479</v>
      </c>
    </row>
    <row r="3169" spans="1:17" x14ac:dyDescent="0.35">
      <c r="A3169" t="s">
        <v>394</v>
      </c>
      <c r="B3169" t="s">
        <v>581</v>
      </c>
      <c r="C3169">
        <v>2005</v>
      </c>
      <c r="D3169" t="s">
        <v>462</v>
      </c>
      <c r="E3169">
        <v>0</v>
      </c>
      <c r="F3169">
        <v>69000</v>
      </c>
      <c r="G3169">
        <v>11.1418617835793</v>
      </c>
      <c r="H3169" t="s">
        <v>463</v>
      </c>
      <c r="I3169" t="s">
        <v>464</v>
      </c>
      <c r="J3169" t="s">
        <v>465</v>
      </c>
      <c r="K3169">
        <v>17000</v>
      </c>
      <c r="L3169">
        <v>9.7409686230383503</v>
      </c>
      <c r="M3169" s="2">
        <v>43509</v>
      </c>
      <c r="N3169">
        <v>2019</v>
      </c>
      <c r="O3169" t="s">
        <v>466</v>
      </c>
      <c r="P3169" t="s">
        <v>574</v>
      </c>
      <c r="Q3169" t="s">
        <v>687</v>
      </c>
    </row>
    <row r="3170" spans="1:17" x14ac:dyDescent="0.35">
      <c r="A3170" t="s">
        <v>394</v>
      </c>
      <c r="B3170" t="s">
        <v>711</v>
      </c>
      <c r="C3170">
        <v>2003</v>
      </c>
      <c r="D3170" t="s">
        <v>476</v>
      </c>
      <c r="E3170">
        <v>0</v>
      </c>
      <c r="F3170">
        <v>39000</v>
      </c>
      <c r="G3170">
        <v>10.571316925111701</v>
      </c>
      <c r="H3170" t="s">
        <v>463</v>
      </c>
      <c r="I3170" t="s">
        <v>464</v>
      </c>
      <c r="J3170" t="s">
        <v>465</v>
      </c>
      <c r="K3170">
        <v>17000</v>
      </c>
      <c r="L3170">
        <v>9.7409686230383503</v>
      </c>
      <c r="M3170" s="2">
        <v>43404</v>
      </c>
      <c r="N3170">
        <v>2018</v>
      </c>
      <c r="O3170" t="s">
        <v>466</v>
      </c>
      <c r="P3170" t="s">
        <v>56</v>
      </c>
      <c r="Q3170" t="s">
        <v>646</v>
      </c>
    </row>
    <row r="3171" spans="1:17" x14ac:dyDescent="0.35">
      <c r="A3171" t="s">
        <v>394</v>
      </c>
      <c r="B3171" t="s">
        <v>1074</v>
      </c>
      <c r="C3171">
        <v>2003</v>
      </c>
      <c r="D3171" t="s">
        <v>470</v>
      </c>
      <c r="E3171">
        <v>0</v>
      </c>
      <c r="F3171">
        <v>59000</v>
      </c>
      <c r="G3171">
        <v>10.985292722887801</v>
      </c>
      <c r="H3171" t="s">
        <v>561</v>
      </c>
      <c r="I3171" t="s">
        <v>464</v>
      </c>
      <c r="J3171" t="s">
        <v>465</v>
      </c>
      <c r="K3171">
        <v>17000</v>
      </c>
      <c r="L3171">
        <v>9.7409686230383503</v>
      </c>
      <c r="M3171" s="2">
        <v>43007</v>
      </c>
      <c r="N3171">
        <v>2017</v>
      </c>
      <c r="O3171" t="s">
        <v>466</v>
      </c>
      <c r="P3171" t="s">
        <v>815</v>
      </c>
      <c r="Q3171" t="s">
        <v>735</v>
      </c>
    </row>
    <row r="3172" spans="1:17" x14ac:dyDescent="0.35">
      <c r="A3172" t="s">
        <v>399</v>
      </c>
      <c r="B3172" t="s">
        <v>461</v>
      </c>
      <c r="C3172">
        <v>2000</v>
      </c>
      <c r="D3172" t="s">
        <v>476</v>
      </c>
      <c r="E3172">
        <v>0</v>
      </c>
      <c r="F3172">
        <v>110000</v>
      </c>
      <c r="G3172">
        <v>11.608235644774499</v>
      </c>
      <c r="H3172" t="s">
        <v>463</v>
      </c>
      <c r="I3172" t="s">
        <v>476</v>
      </c>
      <c r="J3172" t="s">
        <v>465</v>
      </c>
      <c r="K3172">
        <v>17000</v>
      </c>
      <c r="L3172">
        <v>9.7409686230383503</v>
      </c>
      <c r="M3172" s="2">
        <v>43675</v>
      </c>
      <c r="N3172">
        <v>2019</v>
      </c>
      <c r="O3172" t="s">
        <v>466</v>
      </c>
      <c r="P3172" t="s">
        <v>731</v>
      </c>
      <c r="Q3172" t="s">
        <v>628</v>
      </c>
    </row>
    <row r="3173" spans="1:17" x14ac:dyDescent="0.35">
      <c r="A3173" t="s">
        <v>399</v>
      </c>
      <c r="B3173" t="s">
        <v>473</v>
      </c>
      <c r="C3173">
        <v>2002</v>
      </c>
      <c r="D3173" t="s">
        <v>476</v>
      </c>
      <c r="E3173">
        <v>0</v>
      </c>
      <c r="F3173">
        <v>120000</v>
      </c>
      <c r="G3173">
        <v>11.6952470217641</v>
      </c>
      <c r="H3173" t="s">
        <v>463</v>
      </c>
      <c r="I3173" t="s">
        <v>476</v>
      </c>
      <c r="J3173" t="s">
        <v>465</v>
      </c>
      <c r="K3173">
        <v>17000</v>
      </c>
      <c r="L3173">
        <v>9.7409686230383503</v>
      </c>
      <c r="M3173" s="2">
        <v>43193</v>
      </c>
      <c r="N3173">
        <v>2018</v>
      </c>
      <c r="O3173" t="s">
        <v>466</v>
      </c>
      <c r="P3173" t="s">
        <v>646</v>
      </c>
      <c r="Q3173" t="s">
        <v>712</v>
      </c>
    </row>
    <row r="3174" spans="1:17" x14ac:dyDescent="0.35">
      <c r="A3174" t="s">
        <v>396</v>
      </c>
      <c r="B3174" t="s">
        <v>836</v>
      </c>
      <c r="C3174">
        <v>2001</v>
      </c>
      <c r="D3174" t="s">
        <v>470</v>
      </c>
      <c r="E3174">
        <v>0</v>
      </c>
      <c r="F3174">
        <v>37000</v>
      </c>
      <c r="G3174">
        <v>10.5186731916263</v>
      </c>
      <c r="H3174" t="s">
        <v>463</v>
      </c>
      <c r="I3174" t="s">
        <v>464</v>
      </c>
      <c r="J3174" t="s">
        <v>465</v>
      </c>
      <c r="K3174">
        <v>16986</v>
      </c>
      <c r="L3174">
        <v>9.7401447543399495</v>
      </c>
      <c r="M3174" s="2">
        <v>45440</v>
      </c>
      <c r="N3174">
        <v>2024</v>
      </c>
      <c r="O3174" t="s">
        <v>466</v>
      </c>
      <c r="P3174" t="s">
        <v>761</v>
      </c>
      <c r="Q3174" t="s">
        <v>563</v>
      </c>
    </row>
    <row r="3175" spans="1:17" x14ac:dyDescent="0.35">
      <c r="A3175" t="s">
        <v>396</v>
      </c>
      <c r="B3175" t="s">
        <v>803</v>
      </c>
      <c r="C3175">
        <v>1997</v>
      </c>
      <c r="D3175" t="s">
        <v>470</v>
      </c>
      <c r="E3175">
        <v>0</v>
      </c>
      <c r="F3175">
        <v>35000</v>
      </c>
      <c r="G3175">
        <v>10.4631033404715</v>
      </c>
      <c r="H3175" t="s">
        <v>463</v>
      </c>
      <c r="I3175" t="s">
        <v>464</v>
      </c>
      <c r="J3175" t="s">
        <v>465</v>
      </c>
      <c r="K3175">
        <v>16986</v>
      </c>
      <c r="L3175">
        <v>9.7401447543399495</v>
      </c>
      <c r="M3175" s="2">
        <v>44814</v>
      </c>
      <c r="N3175">
        <v>2022</v>
      </c>
      <c r="O3175" t="s">
        <v>466</v>
      </c>
      <c r="P3175" t="s">
        <v>540</v>
      </c>
      <c r="Q3175" t="s">
        <v>487</v>
      </c>
    </row>
    <row r="3176" spans="1:17" x14ac:dyDescent="0.35">
      <c r="A3176" t="s">
        <v>403</v>
      </c>
      <c r="B3176" t="s">
        <v>475</v>
      </c>
      <c r="C3176">
        <v>1998</v>
      </c>
      <c r="D3176" t="s">
        <v>470</v>
      </c>
      <c r="E3176">
        <v>0</v>
      </c>
      <c r="F3176">
        <v>16000</v>
      </c>
      <c r="G3176">
        <v>9.6803440012219095</v>
      </c>
      <c r="H3176" t="s">
        <v>561</v>
      </c>
      <c r="I3176" t="s">
        <v>464</v>
      </c>
      <c r="J3176" t="s">
        <v>465</v>
      </c>
      <c r="K3176">
        <v>16950</v>
      </c>
      <c r="L3176">
        <v>9.7380231128085892</v>
      </c>
      <c r="M3176" s="2">
        <v>45793</v>
      </c>
      <c r="N3176">
        <v>2025</v>
      </c>
      <c r="O3176" t="s">
        <v>466</v>
      </c>
      <c r="P3176" t="s">
        <v>546</v>
      </c>
      <c r="Q3176" t="s">
        <v>547</v>
      </c>
    </row>
    <row r="3177" spans="1:17" x14ac:dyDescent="0.35">
      <c r="A3177" t="s">
        <v>398</v>
      </c>
      <c r="B3177" t="s">
        <v>737</v>
      </c>
      <c r="C3177">
        <v>1987</v>
      </c>
      <c r="D3177" t="s">
        <v>470</v>
      </c>
      <c r="E3177">
        <v>0</v>
      </c>
      <c r="F3177">
        <v>61000</v>
      </c>
      <c r="G3177">
        <v>11.018629143155399</v>
      </c>
      <c r="H3177" t="s">
        <v>463</v>
      </c>
      <c r="I3177" t="s">
        <v>464</v>
      </c>
      <c r="J3177" t="s">
        <v>465</v>
      </c>
      <c r="K3177">
        <v>16944</v>
      </c>
      <c r="L3177">
        <v>9.7376690678411801</v>
      </c>
      <c r="M3177" s="2">
        <v>45759</v>
      </c>
      <c r="N3177">
        <v>2025</v>
      </c>
      <c r="O3177" t="s">
        <v>466</v>
      </c>
      <c r="P3177" t="s">
        <v>503</v>
      </c>
      <c r="Q3177" t="s">
        <v>547</v>
      </c>
    </row>
    <row r="3178" spans="1:17" x14ac:dyDescent="0.35">
      <c r="A3178" t="s">
        <v>398</v>
      </c>
      <c r="B3178" t="s">
        <v>821</v>
      </c>
      <c r="C3178">
        <v>1985</v>
      </c>
      <c r="D3178" t="s">
        <v>476</v>
      </c>
      <c r="E3178">
        <v>0</v>
      </c>
      <c r="F3178">
        <v>34000</v>
      </c>
      <c r="G3178">
        <v>10.434115803598299</v>
      </c>
      <c r="H3178" t="s">
        <v>476</v>
      </c>
      <c r="I3178" t="s">
        <v>476</v>
      </c>
      <c r="J3178" t="s">
        <v>465</v>
      </c>
      <c r="K3178">
        <v>16944</v>
      </c>
      <c r="L3178">
        <v>9.7376690678411801</v>
      </c>
      <c r="M3178" s="2">
        <v>43052</v>
      </c>
      <c r="N3178">
        <v>2017</v>
      </c>
      <c r="O3178" t="s">
        <v>466</v>
      </c>
      <c r="P3178" t="s">
        <v>45</v>
      </c>
      <c r="Q3178" t="s">
        <v>630</v>
      </c>
    </row>
    <row r="3179" spans="1:17" x14ac:dyDescent="0.35">
      <c r="A3179" t="s">
        <v>395</v>
      </c>
      <c r="B3179" t="s">
        <v>822</v>
      </c>
      <c r="C3179">
        <v>1994</v>
      </c>
      <c r="D3179" t="s">
        <v>462</v>
      </c>
      <c r="E3179">
        <v>0</v>
      </c>
      <c r="F3179">
        <v>75000</v>
      </c>
      <c r="G3179">
        <v>11.225243392518401</v>
      </c>
      <c r="H3179" t="s">
        <v>463</v>
      </c>
      <c r="I3179" t="s">
        <v>464</v>
      </c>
      <c r="J3179" t="s">
        <v>465</v>
      </c>
      <c r="K3179">
        <v>16942</v>
      </c>
      <c r="L3179">
        <v>9.7375510249914896</v>
      </c>
      <c r="M3179" s="2">
        <v>45344</v>
      </c>
      <c r="N3179">
        <v>2024</v>
      </c>
      <c r="O3179" t="s">
        <v>495</v>
      </c>
      <c r="P3179" t="s">
        <v>563</v>
      </c>
      <c r="Q3179" t="s">
        <v>493</v>
      </c>
    </row>
    <row r="3180" spans="1:17" x14ac:dyDescent="0.35">
      <c r="A3180" t="s">
        <v>401</v>
      </c>
      <c r="B3180" t="s">
        <v>807</v>
      </c>
      <c r="C3180">
        <v>2001</v>
      </c>
      <c r="D3180" t="s">
        <v>470</v>
      </c>
      <c r="E3180">
        <v>0</v>
      </c>
      <c r="F3180">
        <v>97000</v>
      </c>
      <c r="G3180">
        <v>11.4824662574855</v>
      </c>
      <c r="H3180" t="s">
        <v>463</v>
      </c>
      <c r="I3180" t="s">
        <v>464</v>
      </c>
      <c r="J3180" t="s">
        <v>465</v>
      </c>
      <c r="K3180">
        <v>16916</v>
      </c>
      <c r="L3180">
        <v>9.73601519859238</v>
      </c>
      <c r="M3180" s="2">
        <v>45885</v>
      </c>
      <c r="N3180">
        <v>2025</v>
      </c>
      <c r="O3180" t="s">
        <v>466</v>
      </c>
      <c r="P3180" t="s">
        <v>536</v>
      </c>
      <c r="Q3180" t="s">
        <v>514</v>
      </c>
    </row>
    <row r="3181" spans="1:17" x14ac:dyDescent="0.35">
      <c r="A3181" t="s">
        <v>403</v>
      </c>
      <c r="B3181" t="s">
        <v>755</v>
      </c>
      <c r="C3181">
        <v>2003</v>
      </c>
      <c r="D3181" t="s">
        <v>470</v>
      </c>
      <c r="E3181">
        <v>0</v>
      </c>
      <c r="F3181">
        <v>22000</v>
      </c>
      <c r="G3181">
        <v>9.9987977323404493</v>
      </c>
      <c r="H3181" t="s">
        <v>561</v>
      </c>
      <c r="I3181" t="s">
        <v>464</v>
      </c>
      <c r="J3181" t="s">
        <v>465</v>
      </c>
      <c r="K3181">
        <v>16900</v>
      </c>
      <c r="L3181">
        <v>9.7350689009111608</v>
      </c>
      <c r="M3181" s="2">
        <v>45752</v>
      </c>
      <c r="N3181">
        <v>2025</v>
      </c>
      <c r="O3181" t="s">
        <v>466</v>
      </c>
      <c r="P3181" t="s">
        <v>503</v>
      </c>
      <c r="Q3181" t="s">
        <v>547</v>
      </c>
    </row>
    <row r="3182" spans="1:17" x14ac:dyDescent="0.35">
      <c r="A3182" t="s">
        <v>396</v>
      </c>
      <c r="B3182" t="s">
        <v>873</v>
      </c>
      <c r="C3182">
        <v>1999</v>
      </c>
      <c r="D3182" t="s">
        <v>470</v>
      </c>
      <c r="E3182">
        <v>0</v>
      </c>
      <c r="F3182">
        <v>47000</v>
      </c>
      <c r="G3182">
        <v>10.7579028806921</v>
      </c>
      <c r="H3182" t="s">
        <v>463</v>
      </c>
      <c r="I3182" t="s">
        <v>464</v>
      </c>
      <c r="J3182" t="s">
        <v>465</v>
      </c>
      <c r="K3182">
        <v>16900</v>
      </c>
      <c r="L3182">
        <v>9.7350689009111608</v>
      </c>
      <c r="M3182" s="2">
        <v>44768</v>
      </c>
      <c r="N3182">
        <v>2022</v>
      </c>
      <c r="O3182" t="s">
        <v>466</v>
      </c>
      <c r="P3182" t="s">
        <v>613</v>
      </c>
      <c r="Q3182" t="s">
        <v>487</v>
      </c>
    </row>
    <row r="3183" spans="1:17" x14ac:dyDescent="0.35">
      <c r="A3183" t="s">
        <v>399</v>
      </c>
      <c r="B3183" t="s">
        <v>461</v>
      </c>
      <c r="C3183">
        <v>2000</v>
      </c>
      <c r="D3183" t="s">
        <v>470</v>
      </c>
      <c r="E3183">
        <v>0</v>
      </c>
      <c r="F3183">
        <v>140000</v>
      </c>
      <c r="G3183">
        <v>11.8493977015914</v>
      </c>
      <c r="H3183" t="s">
        <v>463</v>
      </c>
      <c r="I3183" t="s">
        <v>464</v>
      </c>
      <c r="J3183" t="s">
        <v>465</v>
      </c>
      <c r="K3183">
        <v>16888</v>
      </c>
      <c r="L3183">
        <v>9.7343585895281493</v>
      </c>
      <c r="M3183" s="2">
        <v>44379</v>
      </c>
      <c r="N3183">
        <v>2021</v>
      </c>
      <c r="O3183" t="s">
        <v>495</v>
      </c>
      <c r="P3183" t="s">
        <v>595</v>
      </c>
      <c r="Q3183" t="s">
        <v>594</v>
      </c>
    </row>
    <row r="3184" spans="1:17" x14ac:dyDescent="0.35">
      <c r="A3184" t="s">
        <v>397</v>
      </c>
      <c r="B3184" t="s">
        <v>566</v>
      </c>
      <c r="C3184">
        <v>1995</v>
      </c>
      <c r="D3184" t="s">
        <v>476</v>
      </c>
      <c r="E3184">
        <v>0</v>
      </c>
      <c r="F3184">
        <v>78000</v>
      </c>
      <c r="G3184">
        <v>11.264464105671699</v>
      </c>
      <c r="H3184" t="s">
        <v>463</v>
      </c>
      <c r="I3184" t="s">
        <v>464</v>
      </c>
      <c r="J3184" t="s">
        <v>465</v>
      </c>
      <c r="K3184">
        <v>16888</v>
      </c>
      <c r="L3184">
        <v>9.7343585895281493</v>
      </c>
      <c r="M3184" s="2">
        <v>42807</v>
      </c>
      <c r="N3184">
        <v>2017</v>
      </c>
      <c r="O3184" t="s">
        <v>466</v>
      </c>
      <c r="P3184" t="s">
        <v>735</v>
      </c>
      <c r="Q3184" t="s">
        <v>736</v>
      </c>
    </row>
    <row r="3185" spans="1:17" x14ac:dyDescent="0.35">
      <c r="A3185" t="s">
        <v>400</v>
      </c>
      <c r="B3185" t="s">
        <v>1075</v>
      </c>
      <c r="C3185">
        <v>2001</v>
      </c>
      <c r="D3185" t="s">
        <v>476</v>
      </c>
      <c r="E3185">
        <v>0</v>
      </c>
      <c r="F3185">
        <v>18000</v>
      </c>
      <c r="G3185">
        <v>9.7981270368783004</v>
      </c>
      <c r="H3185" t="s">
        <v>476</v>
      </c>
      <c r="I3185" t="s">
        <v>476</v>
      </c>
      <c r="J3185" t="s">
        <v>554</v>
      </c>
      <c r="K3185">
        <v>16856</v>
      </c>
      <c r="L3185">
        <v>9.7324619554840197</v>
      </c>
      <c r="M3185" s="2">
        <v>44087</v>
      </c>
      <c r="N3185">
        <v>2020</v>
      </c>
      <c r="O3185" t="s">
        <v>471</v>
      </c>
      <c r="P3185" t="s">
        <v>644</v>
      </c>
      <c r="Q3185" t="s">
        <v>506</v>
      </c>
    </row>
    <row r="3186" spans="1:17" x14ac:dyDescent="0.35">
      <c r="A3186" t="s">
        <v>398</v>
      </c>
      <c r="B3186" t="s">
        <v>1005</v>
      </c>
      <c r="C3186">
        <v>1987</v>
      </c>
      <c r="D3186" t="s">
        <v>476</v>
      </c>
      <c r="E3186">
        <v>0</v>
      </c>
      <c r="F3186">
        <v>45000</v>
      </c>
      <c r="G3186">
        <v>10.7144177687524</v>
      </c>
      <c r="H3186" t="s">
        <v>476</v>
      </c>
      <c r="I3186" t="s">
        <v>476</v>
      </c>
      <c r="J3186" t="s">
        <v>465</v>
      </c>
      <c r="K3186">
        <v>16850</v>
      </c>
      <c r="L3186">
        <v>9.7321059357805009</v>
      </c>
      <c r="M3186" s="2">
        <v>44260</v>
      </c>
      <c r="N3186">
        <v>2021</v>
      </c>
      <c r="O3186" t="s">
        <v>466</v>
      </c>
      <c r="P3186" t="s">
        <v>594</v>
      </c>
      <c r="Q3186" t="s">
        <v>479</v>
      </c>
    </row>
    <row r="3187" spans="1:17" x14ac:dyDescent="0.35">
      <c r="A3187" t="s">
        <v>394</v>
      </c>
      <c r="B3187" t="s">
        <v>620</v>
      </c>
      <c r="C3187">
        <v>2003</v>
      </c>
      <c r="D3187" t="s">
        <v>470</v>
      </c>
      <c r="E3187">
        <v>0</v>
      </c>
      <c r="F3187">
        <v>103000</v>
      </c>
      <c r="G3187">
        <v>11.5424842672117</v>
      </c>
      <c r="H3187" t="s">
        <v>561</v>
      </c>
      <c r="I3187" t="s">
        <v>464</v>
      </c>
      <c r="J3187" t="s">
        <v>465</v>
      </c>
      <c r="K3187">
        <v>16847</v>
      </c>
      <c r="L3187">
        <v>9.7319278783862</v>
      </c>
      <c r="M3187" s="2">
        <v>45033</v>
      </c>
      <c r="N3187">
        <v>2023</v>
      </c>
      <c r="O3187" t="s">
        <v>466</v>
      </c>
      <c r="P3187" t="s">
        <v>529</v>
      </c>
      <c r="Q3187" t="s">
        <v>511</v>
      </c>
    </row>
    <row r="3188" spans="1:17" x14ac:dyDescent="0.35">
      <c r="A3188" t="s">
        <v>397</v>
      </c>
      <c r="B3188" t="s">
        <v>797</v>
      </c>
      <c r="C3188">
        <v>1999</v>
      </c>
      <c r="D3188" t="s">
        <v>462</v>
      </c>
      <c r="E3188">
        <v>0</v>
      </c>
      <c r="F3188">
        <v>118000</v>
      </c>
      <c r="G3188">
        <v>11.678439903447799</v>
      </c>
      <c r="H3188" t="s">
        <v>463</v>
      </c>
      <c r="I3188" t="s">
        <v>464</v>
      </c>
      <c r="J3188" t="s">
        <v>465</v>
      </c>
      <c r="K3188">
        <v>16827</v>
      </c>
      <c r="L3188">
        <v>9.7307400181764407</v>
      </c>
      <c r="M3188" s="2">
        <v>45882</v>
      </c>
      <c r="N3188">
        <v>2025</v>
      </c>
      <c r="O3188" t="s">
        <v>495</v>
      </c>
      <c r="P3188" t="s">
        <v>536</v>
      </c>
      <c r="Q3188" t="s">
        <v>514</v>
      </c>
    </row>
    <row r="3189" spans="1:17" x14ac:dyDescent="0.35">
      <c r="A3189" t="s">
        <v>397</v>
      </c>
      <c r="B3189" t="s">
        <v>566</v>
      </c>
      <c r="C3189">
        <v>1995</v>
      </c>
      <c r="D3189" t="s">
        <v>462</v>
      </c>
      <c r="E3189">
        <v>0</v>
      </c>
      <c r="F3189">
        <v>143000</v>
      </c>
      <c r="G3189">
        <v>11.870599909241999</v>
      </c>
      <c r="H3189" t="s">
        <v>463</v>
      </c>
      <c r="I3189" t="s">
        <v>464</v>
      </c>
      <c r="J3189" t="s">
        <v>465</v>
      </c>
      <c r="K3189">
        <v>16800</v>
      </c>
      <c r="L3189">
        <v>9.7291341653913506</v>
      </c>
      <c r="M3189" s="2">
        <v>45101</v>
      </c>
      <c r="N3189">
        <v>2023</v>
      </c>
      <c r="O3189" t="s">
        <v>466</v>
      </c>
      <c r="P3189" t="s">
        <v>548</v>
      </c>
      <c r="Q3189" t="s">
        <v>511</v>
      </c>
    </row>
    <row r="3190" spans="1:17" x14ac:dyDescent="0.35">
      <c r="A3190" t="s">
        <v>396</v>
      </c>
      <c r="B3190" t="s">
        <v>803</v>
      </c>
      <c r="C3190">
        <v>1997</v>
      </c>
      <c r="D3190" t="s">
        <v>470</v>
      </c>
      <c r="E3190">
        <v>0</v>
      </c>
      <c r="F3190">
        <v>23000</v>
      </c>
      <c r="G3190">
        <v>10.043249494911199</v>
      </c>
      <c r="H3190" t="s">
        <v>463</v>
      </c>
      <c r="I3190" t="s">
        <v>464</v>
      </c>
      <c r="J3190" t="s">
        <v>465</v>
      </c>
      <c r="K3190">
        <v>16800</v>
      </c>
      <c r="L3190">
        <v>9.7291341653913506</v>
      </c>
      <c r="M3190" s="2">
        <v>44379</v>
      </c>
      <c r="N3190">
        <v>2021</v>
      </c>
      <c r="O3190" t="s">
        <v>466</v>
      </c>
      <c r="P3190" t="s">
        <v>595</v>
      </c>
      <c r="Q3190" t="s">
        <v>594</v>
      </c>
    </row>
    <row r="3191" spans="1:17" x14ac:dyDescent="0.35">
      <c r="A3191" t="s">
        <v>396</v>
      </c>
      <c r="B3191" t="s">
        <v>910</v>
      </c>
      <c r="C3191">
        <v>2001</v>
      </c>
      <c r="D3191" t="s">
        <v>476</v>
      </c>
      <c r="E3191">
        <v>0</v>
      </c>
      <c r="F3191">
        <v>51000</v>
      </c>
      <c r="G3191">
        <v>10.839580911706401</v>
      </c>
      <c r="H3191" t="s">
        <v>463</v>
      </c>
      <c r="I3191" t="s">
        <v>464</v>
      </c>
      <c r="J3191" t="s">
        <v>465</v>
      </c>
      <c r="K3191">
        <v>16800</v>
      </c>
      <c r="L3191">
        <v>9.7291341653913506</v>
      </c>
      <c r="M3191" s="2">
        <v>44244</v>
      </c>
      <c r="N3191">
        <v>2021</v>
      </c>
      <c r="O3191" t="s">
        <v>466</v>
      </c>
      <c r="P3191" t="s">
        <v>524</v>
      </c>
      <c r="Q3191" t="s">
        <v>479</v>
      </c>
    </row>
    <row r="3192" spans="1:17" x14ac:dyDescent="0.35">
      <c r="A3192" t="s">
        <v>394</v>
      </c>
      <c r="B3192" t="s">
        <v>522</v>
      </c>
      <c r="C3192">
        <v>2002</v>
      </c>
      <c r="D3192" t="s">
        <v>462</v>
      </c>
      <c r="E3192">
        <v>0</v>
      </c>
      <c r="F3192">
        <v>126000</v>
      </c>
      <c r="G3192">
        <v>11.7440371859336</v>
      </c>
      <c r="H3192" t="s">
        <v>463</v>
      </c>
      <c r="I3192" t="s">
        <v>464</v>
      </c>
      <c r="J3192" t="s">
        <v>465</v>
      </c>
      <c r="K3192">
        <v>16800</v>
      </c>
      <c r="L3192">
        <v>9.7291341653913506</v>
      </c>
      <c r="M3192" s="2">
        <v>46034</v>
      </c>
      <c r="N3192">
        <v>2026</v>
      </c>
      <c r="O3192" t="s">
        <v>466</v>
      </c>
      <c r="P3192" t="s">
        <v>499</v>
      </c>
      <c r="Q3192" t="s">
        <v>499</v>
      </c>
    </row>
    <row r="3193" spans="1:17" x14ac:dyDescent="0.35">
      <c r="A3193" t="s">
        <v>399</v>
      </c>
      <c r="B3193" t="s">
        <v>461</v>
      </c>
      <c r="C3193">
        <v>2000</v>
      </c>
      <c r="D3193" t="s">
        <v>476</v>
      </c>
      <c r="E3193">
        <v>0</v>
      </c>
      <c r="F3193">
        <v>83000</v>
      </c>
      <c r="G3193">
        <v>11.3265958867787</v>
      </c>
      <c r="H3193" t="s">
        <v>463</v>
      </c>
      <c r="I3193" t="s">
        <v>476</v>
      </c>
      <c r="J3193" t="s">
        <v>465</v>
      </c>
      <c r="K3193">
        <v>16800</v>
      </c>
      <c r="L3193">
        <v>9.7291341653913506</v>
      </c>
      <c r="M3193" s="2">
        <v>43154</v>
      </c>
      <c r="N3193">
        <v>2018</v>
      </c>
      <c r="O3193" t="s">
        <v>466</v>
      </c>
      <c r="P3193" t="s">
        <v>712</v>
      </c>
      <c r="Q3193" t="s">
        <v>641</v>
      </c>
    </row>
    <row r="3194" spans="1:17" x14ac:dyDescent="0.35">
      <c r="A3194" t="s">
        <v>396</v>
      </c>
      <c r="B3194" t="s">
        <v>817</v>
      </c>
      <c r="C3194">
        <v>2002</v>
      </c>
      <c r="D3194" t="s">
        <v>470</v>
      </c>
      <c r="E3194">
        <v>0</v>
      </c>
      <c r="F3194">
        <v>52000</v>
      </c>
      <c r="G3194">
        <v>10.8589989975635</v>
      </c>
      <c r="H3194" t="s">
        <v>463</v>
      </c>
      <c r="I3194" t="s">
        <v>464</v>
      </c>
      <c r="J3194" t="s">
        <v>465</v>
      </c>
      <c r="K3194">
        <v>16790</v>
      </c>
      <c r="L3194">
        <v>9.7285387500715803</v>
      </c>
      <c r="M3194" s="2">
        <v>44793</v>
      </c>
      <c r="N3194">
        <v>2022</v>
      </c>
      <c r="O3194" t="s">
        <v>466</v>
      </c>
      <c r="P3194" t="s">
        <v>496</v>
      </c>
      <c r="Q3194" t="s">
        <v>487</v>
      </c>
    </row>
    <row r="3195" spans="1:17" x14ac:dyDescent="0.35">
      <c r="A3195" t="s">
        <v>398</v>
      </c>
      <c r="B3195" t="s">
        <v>821</v>
      </c>
      <c r="C3195">
        <v>1985</v>
      </c>
      <c r="D3195" t="s">
        <v>470</v>
      </c>
      <c r="E3195">
        <v>0</v>
      </c>
      <c r="F3195">
        <v>45000</v>
      </c>
      <c r="G3195">
        <v>10.7144177687524</v>
      </c>
      <c r="H3195" t="s">
        <v>463</v>
      </c>
      <c r="I3195" t="s">
        <v>464</v>
      </c>
      <c r="J3195" t="s">
        <v>465</v>
      </c>
      <c r="K3195">
        <v>16750</v>
      </c>
      <c r="L3195">
        <v>9.7261535372532109</v>
      </c>
      <c r="M3195" s="2">
        <v>45887</v>
      </c>
      <c r="N3195">
        <v>2025</v>
      </c>
      <c r="O3195" t="s">
        <v>466</v>
      </c>
      <c r="P3195" t="s">
        <v>536</v>
      </c>
      <c r="Q3195" t="s">
        <v>514</v>
      </c>
    </row>
    <row r="3196" spans="1:17" x14ac:dyDescent="0.35">
      <c r="A3196" t="s">
        <v>395</v>
      </c>
      <c r="B3196" t="s">
        <v>659</v>
      </c>
      <c r="C3196">
        <v>1990</v>
      </c>
      <c r="D3196" t="s">
        <v>470</v>
      </c>
      <c r="E3196">
        <v>0</v>
      </c>
      <c r="F3196">
        <v>7000</v>
      </c>
      <c r="G3196">
        <v>8.8536654280374503</v>
      </c>
      <c r="H3196" t="s">
        <v>463</v>
      </c>
      <c r="I3196" t="s">
        <v>464</v>
      </c>
      <c r="J3196" t="s">
        <v>465</v>
      </c>
      <c r="K3196">
        <v>16750</v>
      </c>
      <c r="L3196">
        <v>9.7261535372532109</v>
      </c>
      <c r="M3196" s="2">
        <v>44477</v>
      </c>
      <c r="N3196">
        <v>2021</v>
      </c>
      <c r="O3196" t="s">
        <v>466</v>
      </c>
      <c r="P3196" t="s">
        <v>92</v>
      </c>
      <c r="Q3196" t="s">
        <v>541</v>
      </c>
    </row>
    <row r="3197" spans="1:17" x14ac:dyDescent="0.35">
      <c r="A3197" t="s">
        <v>399</v>
      </c>
      <c r="B3197" t="s">
        <v>461</v>
      </c>
      <c r="C3197">
        <v>2000</v>
      </c>
      <c r="D3197" t="s">
        <v>470</v>
      </c>
      <c r="E3197">
        <v>0</v>
      </c>
      <c r="F3197">
        <v>174000</v>
      </c>
      <c r="G3197">
        <v>12.0668105781966</v>
      </c>
      <c r="H3197" t="s">
        <v>463</v>
      </c>
      <c r="I3197" t="s">
        <v>464</v>
      </c>
      <c r="J3197" t="s">
        <v>465</v>
      </c>
      <c r="K3197">
        <v>16750</v>
      </c>
      <c r="L3197">
        <v>9.7261535372532109</v>
      </c>
      <c r="M3197" s="2">
        <v>45440</v>
      </c>
      <c r="N3197">
        <v>2024</v>
      </c>
      <c r="O3197" t="s">
        <v>466</v>
      </c>
      <c r="P3197" t="s">
        <v>761</v>
      </c>
      <c r="Q3197" t="s">
        <v>563</v>
      </c>
    </row>
    <row r="3198" spans="1:17" x14ac:dyDescent="0.35">
      <c r="A3198" t="s">
        <v>399</v>
      </c>
      <c r="B3198" t="s">
        <v>504</v>
      </c>
      <c r="C3198">
        <v>2003</v>
      </c>
      <c r="D3198" t="s">
        <v>470</v>
      </c>
      <c r="E3198">
        <v>0</v>
      </c>
      <c r="F3198">
        <v>171000</v>
      </c>
      <c r="G3198">
        <v>12.049418835484699</v>
      </c>
      <c r="H3198" t="s">
        <v>463</v>
      </c>
      <c r="I3198" t="s">
        <v>464</v>
      </c>
      <c r="J3198" t="s">
        <v>465</v>
      </c>
      <c r="K3198">
        <v>16750</v>
      </c>
      <c r="L3198">
        <v>9.7261535372532109</v>
      </c>
      <c r="M3198" s="2">
        <v>45415</v>
      </c>
      <c r="N3198">
        <v>2024</v>
      </c>
      <c r="O3198" t="s">
        <v>466</v>
      </c>
      <c r="P3198" t="s">
        <v>761</v>
      </c>
      <c r="Q3198" t="s">
        <v>563</v>
      </c>
    </row>
    <row r="3199" spans="1:17" x14ac:dyDescent="0.35">
      <c r="A3199" t="s">
        <v>399</v>
      </c>
      <c r="B3199" t="s">
        <v>473</v>
      </c>
      <c r="C3199">
        <v>2002</v>
      </c>
      <c r="D3199" t="s">
        <v>470</v>
      </c>
      <c r="E3199">
        <v>0</v>
      </c>
      <c r="F3199">
        <v>172000</v>
      </c>
      <c r="G3199">
        <v>12.055249755795501</v>
      </c>
      <c r="H3199" t="s">
        <v>463</v>
      </c>
      <c r="I3199" t="s">
        <v>464</v>
      </c>
      <c r="J3199" t="s">
        <v>465</v>
      </c>
      <c r="K3199">
        <v>16750</v>
      </c>
      <c r="L3199">
        <v>9.7261535372532109</v>
      </c>
      <c r="M3199" s="2">
        <v>45183</v>
      </c>
      <c r="N3199">
        <v>2023</v>
      </c>
      <c r="O3199" t="s">
        <v>495</v>
      </c>
      <c r="P3199" t="s">
        <v>467</v>
      </c>
      <c r="Q3199" t="s">
        <v>468</v>
      </c>
    </row>
    <row r="3200" spans="1:17" x14ac:dyDescent="0.35">
      <c r="A3200" t="s">
        <v>403</v>
      </c>
      <c r="B3200" t="s">
        <v>954</v>
      </c>
      <c r="C3200">
        <v>1999</v>
      </c>
      <c r="D3200" t="s">
        <v>462</v>
      </c>
      <c r="E3200">
        <v>0</v>
      </c>
      <c r="F3200">
        <v>125000</v>
      </c>
      <c r="G3200">
        <v>11.7360690162844</v>
      </c>
      <c r="H3200" t="s">
        <v>561</v>
      </c>
      <c r="I3200" t="s">
        <v>464</v>
      </c>
      <c r="J3200" t="s">
        <v>465</v>
      </c>
      <c r="K3200">
        <v>16750</v>
      </c>
      <c r="L3200">
        <v>9.7261535372532109</v>
      </c>
      <c r="M3200" s="2">
        <v>45410</v>
      </c>
      <c r="N3200">
        <v>2024</v>
      </c>
      <c r="O3200" t="s">
        <v>466</v>
      </c>
      <c r="P3200" t="s">
        <v>488</v>
      </c>
      <c r="Q3200" t="s">
        <v>563</v>
      </c>
    </row>
    <row r="3201" spans="1:17" x14ac:dyDescent="0.35">
      <c r="A3201" t="s">
        <v>403</v>
      </c>
      <c r="B3201" t="s">
        <v>908</v>
      </c>
      <c r="C3201">
        <v>1998</v>
      </c>
      <c r="D3201" t="s">
        <v>470</v>
      </c>
      <c r="E3201">
        <v>0</v>
      </c>
      <c r="F3201">
        <v>68000</v>
      </c>
      <c r="G3201">
        <v>11.1272629841582</v>
      </c>
      <c r="H3201" t="s">
        <v>561</v>
      </c>
      <c r="I3201" t="s">
        <v>464</v>
      </c>
      <c r="J3201" t="s">
        <v>465</v>
      </c>
      <c r="K3201">
        <v>16750</v>
      </c>
      <c r="L3201">
        <v>9.7261535372532109</v>
      </c>
      <c r="M3201" s="2">
        <v>45342</v>
      </c>
      <c r="N3201">
        <v>2024</v>
      </c>
      <c r="O3201" t="s">
        <v>466</v>
      </c>
      <c r="P3201" t="s">
        <v>563</v>
      </c>
      <c r="Q3201" t="s">
        <v>493</v>
      </c>
    </row>
    <row r="3202" spans="1:17" x14ac:dyDescent="0.35">
      <c r="A3202" t="s">
        <v>403</v>
      </c>
      <c r="B3202" t="s">
        <v>754</v>
      </c>
      <c r="C3202">
        <v>2002</v>
      </c>
      <c r="D3202" t="s">
        <v>470</v>
      </c>
      <c r="E3202">
        <v>0</v>
      </c>
      <c r="F3202">
        <v>60000</v>
      </c>
      <c r="G3202">
        <v>11.002099841204201</v>
      </c>
      <c r="H3202" t="s">
        <v>561</v>
      </c>
      <c r="I3202" t="s">
        <v>464</v>
      </c>
      <c r="J3202" t="s">
        <v>465</v>
      </c>
      <c r="K3202">
        <v>16750</v>
      </c>
      <c r="L3202">
        <v>9.7261535372532109</v>
      </c>
      <c r="M3202" s="2">
        <v>45193</v>
      </c>
      <c r="N3202">
        <v>2023</v>
      </c>
      <c r="O3202" t="s">
        <v>466</v>
      </c>
      <c r="P3202" t="s">
        <v>467</v>
      </c>
      <c r="Q3202" t="s">
        <v>468</v>
      </c>
    </row>
    <row r="3203" spans="1:17" x14ac:dyDescent="0.35">
      <c r="A3203" t="s">
        <v>403</v>
      </c>
      <c r="B3203" t="s">
        <v>791</v>
      </c>
      <c r="C3203">
        <v>1999</v>
      </c>
      <c r="D3203" t="s">
        <v>470</v>
      </c>
      <c r="E3203">
        <v>0</v>
      </c>
      <c r="F3203">
        <v>72000</v>
      </c>
      <c r="G3203">
        <v>11.184421397998101</v>
      </c>
      <c r="H3203" t="s">
        <v>463</v>
      </c>
      <c r="I3203" t="s">
        <v>464</v>
      </c>
      <c r="J3203" t="s">
        <v>465</v>
      </c>
      <c r="K3203">
        <v>16750</v>
      </c>
      <c r="L3203">
        <v>9.7261535372532109</v>
      </c>
      <c r="M3203" s="2">
        <v>44868</v>
      </c>
      <c r="N3203">
        <v>2022</v>
      </c>
      <c r="O3203" t="s">
        <v>632</v>
      </c>
      <c r="P3203" t="s">
        <v>105</v>
      </c>
      <c r="Q3203" t="s">
        <v>533</v>
      </c>
    </row>
    <row r="3204" spans="1:17" x14ac:dyDescent="0.35">
      <c r="A3204" t="s">
        <v>397</v>
      </c>
      <c r="B3204" t="s">
        <v>797</v>
      </c>
      <c r="C3204">
        <v>1999</v>
      </c>
      <c r="D3204" t="s">
        <v>470</v>
      </c>
      <c r="E3204">
        <v>0</v>
      </c>
      <c r="F3204">
        <v>136000</v>
      </c>
      <c r="G3204">
        <v>11.820410164718099</v>
      </c>
      <c r="H3204" t="s">
        <v>463</v>
      </c>
      <c r="I3204" t="s">
        <v>464</v>
      </c>
      <c r="J3204" t="s">
        <v>465</v>
      </c>
      <c r="K3204">
        <v>16750</v>
      </c>
      <c r="L3204">
        <v>9.7261535372532109</v>
      </c>
      <c r="M3204" s="2">
        <v>45628</v>
      </c>
      <c r="N3204">
        <v>2024</v>
      </c>
      <c r="O3204" t="s">
        <v>466</v>
      </c>
      <c r="P3204" t="s">
        <v>130</v>
      </c>
      <c r="Q3204" t="s">
        <v>488</v>
      </c>
    </row>
    <row r="3205" spans="1:17" x14ac:dyDescent="0.35">
      <c r="A3205" t="s">
        <v>396</v>
      </c>
      <c r="B3205" t="s">
        <v>1001</v>
      </c>
      <c r="C3205">
        <v>1998</v>
      </c>
      <c r="D3205" t="s">
        <v>470</v>
      </c>
      <c r="E3205">
        <v>0</v>
      </c>
      <c r="F3205">
        <v>27000</v>
      </c>
      <c r="G3205">
        <v>10.2035921449864</v>
      </c>
      <c r="H3205" t="s">
        <v>463</v>
      </c>
      <c r="I3205" t="s">
        <v>464</v>
      </c>
      <c r="J3205" t="s">
        <v>465</v>
      </c>
      <c r="K3205">
        <v>16750</v>
      </c>
      <c r="L3205">
        <v>9.7261535372532109</v>
      </c>
      <c r="M3205" s="2">
        <v>45618</v>
      </c>
      <c r="N3205">
        <v>2024</v>
      </c>
      <c r="O3205" t="s">
        <v>466</v>
      </c>
      <c r="P3205" t="s">
        <v>129</v>
      </c>
      <c r="Q3205" t="s">
        <v>488</v>
      </c>
    </row>
    <row r="3206" spans="1:17" x14ac:dyDescent="0.35">
      <c r="A3206" t="s">
        <v>396</v>
      </c>
      <c r="B3206" t="s">
        <v>1076</v>
      </c>
      <c r="C3206">
        <v>1998</v>
      </c>
      <c r="D3206" t="s">
        <v>470</v>
      </c>
      <c r="E3206">
        <v>0</v>
      </c>
      <c r="F3206">
        <v>36000</v>
      </c>
      <c r="G3206">
        <v>10.4912742174382</v>
      </c>
      <c r="H3206" t="s">
        <v>463</v>
      </c>
      <c r="I3206" t="s">
        <v>464</v>
      </c>
      <c r="J3206" t="s">
        <v>465</v>
      </c>
      <c r="K3206">
        <v>16750</v>
      </c>
      <c r="L3206">
        <v>9.7261535372532109</v>
      </c>
      <c r="M3206" s="2">
        <v>45485</v>
      </c>
      <c r="N3206">
        <v>2024</v>
      </c>
      <c r="O3206" t="s">
        <v>517</v>
      </c>
      <c r="P3206" t="s">
        <v>557</v>
      </c>
      <c r="Q3206" t="s">
        <v>492</v>
      </c>
    </row>
    <row r="3207" spans="1:17" x14ac:dyDescent="0.35">
      <c r="A3207" t="s">
        <v>396</v>
      </c>
      <c r="B3207" t="s">
        <v>800</v>
      </c>
      <c r="C3207">
        <v>2000</v>
      </c>
      <c r="D3207" t="s">
        <v>470</v>
      </c>
      <c r="E3207">
        <v>0</v>
      </c>
      <c r="F3207">
        <v>26000</v>
      </c>
      <c r="G3207">
        <v>10.165851817003601</v>
      </c>
      <c r="H3207" t="s">
        <v>463</v>
      </c>
      <c r="I3207" t="s">
        <v>464</v>
      </c>
      <c r="J3207" t="s">
        <v>465</v>
      </c>
      <c r="K3207">
        <v>16750</v>
      </c>
      <c r="L3207">
        <v>9.7261535372532109</v>
      </c>
      <c r="M3207" s="2">
        <v>45080</v>
      </c>
      <c r="N3207">
        <v>2023</v>
      </c>
      <c r="O3207" t="s">
        <v>466</v>
      </c>
      <c r="P3207" t="s">
        <v>548</v>
      </c>
      <c r="Q3207" t="s">
        <v>511</v>
      </c>
    </row>
    <row r="3208" spans="1:17" x14ac:dyDescent="0.35">
      <c r="A3208" t="s">
        <v>396</v>
      </c>
      <c r="B3208" t="s">
        <v>873</v>
      </c>
      <c r="C3208">
        <v>1999</v>
      </c>
      <c r="D3208" t="s">
        <v>470</v>
      </c>
      <c r="E3208">
        <v>0</v>
      </c>
      <c r="F3208">
        <v>46000</v>
      </c>
      <c r="G3208">
        <v>10.7363966754712</v>
      </c>
      <c r="H3208" t="s">
        <v>463</v>
      </c>
      <c r="I3208" t="s">
        <v>464</v>
      </c>
      <c r="J3208" t="s">
        <v>465</v>
      </c>
      <c r="K3208">
        <v>16750</v>
      </c>
      <c r="L3208">
        <v>9.7261535372532109</v>
      </c>
      <c r="M3208" s="2">
        <v>45053</v>
      </c>
      <c r="N3208">
        <v>2023</v>
      </c>
      <c r="O3208" t="s">
        <v>466</v>
      </c>
      <c r="P3208" t="s">
        <v>510</v>
      </c>
      <c r="Q3208" t="s">
        <v>511</v>
      </c>
    </row>
    <row r="3209" spans="1:17" x14ac:dyDescent="0.35">
      <c r="A3209" t="s">
        <v>396</v>
      </c>
      <c r="B3209" t="s">
        <v>803</v>
      </c>
      <c r="C3209">
        <v>1997</v>
      </c>
      <c r="D3209" t="s">
        <v>470</v>
      </c>
      <c r="E3209">
        <v>0</v>
      </c>
      <c r="F3209">
        <v>34000</v>
      </c>
      <c r="G3209">
        <v>10.434115803598299</v>
      </c>
      <c r="H3209" t="s">
        <v>463</v>
      </c>
      <c r="I3209" t="s">
        <v>464</v>
      </c>
      <c r="J3209" t="s">
        <v>465</v>
      </c>
      <c r="K3209">
        <v>16750</v>
      </c>
      <c r="L3209">
        <v>9.7261535372532109</v>
      </c>
      <c r="M3209" s="2">
        <v>44744</v>
      </c>
      <c r="N3209">
        <v>2022</v>
      </c>
      <c r="O3209" t="s">
        <v>466</v>
      </c>
      <c r="P3209" t="s">
        <v>613</v>
      </c>
      <c r="Q3209" t="s">
        <v>487</v>
      </c>
    </row>
    <row r="3210" spans="1:17" x14ac:dyDescent="0.35">
      <c r="A3210" t="s">
        <v>396</v>
      </c>
      <c r="B3210" t="s">
        <v>803</v>
      </c>
      <c r="C3210">
        <v>1997</v>
      </c>
      <c r="D3210" t="s">
        <v>470</v>
      </c>
      <c r="E3210">
        <v>0</v>
      </c>
      <c r="F3210">
        <v>50000</v>
      </c>
      <c r="G3210">
        <v>10.8197782844102</v>
      </c>
      <c r="H3210" t="s">
        <v>463</v>
      </c>
      <c r="I3210" t="s">
        <v>464</v>
      </c>
      <c r="J3210" t="s">
        <v>465</v>
      </c>
      <c r="K3210">
        <v>16750</v>
      </c>
      <c r="L3210">
        <v>9.7261535372532109</v>
      </c>
      <c r="M3210" s="2">
        <v>44323</v>
      </c>
      <c r="N3210">
        <v>2021</v>
      </c>
      <c r="O3210" t="s">
        <v>466</v>
      </c>
      <c r="P3210" t="s">
        <v>523</v>
      </c>
      <c r="Q3210" t="s">
        <v>524</v>
      </c>
    </row>
    <row r="3211" spans="1:17" x14ac:dyDescent="0.35">
      <c r="A3211" t="s">
        <v>396</v>
      </c>
      <c r="B3211" t="s">
        <v>910</v>
      </c>
      <c r="C3211">
        <v>2001</v>
      </c>
      <c r="D3211" t="s">
        <v>470</v>
      </c>
      <c r="E3211">
        <v>0</v>
      </c>
      <c r="F3211">
        <v>12000</v>
      </c>
      <c r="G3211">
        <v>9.3926619287701296</v>
      </c>
      <c r="H3211" t="s">
        <v>463</v>
      </c>
      <c r="I3211" t="s">
        <v>464</v>
      </c>
      <c r="J3211" t="s">
        <v>465</v>
      </c>
      <c r="K3211">
        <v>16750</v>
      </c>
      <c r="L3211">
        <v>9.7261535372532109</v>
      </c>
      <c r="M3211" s="2">
        <v>44322</v>
      </c>
      <c r="N3211">
        <v>2021</v>
      </c>
      <c r="O3211" t="s">
        <v>466</v>
      </c>
      <c r="P3211" t="s">
        <v>523</v>
      </c>
      <c r="Q3211" t="s">
        <v>524</v>
      </c>
    </row>
    <row r="3212" spans="1:17" x14ac:dyDescent="0.35">
      <c r="A3212" t="s">
        <v>396</v>
      </c>
      <c r="B3212" t="s">
        <v>912</v>
      </c>
      <c r="C3212">
        <v>1998</v>
      </c>
      <c r="D3212" t="s">
        <v>476</v>
      </c>
      <c r="E3212">
        <v>0</v>
      </c>
      <c r="F3212">
        <v>28000</v>
      </c>
      <c r="G3212">
        <v>10.2399597891573</v>
      </c>
      <c r="H3212" t="s">
        <v>463</v>
      </c>
      <c r="I3212" t="s">
        <v>464</v>
      </c>
      <c r="J3212" t="s">
        <v>576</v>
      </c>
      <c r="K3212">
        <v>16750</v>
      </c>
      <c r="L3212">
        <v>9.7261535372532109</v>
      </c>
      <c r="M3212" s="2">
        <v>44237</v>
      </c>
      <c r="N3212">
        <v>2021</v>
      </c>
      <c r="O3212" t="s">
        <v>466</v>
      </c>
      <c r="P3212" t="s">
        <v>524</v>
      </c>
      <c r="Q3212" t="s">
        <v>479</v>
      </c>
    </row>
    <row r="3213" spans="1:17" x14ac:dyDescent="0.35">
      <c r="A3213" t="s">
        <v>396</v>
      </c>
      <c r="B3213" t="s">
        <v>803</v>
      </c>
      <c r="C3213">
        <v>1997</v>
      </c>
      <c r="D3213" t="s">
        <v>476</v>
      </c>
      <c r="E3213">
        <v>0</v>
      </c>
      <c r="F3213">
        <v>12000</v>
      </c>
      <c r="G3213">
        <v>9.3926619287701296</v>
      </c>
      <c r="H3213" t="s">
        <v>463</v>
      </c>
      <c r="I3213" t="s">
        <v>464</v>
      </c>
      <c r="J3213" t="s">
        <v>465</v>
      </c>
      <c r="K3213">
        <v>16750</v>
      </c>
      <c r="L3213">
        <v>9.7261535372532109</v>
      </c>
      <c r="M3213" s="2">
        <v>43579</v>
      </c>
      <c r="N3213">
        <v>2019</v>
      </c>
      <c r="O3213" t="s">
        <v>466</v>
      </c>
      <c r="P3213" t="s">
        <v>552</v>
      </c>
      <c r="Q3213" t="s">
        <v>574</v>
      </c>
    </row>
    <row r="3214" spans="1:17" x14ac:dyDescent="0.35">
      <c r="A3214" t="s">
        <v>401</v>
      </c>
      <c r="B3214" t="s">
        <v>739</v>
      </c>
      <c r="C3214">
        <v>2000</v>
      </c>
      <c r="D3214" t="s">
        <v>470</v>
      </c>
      <c r="E3214">
        <v>0</v>
      </c>
      <c r="F3214">
        <v>75000</v>
      </c>
      <c r="G3214">
        <v>11.225243392518401</v>
      </c>
      <c r="H3214" t="s">
        <v>463</v>
      </c>
      <c r="I3214" t="s">
        <v>464</v>
      </c>
      <c r="J3214" t="s">
        <v>465</v>
      </c>
      <c r="K3214">
        <v>16750</v>
      </c>
      <c r="L3214">
        <v>9.7261535372532109</v>
      </c>
      <c r="M3214" s="2">
        <v>45386</v>
      </c>
      <c r="N3214">
        <v>2024</v>
      </c>
      <c r="O3214" t="s">
        <v>466</v>
      </c>
      <c r="P3214" t="s">
        <v>488</v>
      </c>
      <c r="Q3214" t="s">
        <v>563</v>
      </c>
    </row>
    <row r="3215" spans="1:17" x14ac:dyDescent="0.35">
      <c r="A3215" t="s">
        <v>401</v>
      </c>
      <c r="B3215" t="s">
        <v>718</v>
      </c>
      <c r="C3215">
        <v>2001</v>
      </c>
      <c r="D3215" t="s">
        <v>470</v>
      </c>
      <c r="E3215">
        <v>0</v>
      </c>
      <c r="F3215">
        <v>93000</v>
      </c>
      <c r="G3215">
        <v>11.440354772135301</v>
      </c>
      <c r="H3215" t="s">
        <v>463</v>
      </c>
      <c r="I3215" t="s">
        <v>464</v>
      </c>
      <c r="J3215" t="s">
        <v>465</v>
      </c>
      <c r="K3215">
        <v>16750</v>
      </c>
      <c r="L3215">
        <v>9.7261535372532109</v>
      </c>
      <c r="M3215" s="2">
        <v>44487</v>
      </c>
      <c r="N3215">
        <v>2021</v>
      </c>
      <c r="O3215" t="s">
        <v>495</v>
      </c>
      <c r="P3215" t="s">
        <v>92</v>
      </c>
      <c r="Q3215" t="s">
        <v>541</v>
      </c>
    </row>
    <row r="3216" spans="1:17" x14ac:dyDescent="0.35">
      <c r="A3216" t="s">
        <v>401</v>
      </c>
      <c r="B3216" t="s">
        <v>665</v>
      </c>
      <c r="C3216">
        <v>1998</v>
      </c>
      <c r="D3216" t="s">
        <v>476</v>
      </c>
      <c r="E3216">
        <v>0</v>
      </c>
      <c r="F3216">
        <v>43000</v>
      </c>
      <c r="G3216">
        <v>10.668955394675599</v>
      </c>
      <c r="H3216" t="s">
        <v>463</v>
      </c>
      <c r="I3216" t="s">
        <v>476</v>
      </c>
      <c r="J3216" t="s">
        <v>465</v>
      </c>
      <c r="K3216">
        <v>16750</v>
      </c>
      <c r="L3216">
        <v>9.7261535372532109</v>
      </c>
      <c r="M3216" s="2">
        <v>43665</v>
      </c>
      <c r="N3216">
        <v>2019</v>
      </c>
      <c r="O3216" t="s">
        <v>466</v>
      </c>
      <c r="P3216" t="s">
        <v>731</v>
      </c>
      <c r="Q3216" t="s">
        <v>628</v>
      </c>
    </row>
    <row r="3217" spans="1:17" x14ac:dyDescent="0.35">
      <c r="A3217" t="s">
        <v>401</v>
      </c>
      <c r="B3217" t="s">
        <v>739</v>
      </c>
      <c r="C3217">
        <v>2000</v>
      </c>
      <c r="D3217" t="s">
        <v>476</v>
      </c>
      <c r="E3217">
        <v>0</v>
      </c>
      <c r="F3217">
        <v>45000</v>
      </c>
      <c r="G3217">
        <v>10.7144177687524</v>
      </c>
      <c r="H3217" t="s">
        <v>463</v>
      </c>
      <c r="I3217" t="s">
        <v>464</v>
      </c>
      <c r="J3217" t="s">
        <v>465</v>
      </c>
      <c r="K3217">
        <v>16750</v>
      </c>
      <c r="L3217">
        <v>9.7261535372532109</v>
      </c>
      <c r="M3217" s="2">
        <v>42863</v>
      </c>
      <c r="N3217">
        <v>2017</v>
      </c>
      <c r="O3217" t="s">
        <v>466</v>
      </c>
      <c r="P3217" t="s">
        <v>868</v>
      </c>
      <c r="Q3217" t="s">
        <v>655</v>
      </c>
    </row>
    <row r="3218" spans="1:17" x14ac:dyDescent="0.35">
      <c r="A3218" t="s">
        <v>400</v>
      </c>
      <c r="B3218" t="s">
        <v>744</v>
      </c>
      <c r="C3218">
        <v>2004</v>
      </c>
      <c r="D3218" t="s">
        <v>470</v>
      </c>
      <c r="E3218">
        <v>0</v>
      </c>
      <c r="F3218">
        <v>35000</v>
      </c>
      <c r="G3218">
        <v>10.4631033404715</v>
      </c>
      <c r="H3218" t="s">
        <v>561</v>
      </c>
      <c r="I3218" t="s">
        <v>464</v>
      </c>
      <c r="J3218" t="s">
        <v>465</v>
      </c>
      <c r="K3218">
        <v>16750</v>
      </c>
      <c r="L3218">
        <v>9.7261535372532109</v>
      </c>
      <c r="M3218" s="2">
        <v>45670</v>
      </c>
      <c r="N3218">
        <v>2025</v>
      </c>
      <c r="O3218" t="s">
        <v>466</v>
      </c>
      <c r="P3218" t="s">
        <v>585</v>
      </c>
      <c r="Q3218" t="s">
        <v>585</v>
      </c>
    </row>
    <row r="3219" spans="1:17" x14ac:dyDescent="0.35">
      <c r="A3219" t="s">
        <v>400</v>
      </c>
      <c r="B3219" t="s">
        <v>935</v>
      </c>
      <c r="C3219">
        <v>2002</v>
      </c>
      <c r="D3219" t="s">
        <v>470</v>
      </c>
      <c r="E3219">
        <v>0</v>
      </c>
      <c r="F3219">
        <v>46000</v>
      </c>
      <c r="G3219">
        <v>10.7363966754712</v>
      </c>
      <c r="H3219" t="s">
        <v>463</v>
      </c>
      <c r="I3219" t="s">
        <v>464</v>
      </c>
      <c r="J3219" t="s">
        <v>465</v>
      </c>
      <c r="K3219">
        <v>16750</v>
      </c>
      <c r="L3219">
        <v>9.7261535372532109</v>
      </c>
      <c r="M3219" s="2">
        <v>45535</v>
      </c>
      <c r="N3219">
        <v>2024</v>
      </c>
      <c r="O3219" t="s">
        <v>466</v>
      </c>
      <c r="P3219" t="s">
        <v>579</v>
      </c>
      <c r="Q3219" t="s">
        <v>492</v>
      </c>
    </row>
    <row r="3220" spans="1:17" x14ac:dyDescent="0.35">
      <c r="A3220" t="s">
        <v>394</v>
      </c>
      <c r="B3220" t="s">
        <v>709</v>
      </c>
      <c r="C3220">
        <v>2004</v>
      </c>
      <c r="D3220" t="s">
        <v>470</v>
      </c>
      <c r="E3220">
        <v>0</v>
      </c>
      <c r="F3220">
        <v>124000</v>
      </c>
      <c r="G3220">
        <v>11.7280368445871</v>
      </c>
      <c r="H3220" t="s">
        <v>463</v>
      </c>
      <c r="I3220" t="s">
        <v>464</v>
      </c>
      <c r="J3220" t="s">
        <v>465</v>
      </c>
      <c r="K3220">
        <v>16750</v>
      </c>
      <c r="L3220">
        <v>9.7261535372532109</v>
      </c>
      <c r="M3220" s="2">
        <v>45021</v>
      </c>
      <c r="N3220">
        <v>2023</v>
      </c>
      <c r="O3220" t="s">
        <v>495</v>
      </c>
      <c r="P3220" t="s">
        <v>529</v>
      </c>
      <c r="Q3220" t="s">
        <v>511</v>
      </c>
    </row>
    <row r="3221" spans="1:17" x14ac:dyDescent="0.35">
      <c r="A3221" t="s">
        <v>394</v>
      </c>
      <c r="B3221" t="s">
        <v>570</v>
      </c>
      <c r="C3221">
        <v>2002</v>
      </c>
      <c r="D3221" t="s">
        <v>470</v>
      </c>
      <c r="E3221">
        <v>0</v>
      </c>
      <c r="F3221">
        <v>151000</v>
      </c>
      <c r="G3221">
        <v>11.925035115797</v>
      </c>
      <c r="H3221" t="s">
        <v>463</v>
      </c>
      <c r="I3221" t="s">
        <v>464</v>
      </c>
      <c r="J3221" t="s">
        <v>465</v>
      </c>
      <c r="K3221">
        <v>16750</v>
      </c>
      <c r="L3221">
        <v>9.7261535372532109</v>
      </c>
      <c r="M3221" s="2">
        <v>45020</v>
      </c>
      <c r="N3221">
        <v>2023</v>
      </c>
      <c r="O3221" t="s">
        <v>466</v>
      </c>
      <c r="P3221" t="s">
        <v>529</v>
      </c>
      <c r="Q3221" t="s">
        <v>511</v>
      </c>
    </row>
    <row r="3222" spans="1:17" x14ac:dyDescent="0.35">
      <c r="A3222" t="s">
        <v>394</v>
      </c>
      <c r="B3222" t="s">
        <v>569</v>
      </c>
      <c r="C3222">
        <v>2002</v>
      </c>
      <c r="D3222" t="s">
        <v>470</v>
      </c>
      <c r="E3222">
        <v>0</v>
      </c>
      <c r="F3222">
        <v>155000</v>
      </c>
      <c r="G3222">
        <v>11.9511803959013</v>
      </c>
      <c r="H3222" t="s">
        <v>561</v>
      </c>
      <c r="I3222" t="s">
        <v>464</v>
      </c>
      <c r="J3222" t="s">
        <v>465</v>
      </c>
      <c r="K3222">
        <v>16750</v>
      </c>
      <c r="L3222">
        <v>9.7261535372532109</v>
      </c>
      <c r="M3222" s="2">
        <v>44827</v>
      </c>
      <c r="N3222">
        <v>2022</v>
      </c>
      <c r="O3222" t="s">
        <v>466</v>
      </c>
      <c r="P3222" t="s">
        <v>540</v>
      </c>
      <c r="Q3222" t="s">
        <v>487</v>
      </c>
    </row>
    <row r="3223" spans="1:17" x14ac:dyDescent="0.35">
      <c r="A3223" t="s">
        <v>394</v>
      </c>
      <c r="B3223" t="s">
        <v>534</v>
      </c>
      <c r="C3223">
        <v>2001</v>
      </c>
      <c r="D3223" t="s">
        <v>470</v>
      </c>
      <c r="E3223">
        <v>0</v>
      </c>
      <c r="F3223">
        <v>167000</v>
      </c>
      <c r="G3223">
        <v>12.025749091398801</v>
      </c>
      <c r="H3223" t="s">
        <v>463</v>
      </c>
      <c r="I3223" t="s">
        <v>464</v>
      </c>
      <c r="J3223" t="s">
        <v>465</v>
      </c>
      <c r="K3223">
        <v>16750</v>
      </c>
      <c r="L3223">
        <v>9.7261535372532109</v>
      </c>
      <c r="M3223" s="2">
        <v>44291</v>
      </c>
      <c r="N3223">
        <v>2021</v>
      </c>
      <c r="O3223" t="s">
        <v>466</v>
      </c>
      <c r="P3223" t="s">
        <v>541</v>
      </c>
      <c r="Q3223" t="s">
        <v>524</v>
      </c>
    </row>
    <row r="3224" spans="1:17" x14ac:dyDescent="0.35">
      <c r="A3224" t="s">
        <v>394</v>
      </c>
      <c r="B3224" t="s">
        <v>502</v>
      </c>
      <c r="C3224">
        <v>2006</v>
      </c>
      <c r="D3224" t="s">
        <v>470</v>
      </c>
      <c r="E3224">
        <v>0</v>
      </c>
      <c r="F3224">
        <v>104000</v>
      </c>
      <c r="G3224">
        <v>11.5521461781235</v>
      </c>
      <c r="H3224" t="s">
        <v>561</v>
      </c>
      <c r="I3224" t="s">
        <v>464</v>
      </c>
      <c r="J3224" t="s">
        <v>465</v>
      </c>
      <c r="K3224">
        <v>16750</v>
      </c>
      <c r="L3224">
        <v>9.7261535372532109</v>
      </c>
      <c r="M3224" s="2">
        <v>43948</v>
      </c>
      <c r="N3224">
        <v>2020</v>
      </c>
      <c r="O3224" t="s">
        <v>466</v>
      </c>
      <c r="P3224" t="s">
        <v>516</v>
      </c>
      <c r="Q3224" t="s">
        <v>604</v>
      </c>
    </row>
    <row r="3225" spans="1:17" x14ac:dyDescent="0.35">
      <c r="A3225" t="s">
        <v>394</v>
      </c>
      <c r="B3225" t="s">
        <v>542</v>
      </c>
      <c r="C3225">
        <v>2003</v>
      </c>
      <c r="D3225" t="s">
        <v>470</v>
      </c>
      <c r="E3225">
        <v>0</v>
      </c>
      <c r="F3225">
        <v>99000</v>
      </c>
      <c r="G3225">
        <v>11.502875129116701</v>
      </c>
      <c r="H3225" t="s">
        <v>463</v>
      </c>
      <c r="I3225" t="s">
        <v>464</v>
      </c>
      <c r="J3225" t="s">
        <v>465</v>
      </c>
      <c r="K3225">
        <v>16750</v>
      </c>
      <c r="L3225">
        <v>9.7261535372532109</v>
      </c>
      <c r="M3225" s="2">
        <v>43836</v>
      </c>
      <c r="N3225">
        <v>2020</v>
      </c>
      <c r="O3225" t="s">
        <v>466</v>
      </c>
      <c r="P3225" t="s">
        <v>577</v>
      </c>
      <c r="Q3225" t="s">
        <v>577</v>
      </c>
    </row>
    <row r="3226" spans="1:17" x14ac:dyDescent="0.35">
      <c r="A3226" t="s">
        <v>394</v>
      </c>
      <c r="B3226" t="s">
        <v>670</v>
      </c>
      <c r="C3226">
        <v>2002</v>
      </c>
      <c r="D3226" t="s">
        <v>462</v>
      </c>
      <c r="E3226">
        <v>0</v>
      </c>
      <c r="F3226">
        <v>116000</v>
      </c>
      <c r="G3226">
        <v>11.6613454700885</v>
      </c>
      <c r="H3226" t="s">
        <v>463</v>
      </c>
      <c r="I3226" t="s">
        <v>464</v>
      </c>
      <c r="J3226" t="s">
        <v>465</v>
      </c>
      <c r="K3226">
        <v>16750</v>
      </c>
      <c r="L3226">
        <v>9.7261535372532109</v>
      </c>
      <c r="M3226" s="2">
        <v>43111</v>
      </c>
      <c r="N3226">
        <v>2018</v>
      </c>
      <c r="O3226" t="s">
        <v>466</v>
      </c>
      <c r="P3226" t="s">
        <v>641</v>
      </c>
      <c r="Q3226" t="s">
        <v>641</v>
      </c>
    </row>
    <row r="3227" spans="1:17" x14ac:dyDescent="0.35">
      <c r="A3227" t="s">
        <v>401</v>
      </c>
      <c r="B3227" t="s">
        <v>660</v>
      </c>
      <c r="C3227">
        <v>1999</v>
      </c>
      <c r="D3227" t="s">
        <v>470</v>
      </c>
      <c r="E3227">
        <v>0</v>
      </c>
      <c r="F3227">
        <v>106000</v>
      </c>
      <c r="G3227">
        <v>11.571194373094199</v>
      </c>
      <c r="H3227" t="s">
        <v>463</v>
      </c>
      <c r="I3227" t="s">
        <v>464</v>
      </c>
      <c r="J3227" t="s">
        <v>465</v>
      </c>
      <c r="K3227">
        <v>16700</v>
      </c>
      <c r="L3227">
        <v>9.7231639984048392</v>
      </c>
      <c r="M3227" s="2">
        <v>44418</v>
      </c>
      <c r="N3227">
        <v>2021</v>
      </c>
      <c r="O3227" t="s">
        <v>466</v>
      </c>
      <c r="P3227" t="s">
        <v>616</v>
      </c>
      <c r="Q3227" t="s">
        <v>594</v>
      </c>
    </row>
    <row r="3228" spans="1:17" x14ac:dyDescent="0.35">
      <c r="A3228" t="s">
        <v>398</v>
      </c>
      <c r="B3228" t="s">
        <v>1077</v>
      </c>
      <c r="C3228">
        <v>1987</v>
      </c>
      <c r="D3228" t="s">
        <v>470</v>
      </c>
      <c r="E3228">
        <v>0</v>
      </c>
      <c r="F3228">
        <v>111000</v>
      </c>
      <c r="G3228">
        <v>11.617285480294401</v>
      </c>
      <c r="H3228" t="s">
        <v>463</v>
      </c>
      <c r="I3228" t="s">
        <v>481</v>
      </c>
      <c r="J3228" t="s">
        <v>482</v>
      </c>
      <c r="K3228">
        <v>16696</v>
      </c>
      <c r="L3228">
        <v>9.7229244487570305</v>
      </c>
      <c r="M3228" s="2">
        <v>44833</v>
      </c>
      <c r="N3228">
        <v>2022</v>
      </c>
      <c r="O3228" t="s">
        <v>483</v>
      </c>
      <c r="P3228" t="s">
        <v>540</v>
      </c>
      <c r="Q3228" t="s">
        <v>487</v>
      </c>
    </row>
    <row r="3229" spans="1:17" x14ac:dyDescent="0.35">
      <c r="A3229" t="s">
        <v>400</v>
      </c>
      <c r="B3229" t="s">
        <v>935</v>
      </c>
      <c r="C3229">
        <v>2002</v>
      </c>
      <c r="D3229" t="s">
        <v>470</v>
      </c>
      <c r="E3229">
        <v>0</v>
      </c>
      <c r="F3229">
        <v>58000</v>
      </c>
      <c r="G3229">
        <v>10.9681982895285</v>
      </c>
      <c r="H3229" t="s">
        <v>463</v>
      </c>
      <c r="I3229" t="s">
        <v>464</v>
      </c>
      <c r="J3229" t="s">
        <v>465</v>
      </c>
      <c r="K3229">
        <v>16666</v>
      </c>
      <c r="L3229">
        <v>9.7211259949421507</v>
      </c>
      <c r="M3229" s="2">
        <v>45345</v>
      </c>
      <c r="N3229">
        <v>2024</v>
      </c>
      <c r="O3229" t="s">
        <v>466</v>
      </c>
      <c r="P3229" t="s">
        <v>563</v>
      </c>
      <c r="Q3229" t="s">
        <v>493</v>
      </c>
    </row>
    <row r="3230" spans="1:17" x14ac:dyDescent="0.35">
      <c r="A3230" t="s">
        <v>397</v>
      </c>
      <c r="B3230" t="s">
        <v>566</v>
      </c>
      <c r="C3230">
        <v>1995</v>
      </c>
      <c r="D3230" t="s">
        <v>470</v>
      </c>
      <c r="E3230">
        <v>0</v>
      </c>
      <c r="F3230">
        <v>129000</v>
      </c>
      <c r="G3230">
        <v>11.767567683343801</v>
      </c>
      <c r="H3230" t="s">
        <v>463</v>
      </c>
      <c r="I3230" t="s">
        <v>464</v>
      </c>
      <c r="J3230" t="s">
        <v>465</v>
      </c>
      <c r="K3230">
        <v>16644</v>
      </c>
      <c r="L3230">
        <v>9.7198050701028293</v>
      </c>
      <c r="M3230" s="2">
        <v>45126</v>
      </c>
      <c r="N3230">
        <v>2023</v>
      </c>
      <c r="O3230" t="s">
        <v>466</v>
      </c>
      <c r="P3230" t="s">
        <v>560</v>
      </c>
      <c r="Q3230" t="s">
        <v>468</v>
      </c>
    </row>
    <row r="3231" spans="1:17" x14ac:dyDescent="0.35">
      <c r="A3231" t="s">
        <v>399</v>
      </c>
      <c r="B3231" t="s">
        <v>461</v>
      </c>
      <c r="C3231">
        <v>2000</v>
      </c>
      <c r="D3231" t="s">
        <v>470</v>
      </c>
      <c r="E3231">
        <v>0</v>
      </c>
      <c r="F3231">
        <v>144000</v>
      </c>
      <c r="G3231">
        <v>11.877568578558099</v>
      </c>
      <c r="H3231" t="s">
        <v>463</v>
      </c>
      <c r="I3231" t="s">
        <v>481</v>
      </c>
      <c r="J3231" t="s">
        <v>508</v>
      </c>
      <c r="K3231">
        <v>16631</v>
      </c>
      <c r="L3231">
        <v>9.7190237026701407</v>
      </c>
      <c r="M3231" s="2">
        <v>45499</v>
      </c>
      <c r="N3231">
        <v>2024</v>
      </c>
      <c r="O3231" t="s">
        <v>483</v>
      </c>
      <c r="P3231" t="s">
        <v>557</v>
      </c>
      <c r="Q3231" t="s">
        <v>492</v>
      </c>
    </row>
    <row r="3232" spans="1:17" x14ac:dyDescent="0.35">
      <c r="A3232" t="s">
        <v>395</v>
      </c>
      <c r="B3232" t="s">
        <v>822</v>
      </c>
      <c r="C3232">
        <v>1990</v>
      </c>
      <c r="D3232" t="s">
        <v>476</v>
      </c>
      <c r="E3232">
        <v>0</v>
      </c>
      <c r="F3232">
        <v>17000</v>
      </c>
      <c r="G3232">
        <v>9.7409686230383503</v>
      </c>
      <c r="H3232" t="s">
        <v>463</v>
      </c>
      <c r="I3232" t="s">
        <v>464</v>
      </c>
      <c r="J3232" t="s">
        <v>465</v>
      </c>
      <c r="K3232">
        <v>16605</v>
      </c>
      <c r="L3232">
        <v>9.7174591338108396</v>
      </c>
      <c r="M3232" s="2">
        <v>44307</v>
      </c>
      <c r="N3232">
        <v>2021</v>
      </c>
      <c r="O3232" t="s">
        <v>466</v>
      </c>
      <c r="P3232" t="s">
        <v>541</v>
      </c>
      <c r="Q3232" t="s">
        <v>524</v>
      </c>
    </row>
    <row r="3233" spans="1:17" x14ac:dyDescent="0.35">
      <c r="A3233" t="s">
        <v>395</v>
      </c>
      <c r="B3233" t="s">
        <v>659</v>
      </c>
      <c r="C3233">
        <v>1994</v>
      </c>
      <c r="D3233" t="s">
        <v>470</v>
      </c>
      <c r="E3233">
        <v>0</v>
      </c>
      <c r="F3233">
        <v>5000</v>
      </c>
      <c r="G3233">
        <v>8.5171931914162293</v>
      </c>
      <c r="H3233" t="s">
        <v>463</v>
      </c>
      <c r="I3233" t="s">
        <v>464</v>
      </c>
      <c r="J3233" t="s">
        <v>465</v>
      </c>
      <c r="K3233">
        <v>16594</v>
      </c>
      <c r="L3233">
        <v>9.7167964632242292</v>
      </c>
      <c r="M3233" s="2">
        <v>45566</v>
      </c>
      <c r="N3233">
        <v>2024</v>
      </c>
      <c r="O3233" t="s">
        <v>466</v>
      </c>
      <c r="P3233" t="s">
        <v>128</v>
      </c>
      <c r="Q3233" t="s">
        <v>488</v>
      </c>
    </row>
    <row r="3234" spans="1:17" x14ac:dyDescent="0.35">
      <c r="A3234" t="s">
        <v>396</v>
      </c>
      <c r="B3234" t="s">
        <v>836</v>
      </c>
      <c r="C3234">
        <v>2001</v>
      </c>
      <c r="D3234" t="s">
        <v>470</v>
      </c>
      <c r="E3234">
        <v>0</v>
      </c>
      <c r="F3234">
        <v>52000</v>
      </c>
      <c r="G3234">
        <v>10.8589989975635</v>
      </c>
      <c r="H3234" t="s">
        <v>463</v>
      </c>
      <c r="I3234" t="s">
        <v>464</v>
      </c>
      <c r="J3234" t="s">
        <v>465</v>
      </c>
      <c r="K3234">
        <v>16560</v>
      </c>
      <c r="L3234">
        <v>9.7147454279392491</v>
      </c>
      <c r="M3234" s="2">
        <v>45412</v>
      </c>
      <c r="N3234">
        <v>2024</v>
      </c>
      <c r="O3234" t="s">
        <v>466</v>
      </c>
      <c r="P3234" t="s">
        <v>488</v>
      </c>
      <c r="Q3234" t="s">
        <v>563</v>
      </c>
    </row>
    <row r="3235" spans="1:17" x14ac:dyDescent="0.35">
      <c r="A3235" t="s">
        <v>396</v>
      </c>
      <c r="B3235" t="s">
        <v>800</v>
      </c>
      <c r="C3235">
        <v>2000</v>
      </c>
      <c r="D3235" t="s">
        <v>470</v>
      </c>
      <c r="E3235">
        <v>0</v>
      </c>
      <c r="F3235">
        <v>40000</v>
      </c>
      <c r="G3235">
        <v>10.596634733096</v>
      </c>
      <c r="H3235" t="s">
        <v>463</v>
      </c>
      <c r="I3235" t="s">
        <v>464</v>
      </c>
      <c r="J3235" t="s">
        <v>465</v>
      </c>
      <c r="K3235">
        <v>16550</v>
      </c>
      <c r="L3235">
        <v>9.7141413808052093</v>
      </c>
      <c r="M3235" s="2">
        <v>45200</v>
      </c>
      <c r="N3235">
        <v>2023</v>
      </c>
      <c r="O3235" t="s">
        <v>466</v>
      </c>
      <c r="P3235" t="s">
        <v>116</v>
      </c>
      <c r="Q3235" t="s">
        <v>529</v>
      </c>
    </row>
    <row r="3236" spans="1:17" x14ac:dyDescent="0.35">
      <c r="A3236" t="s">
        <v>397</v>
      </c>
      <c r="B3236" t="s">
        <v>575</v>
      </c>
      <c r="C3236">
        <v>1995</v>
      </c>
      <c r="D3236" t="s">
        <v>476</v>
      </c>
      <c r="E3236">
        <v>0</v>
      </c>
      <c r="F3236">
        <v>42000</v>
      </c>
      <c r="G3236">
        <v>10.645424897265499</v>
      </c>
      <c r="H3236" t="s">
        <v>463</v>
      </c>
      <c r="I3236" t="s">
        <v>464</v>
      </c>
      <c r="J3236" t="s">
        <v>508</v>
      </c>
      <c r="K3236">
        <v>16536</v>
      </c>
      <c r="L3236">
        <v>9.7132951013616005</v>
      </c>
      <c r="M3236" s="2">
        <v>44134</v>
      </c>
      <c r="N3236">
        <v>2020</v>
      </c>
      <c r="O3236" t="s">
        <v>466</v>
      </c>
      <c r="P3236" t="s">
        <v>80</v>
      </c>
      <c r="Q3236" t="s">
        <v>516</v>
      </c>
    </row>
    <row r="3237" spans="1:17" x14ac:dyDescent="0.35">
      <c r="A3237" t="s">
        <v>403</v>
      </c>
      <c r="B3237" t="s">
        <v>1078</v>
      </c>
      <c r="C3237">
        <v>2001</v>
      </c>
      <c r="D3237" t="s">
        <v>470</v>
      </c>
      <c r="E3237">
        <v>1</v>
      </c>
      <c r="F3237">
        <v>71000</v>
      </c>
      <c r="G3237">
        <v>11.1704351560234</v>
      </c>
      <c r="H3237" t="s">
        <v>463</v>
      </c>
      <c r="I3237" t="s">
        <v>464</v>
      </c>
      <c r="J3237" t="s">
        <v>465</v>
      </c>
      <c r="K3237">
        <v>16525</v>
      </c>
      <c r="L3237">
        <v>9.7126296647198807</v>
      </c>
      <c r="M3237" s="2">
        <v>44734</v>
      </c>
      <c r="N3237">
        <v>2022</v>
      </c>
      <c r="O3237" t="s">
        <v>466</v>
      </c>
      <c r="P3237" t="s">
        <v>484</v>
      </c>
      <c r="Q3237" t="s">
        <v>485</v>
      </c>
    </row>
    <row r="3238" spans="1:17" x14ac:dyDescent="0.35">
      <c r="A3238" t="s">
        <v>394</v>
      </c>
      <c r="B3238" t="s">
        <v>793</v>
      </c>
      <c r="C3238">
        <v>2002</v>
      </c>
      <c r="D3238" t="s">
        <v>470</v>
      </c>
      <c r="E3238">
        <v>0</v>
      </c>
      <c r="F3238">
        <v>94000</v>
      </c>
      <c r="G3238">
        <v>11.451050061252101</v>
      </c>
      <c r="H3238" t="s">
        <v>463</v>
      </c>
      <c r="I3238" t="s">
        <v>481</v>
      </c>
      <c r="J3238" t="s">
        <v>508</v>
      </c>
      <c r="K3238">
        <v>16508</v>
      </c>
      <c r="L3238">
        <v>9.7116003908724693</v>
      </c>
      <c r="M3238" s="2">
        <v>44304</v>
      </c>
      <c r="N3238">
        <v>2021</v>
      </c>
      <c r="O3238" t="s">
        <v>483</v>
      </c>
      <c r="P3238" t="s">
        <v>541</v>
      </c>
      <c r="Q3238" t="s">
        <v>524</v>
      </c>
    </row>
    <row r="3239" spans="1:17" x14ac:dyDescent="0.35">
      <c r="A3239" t="s">
        <v>394</v>
      </c>
      <c r="B3239" t="s">
        <v>1079</v>
      </c>
      <c r="C3239">
        <v>2005</v>
      </c>
      <c r="D3239" t="s">
        <v>470</v>
      </c>
      <c r="E3239">
        <v>0</v>
      </c>
      <c r="F3239">
        <v>124000</v>
      </c>
      <c r="G3239">
        <v>11.7280368445871</v>
      </c>
      <c r="H3239" t="s">
        <v>463</v>
      </c>
      <c r="I3239" t="s">
        <v>464</v>
      </c>
      <c r="J3239" t="s">
        <v>465</v>
      </c>
      <c r="K3239">
        <v>16501</v>
      </c>
      <c r="L3239">
        <v>9.7111762641127992</v>
      </c>
      <c r="M3239" s="2">
        <v>43595</v>
      </c>
      <c r="N3239">
        <v>2019</v>
      </c>
      <c r="O3239" t="s">
        <v>466</v>
      </c>
      <c r="P3239" t="s">
        <v>573</v>
      </c>
      <c r="Q3239" t="s">
        <v>574</v>
      </c>
    </row>
    <row r="3240" spans="1:17" x14ac:dyDescent="0.35">
      <c r="A3240" t="s">
        <v>398</v>
      </c>
      <c r="B3240" t="s">
        <v>723</v>
      </c>
      <c r="C3240">
        <v>1984</v>
      </c>
      <c r="D3240" t="s">
        <v>462</v>
      </c>
      <c r="E3240">
        <v>1</v>
      </c>
      <c r="F3240">
        <v>71000</v>
      </c>
      <c r="G3240">
        <v>11.1704351560234</v>
      </c>
      <c r="H3240" t="s">
        <v>463</v>
      </c>
      <c r="I3240" t="s">
        <v>464</v>
      </c>
      <c r="J3240" t="s">
        <v>465</v>
      </c>
      <c r="K3240">
        <v>16500</v>
      </c>
      <c r="L3240">
        <v>9.7111156598886694</v>
      </c>
      <c r="M3240" s="2">
        <v>45716</v>
      </c>
      <c r="N3240">
        <v>2025</v>
      </c>
      <c r="O3240" t="s">
        <v>466</v>
      </c>
      <c r="P3240" t="s">
        <v>547</v>
      </c>
      <c r="Q3240" t="s">
        <v>585</v>
      </c>
    </row>
    <row r="3241" spans="1:17" x14ac:dyDescent="0.35">
      <c r="A3241" t="s">
        <v>398</v>
      </c>
      <c r="B3241" t="s">
        <v>950</v>
      </c>
      <c r="C3241">
        <v>1988</v>
      </c>
      <c r="D3241" t="s">
        <v>470</v>
      </c>
      <c r="E3241">
        <v>1</v>
      </c>
      <c r="F3241">
        <v>67000</v>
      </c>
      <c r="G3241">
        <v>11.1124478983731</v>
      </c>
      <c r="H3241" t="s">
        <v>463</v>
      </c>
      <c r="I3241" t="s">
        <v>464</v>
      </c>
      <c r="J3241" t="s">
        <v>465</v>
      </c>
      <c r="K3241">
        <v>16500</v>
      </c>
      <c r="L3241">
        <v>9.7111156598886694</v>
      </c>
      <c r="M3241" s="2">
        <v>45403</v>
      </c>
      <c r="N3241">
        <v>2024</v>
      </c>
      <c r="O3241" t="s">
        <v>466</v>
      </c>
      <c r="P3241" t="s">
        <v>488</v>
      </c>
      <c r="Q3241" t="s">
        <v>563</v>
      </c>
    </row>
    <row r="3242" spans="1:17" x14ac:dyDescent="0.35">
      <c r="A3242" t="s">
        <v>398</v>
      </c>
      <c r="B3242" t="s">
        <v>677</v>
      </c>
      <c r="C3242">
        <v>1985</v>
      </c>
      <c r="D3242" t="s">
        <v>470</v>
      </c>
      <c r="E3242">
        <v>0</v>
      </c>
      <c r="F3242">
        <v>67000</v>
      </c>
      <c r="G3242">
        <v>11.1124478983731</v>
      </c>
      <c r="H3242" t="s">
        <v>463</v>
      </c>
      <c r="I3242" t="s">
        <v>464</v>
      </c>
      <c r="J3242" t="s">
        <v>465</v>
      </c>
      <c r="K3242">
        <v>16500</v>
      </c>
      <c r="L3242">
        <v>9.7111156598886694</v>
      </c>
      <c r="M3242" s="2">
        <v>44470</v>
      </c>
      <c r="N3242">
        <v>2021</v>
      </c>
      <c r="O3242" t="s">
        <v>466</v>
      </c>
      <c r="P3242" t="s">
        <v>92</v>
      </c>
      <c r="Q3242" t="s">
        <v>541</v>
      </c>
    </row>
    <row r="3243" spans="1:17" x14ac:dyDescent="0.35">
      <c r="A3243" t="s">
        <v>395</v>
      </c>
      <c r="B3243" t="s">
        <v>822</v>
      </c>
      <c r="C3243">
        <v>1991</v>
      </c>
      <c r="D3243" t="s">
        <v>462</v>
      </c>
      <c r="E3243">
        <v>0</v>
      </c>
      <c r="F3243">
        <v>120000</v>
      </c>
      <c r="G3243">
        <v>11.6952470217641</v>
      </c>
      <c r="H3243" t="s">
        <v>463</v>
      </c>
      <c r="I3243" t="s">
        <v>464</v>
      </c>
      <c r="J3243" t="s">
        <v>465</v>
      </c>
      <c r="K3243">
        <v>16500</v>
      </c>
      <c r="L3243">
        <v>9.7111156598886694</v>
      </c>
      <c r="M3243" s="2">
        <v>45371</v>
      </c>
      <c r="N3243">
        <v>2024</v>
      </c>
      <c r="O3243" t="s">
        <v>466</v>
      </c>
      <c r="P3243" t="s">
        <v>492</v>
      </c>
      <c r="Q3243" t="s">
        <v>493</v>
      </c>
    </row>
    <row r="3244" spans="1:17" x14ac:dyDescent="0.35">
      <c r="A3244" t="s">
        <v>395</v>
      </c>
      <c r="B3244" t="s">
        <v>822</v>
      </c>
      <c r="C3244">
        <v>1990</v>
      </c>
      <c r="D3244" t="s">
        <v>470</v>
      </c>
      <c r="E3244">
        <v>0</v>
      </c>
      <c r="F3244">
        <v>28000</v>
      </c>
      <c r="G3244">
        <v>10.2399597891573</v>
      </c>
      <c r="H3244" t="s">
        <v>463</v>
      </c>
      <c r="I3244" t="s">
        <v>464</v>
      </c>
      <c r="J3244" t="s">
        <v>465</v>
      </c>
      <c r="K3244">
        <v>16500</v>
      </c>
      <c r="L3244">
        <v>9.7111156598886694</v>
      </c>
      <c r="M3244" s="2">
        <v>44392</v>
      </c>
      <c r="N3244">
        <v>2021</v>
      </c>
      <c r="O3244" t="s">
        <v>466</v>
      </c>
      <c r="P3244" t="s">
        <v>595</v>
      </c>
      <c r="Q3244" t="s">
        <v>594</v>
      </c>
    </row>
    <row r="3245" spans="1:17" x14ac:dyDescent="0.35">
      <c r="A3245" t="s">
        <v>395</v>
      </c>
      <c r="B3245" t="s">
        <v>1080</v>
      </c>
      <c r="C3245">
        <v>1989</v>
      </c>
      <c r="D3245" t="s">
        <v>462</v>
      </c>
      <c r="E3245">
        <v>0</v>
      </c>
      <c r="F3245">
        <v>7000</v>
      </c>
      <c r="G3245">
        <v>8.8536654280374503</v>
      </c>
      <c r="H3245" t="s">
        <v>463</v>
      </c>
      <c r="I3245" t="s">
        <v>464</v>
      </c>
      <c r="J3245" t="s">
        <v>465</v>
      </c>
      <c r="K3245">
        <v>16500</v>
      </c>
      <c r="L3245">
        <v>9.7111156598886694</v>
      </c>
      <c r="M3245" s="2">
        <v>42803</v>
      </c>
      <c r="N3245">
        <v>2017</v>
      </c>
      <c r="O3245" t="s">
        <v>626</v>
      </c>
      <c r="P3245" t="s">
        <v>735</v>
      </c>
      <c r="Q3245" t="s">
        <v>736</v>
      </c>
    </row>
    <row r="3246" spans="1:17" x14ac:dyDescent="0.35">
      <c r="A3246" t="s">
        <v>399</v>
      </c>
      <c r="B3246" t="s">
        <v>461</v>
      </c>
      <c r="C3246">
        <v>2000</v>
      </c>
      <c r="D3246" t="s">
        <v>470</v>
      </c>
      <c r="E3246">
        <v>0</v>
      </c>
      <c r="F3246">
        <v>130000</v>
      </c>
      <c r="G3246">
        <v>11.7752897294377</v>
      </c>
      <c r="H3246" t="s">
        <v>463</v>
      </c>
      <c r="I3246" t="s">
        <v>464</v>
      </c>
      <c r="J3246" t="s">
        <v>465</v>
      </c>
      <c r="K3246">
        <v>16500</v>
      </c>
      <c r="L3246">
        <v>9.7111156598886694</v>
      </c>
      <c r="M3246" s="2">
        <v>45467</v>
      </c>
      <c r="N3246">
        <v>2024</v>
      </c>
      <c r="O3246" t="s">
        <v>466</v>
      </c>
      <c r="P3246" t="s">
        <v>656</v>
      </c>
      <c r="Q3246" t="s">
        <v>563</v>
      </c>
    </row>
    <row r="3247" spans="1:17" x14ac:dyDescent="0.35">
      <c r="A3247" t="s">
        <v>399</v>
      </c>
      <c r="B3247" t="s">
        <v>461</v>
      </c>
      <c r="C3247">
        <v>2000</v>
      </c>
      <c r="D3247" t="s">
        <v>470</v>
      </c>
      <c r="E3247">
        <v>0</v>
      </c>
      <c r="F3247">
        <v>137000</v>
      </c>
      <c r="G3247">
        <v>11.827736204810201</v>
      </c>
      <c r="H3247" t="s">
        <v>463</v>
      </c>
      <c r="I3247" t="s">
        <v>464</v>
      </c>
      <c r="J3247" t="s">
        <v>465</v>
      </c>
      <c r="K3247">
        <v>16500</v>
      </c>
      <c r="L3247">
        <v>9.7111156598886694</v>
      </c>
      <c r="M3247" s="2">
        <v>44900</v>
      </c>
      <c r="N3247">
        <v>2022</v>
      </c>
      <c r="O3247" t="s">
        <v>466</v>
      </c>
      <c r="P3247" t="s">
        <v>106</v>
      </c>
      <c r="Q3247" t="s">
        <v>533</v>
      </c>
    </row>
    <row r="3248" spans="1:17" x14ac:dyDescent="0.35">
      <c r="A3248" t="s">
        <v>403</v>
      </c>
      <c r="B3248" t="s">
        <v>1081</v>
      </c>
      <c r="C3248">
        <v>2000</v>
      </c>
      <c r="D3248" t="s">
        <v>470</v>
      </c>
      <c r="E3248">
        <v>0</v>
      </c>
      <c r="F3248">
        <v>50000</v>
      </c>
      <c r="G3248">
        <v>10.8197782844102</v>
      </c>
      <c r="H3248" t="s">
        <v>463</v>
      </c>
      <c r="I3248" t="s">
        <v>464</v>
      </c>
      <c r="J3248" t="s">
        <v>465</v>
      </c>
      <c r="K3248">
        <v>16500</v>
      </c>
      <c r="L3248">
        <v>9.7111156598886694</v>
      </c>
      <c r="M3248" s="2">
        <v>45923</v>
      </c>
      <c r="N3248">
        <v>2025</v>
      </c>
      <c r="O3248" t="s">
        <v>466</v>
      </c>
      <c r="P3248" t="s">
        <v>556</v>
      </c>
      <c r="Q3248" t="s">
        <v>514</v>
      </c>
    </row>
    <row r="3249" spans="1:17" x14ac:dyDescent="0.35">
      <c r="A3249" t="s">
        <v>403</v>
      </c>
      <c r="B3249" t="s">
        <v>841</v>
      </c>
      <c r="C3249">
        <v>2001</v>
      </c>
      <c r="D3249" t="s">
        <v>470</v>
      </c>
      <c r="E3249">
        <v>0</v>
      </c>
      <c r="F3249">
        <v>40000</v>
      </c>
      <c r="G3249">
        <v>10.596634733096</v>
      </c>
      <c r="H3249" t="s">
        <v>561</v>
      </c>
      <c r="I3249" t="s">
        <v>464</v>
      </c>
      <c r="J3249" t="s">
        <v>465</v>
      </c>
      <c r="K3249">
        <v>16500</v>
      </c>
      <c r="L3249">
        <v>9.7111156598886694</v>
      </c>
      <c r="M3249" s="2">
        <v>45814</v>
      </c>
      <c r="N3249">
        <v>2025</v>
      </c>
      <c r="O3249" t="s">
        <v>478</v>
      </c>
      <c r="P3249" t="s">
        <v>597</v>
      </c>
      <c r="Q3249" t="s">
        <v>547</v>
      </c>
    </row>
    <row r="3250" spans="1:17" x14ac:dyDescent="0.35">
      <c r="A3250" t="s">
        <v>403</v>
      </c>
      <c r="B3250" t="s">
        <v>1082</v>
      </c>
      <c r="C3250">
        <v>2000</v>
      </c>
      <c r="D3250" t="s">
        <v>462</v>
      </c>
      <c r="E3250">
        <v>0</v>
      </c>
      <c r="F3250">
        <v>36000</v>
      </c>
      <c r="G3250">
        <v>10.4912742174382</v>
      </c>
      <c r="H3250" t="s">
        <v>561</v>
      </c>
      <c r="I3250" t="s">
        <v>464</v>
      </c>
      <c r="J3250" t="s">
        <v>465</v>
      </c>
      <c r="K3250">
        <v>16500</v>
      </c>
      <c r="L3250">
        <v>9.7111156598886694</v>
      </c>
      <c r="M3250" s="2">
        <v>45786</v>
      </c>
      <c r="N3250">
        <v>2025</v>
      </c>
      <c r="O3250" t="s">
        <v>478</v>
      </c>
      <c r="P3250" t="s">
        <v>546</v>
      </c>
      <c r="Q3250" t="s">
        <v>547</v>
      </c>
    </row>
    <row r="3251" spans="1:17" x14ac:dyDescent="0.35">
      <c r="A3251" t="s">
        <v>403</v>
      </c>
      <c r="B3251" t="s">
        <v>954</v>
      </c>
      <c r="C3251">
        <v>1999</v>
      </c>
      <c r="D3251" t="s">
        <v>470</v>
      </c>
      <c r="E3251">
        <v>0</v>
      </c>
      <c r="F3251">
        <v>49000</v>
      </c>
      <c r="G3251">
        <v>10.7995755770927</v>
      </c>
      <c r="H3251" t="s">
        <v>561</v>
      </c>
      <c r="I3251" t="s">
        <v>464</v>
      </c>
      <c r="J3251" t="s">
        <v>465</v>
      </c>
      <c r="K3251">
        <v>16500</v>
      </c>
      <c r="L3251">
        <v>9.7111156598886694</v>
      </c>
      <c r="M3251" s="2">
        <v>45667</v>
      </c>
      <c r="N3251">
        <v>2025</v>
      </c>
      <c r="O3251" t="s">
        <v>478</v>
      </c>
      <c r="P3251" t="s">
        <v>585</v>
      </c>
      <c r="Q3251" t="s">
        <v>585</v>
      </c>
    </row>
    <row r="3252" spans="1:17" x14ac:dyDescent="0.35">
      <c r="A3252" t="s">
        <v>403</v>
      </c>
      <c r="B3252" t="s">
        <v>716</v>
      </c>
      <c r="C3252">
        <v>2004</v>
      </c>
      <c r="D3252" t="s">
        <v>470</v>
      </c>
      <c r="E3252">
        <v>0</v>
      </c>
      <c r="F3252">
        <v>113000</v>
      </c>
      <c r="G3252">
        <v>11.635143097694399</v>
      </c>
      <c r="H3252" t="s">
        <v>561</v>
      </c>
      <c r="I3252" t="s">
        <v>464</v>
      </c>
      <c r="J3252" t="s">
        <v>465</v>
      </c>
      <c r="K3252">
        <v>16500</v>
      </c>
      <c r="L3252">
        <v>9.7111156598886694</v>
      </c>
      <c r="M3252" s="2">
        <v>45666</v>
      </c>
      <c r="N3252">
        <v>2025</v>
      </c>
      <c r="O3252" t="s">
        <v>478</v>
      </c>
      <c r="P3252" t="s">
        <v>585</v>
      </c>
      <c r="Q3252" t="s">
        <v>585</v>
      </c>
    </row>
    <row r="3253" spans="1:17" x14ac:dyDescent="0.35">
      <c r="A3253" t="s">
        <v>403</v>
      </c>
      <c r="B3253" t="s">
        <v>475</v>
      </c>
      <c r="C3253">
        <v>1998</v>
      </c>
      <c r="D3253" t="s">
        <v>470</v>
      </c>
      <c r="E3253">
        <v>0</v>
      </c>
      <c r="F3253">
        <v>35000</v>
      </c>
      <c r="G3253">
        <v>10.4631033404715</v>
      </c>
      <c r="H3253" t="s">
        <v>561</v>
      </c>
      <c r="I3253" t="s">
        <v>464</v>
      </c>
      <c r="J3253" t="s">
        <v>465</v>
      </c>
      <c r="K3253">
        <v>16500</v>
      </c>
      <c r="L3253">
        <v>9.7111156598886694</v>
      </c>
      <c r="M3253" s="2">
        <v>45452</v>
      </c>
      <c r="N3253">
        <v>2024</v>
      </c>
      <c r="O3253" t="s">
        <v>466</v>
      </c>
      <c r="P3253" t="s">
        <v>656</v>
      </c>
      <c r="Q3253" t="s">
        <v>563</v>
      </c>
    </row>
    <row r="3254" spans="1:17" x14ac:dyDescent="0.35">
      <c r="A3254" t="s">
        <v>403</v>
      </c>
      <c r="B3254" t="s">
        <v>716</v>
      </c>
      <c r="C3254">
        <v>2004</v>
      </c>
      <c r="D3254" t="s">
        <v>470</v>
      </c>
      <c r="E3254">
        <v>0</v>
      </c>
      <c r="F3254">
        <v>52000</v>
      </c>
      <c r="G3254">
        <v>10.8589989975635</v>
      </c>
      <c r="H3254" t="s">
        <v>561</v>
      </c>
      <c r="I3254" t="s">
        <v>464</v>
      </c>
      <c r="J3254" t="s">
        <v>465</v>
      </c>
      <c r="K3254">
        <v>16500</v>
      </c>
      <c r="L3254">
        <v>9.7111156598886694</v>
      </c>
      <c r="M3254" s="2">
        <v>45116</v>
      </c>
      <c r="N3254">
        <v>2023</v>
      </c>
      <c r="O3254" t="s">
        <v>478</v>
      </c>
      <c r="P3254" t="s">
        <v>560</v>
      </c>
      <c r="Q3254" t="s">
        <v>468</v>
      </c>
    </row>
    <row r="3255" spans="1:17" x14ac:dyDescent="0.35">
      <c r="A3255" t="s">
        <v>403</v>
      </c>
      <c r="B3255" t="s">
        <v>716</v>
      </c>
      <c r="C3255">
        <v>2004</v>
      </c>
      <c r="D3255" t="s">
        <v>470</v>
      </c>
      <c r="E3255">
        <v>0</v>
      </c>
      <c r="F3255">
        <v>36000</v>
      </c>
      <c r="G3255">
        <v>10.4912742174382</v>
      </c>
      <c r="H3255" t="s">
        <v>463</v>
      </c>
      <c r="I3255" t="s">
        <v>464</v>
      </c>
      <c r="J3255" t="s">
        <v>465</v>
      </c>
      <c r="K3255">
        <v>16500</v>
      </c>
      <c r="L3255">
        <v>9.7111156598886694</v>
      </c>
      <c r="M3255" s="2">
        <v>45112</v>
      </c>
      <c r="N3255">
        <v>2023</v>
      </c>
      <c r="O3255" t="s">
        <v>495</v>
      </c>
      <c r="P3255" t="s">
        <v>560</v>
      </c>
      <c r="Q3255" t="s">
        <v>468</v>
      </c>
    </row>
    <row r="3256" spans="1:17" x14ac:dyDescent="0.35">
      <c r="A3256" t="s">
        <v>403</v>
      </c>
      <c r="B3256" t="s">
        <v>789</v>
      </c>
      <c r="C3256">
        <v>2003</v>
      </c>
      <c r="D3256" t="s">
        <v>470</v>
      </c>
      <c r="E3256">
        <v>0</v>
      </c>
      <c r="F3256">
        <v>56000</v>
      </c>
      <c r="G3256">
        <v>10.933106969717199</v>
      </c>
      <c r="H3256" t="s">
        <v>561</v>
      </c>
      <c r="I3256" t="s">
        <v>464</v>
      </c>
      <c r="J3256" t="s">
        <v>465</v>
      </c>
      <c r="K3256">
        <v>16500</v>
      </c>
      <c r="L3256">
        <v>9.7111156598886694</v>
      </c>
      <c r="M3256" s="2">
        <v>45015</v>
      </c>
      <c r="N3256">
        <v>2023</v>
      </c>
      <c r="O3256" t="s">
        <v>632</v>
      </c>
      <c r="P3256" t="s">
        <v>468</v>
      </c>
      <c r="Q3256" t="s">
        <v>535</v>
      </c>
    </row>
    <row r="3257" spans="1:17" x14ac:dyDescent="0.35">
      <c r="A3257" t="s">
        <v>403</v>
      </c>
      <c r="B3257" t="s">
        <v>753</v>
      </c>
      <c r="C3257">
        <v>1999</v>
      </c>
      <c r="D3257" t="s">
        <v>462</v>
      </c>
      <c r="E3257">
        <v>0</v>
      </c>
      <c r="F3257">
        <v>81000</v>
      </c>
      <c r="G3257">
        <v>11.3022044336545</v>
      </c>
      <c r="H3257" t="s">
        <v>463</v>
      </c>
      <c r="I3257" t="s">
        <v>464</v>
      </c>
      <c r="J3257" t="s">
        <v>465</v>
      </c>
      <c r="K3257">
        <v>16500</v>
      </c>
      <c r="L3257">
        <v>9.7111156598886694</v>
      </c>
      <c r="M3257" s="2">
        <v>44941</v>
      </c>
      <c r="N3257">
        <v>2023</v>
      </c>
      <c r="O3257" t="s">
        <v>478</v>
      </c>
      <c r="P3257" t="s">
        <v>535</v>
      </c>
      <c r="Q3257" t="s">
        <v>535</v>
      </c>
    </row>
    <row r="3258" spans="1:17" x14ac:dyDescent="0.35">
      <c r="A3258" t="s">
        <v>403</v>
      </c>
      <c r="B3258" t="s">
        <v>683</v>
      </c>
      <c r="C3258">
        <v>2000</v>
      </c>
      <c r="D3258" t="s">
        <v>470</v>
      </c>
      <c r="E3258">
        <v>0</v>
      </c>
      <c r="F3258">
        <v>64000</v>
      </c>
      <c r="G3258">
        <v>11.0666383623418</v>
      </c>
      <c r="H3258" t="s">
        <v>463</v>
      </c>
      <c r="I3258" t="s">
        <v>464</v>
      </c>
      <c r="J3258" t="s">
        <v>465</v>
      </c>
      <c r="K3258">
        <v>16500</v>
      </c>
      <c r="L3258">
        <v>9.7111156598886694</v>
      </c>
      <c r="M3258" s="2">
        <v>44897</v>
      </c>
      <c r="N3258">
        <v>2022</v>
      </c>
      <c r="O3258" t="s">
        <v>478</v>
      </c>
      <c r="P3258" t="s">
        <v>106</v>
      </c>
      <c r="Q3258" t="s">
        <v>533</v>
      </c>
    </row>
    <row r="3259" spans="1:17" x14ac:dyDescent="0.35">
      <c r="A3259" t="s">
        <v>403</v>
      </c>
      <c r="B3259" t="s">
        <v>755</v>
      </c>
      <c r="C3259">
        <v>2003</v>
      </c>
      <c r="D3259" t="s">
        <v>462</v>
      </c>
      <c r="E3259">
        <v>0</v>
      </c>
      <c r="F3259">
        <v>84000</v>
      </c>
      <c r="G3259">
        <v>11.3385720778254</v>
      </c>
      <c r="H3259" t="s">
        <v>463</v>
      </c>
      <c r="I3259" t="s">
        <v>464</v>
      </c>
      <c r="J3259" t="s">
        <v>465</v>
      </c>
      <c r="K3259">
        <v>16500</v>
      </c>
      <c r="L3259">
        <v>9.7111156598886694</v>
      </c>
      <c r="M3259" s="2">
        <v>44839</v>
      </c>
      <c r="N3259">
        <v>2022</v>
      </c>
      <c r="O3259" t="s">
        <v>495</v>
      </c>
      <c r="P3259" t="s">
        <v>104</v>
      </c>
      <c r="Q3259" t="s">
        <v>533</v>
      </c>
    </row>
    <row r="3260" spans="1:17" x14ac:dyDescent="0.35">
      <c r="A3260" t="s">
        <v>403</v>
      </c>
      <c r="B3260" t="s">
        <v>841</v>
      </c>
      <c r="C3260">
        <v>2001</v>
      </c>
      <c r="D3260" t="s">
        <v>476</v>
      </c>
      <c r="E3260">
        <v>0</v>
      </c>
      <c r="F3260">
        <v>50000</v>
      </c>
      <c r="G3260">
        <v>10.8197782844102</v>
      </c>
      <c r="H3260" t="s">
        <v>476</v>
      </c>
      <c r="I3260" t="s">
        <v>476</v>
      </c>
      <c r="J3260" t="s">
        <v>465</v>
      </c>
      <c r="K3260">
        <v>16500</v>
      </c>
      <c r="L3260">
        <v>9.7111156598886694</v>
      </c>
      <c r="M3260" s="2">
        <v>44274</v>
      </c>
      <c r="N3260">
        <v>2021</v>
      </c>
      <c r="O3260" t="s">
        <v>478</v>
      </c>
      <c r="P3260" t="s">
        <v>594</v>
      </c>
      <c r="Q3260" t="s">
        <v>479</v>
      </c>
    </row>
    <row r="3261" spans="1:17" x14ac:dyDescent="0.35">
      <c r="A3261" t="s">
        <v>403</v>
      </c>
      <c r="B3261" t="s">
        <v>997</v>
      </c>
      <c r="C3261">
        <v>2002</v>
      </c>
      <c r="D3261" t="s">
        <v>476</v>
      </c>
      <c r="E3261">
        <v>0</v>
      </c>
      <c r="F3261">
        <v>26000</v>
      </c>
      <c r="G3261">
        <v>10.165851817003601</v>
      </c>
      <c r="H3261" t="s">
        <v>476</v>
      </c>
      <c r="I3261" t="s">
        <v>476</v>
      </c>
      <c r="J3261" t="s">
        <v>465</v>
      </c>
      <c r="K3261">
        <v>16500</v>
      </c>
      <c r="L3261">
        <v>9.7111156598886694</v>
      </c>
      <c r="M3261" s="2">
        <v>43728</v>
      </c>
      <c r="N3261">
        <v>2019</v>
      </c>
      <c r="O3261" t="s">
        <v>478</v>
      </c>
      <c r="P3261" t="s">
        <v>658</v>
      </c>
      <c r="Q3261" t="s">
        <v>628</v>
      </c>
    </row>
    <row r="3262" spans="1:17" x14ac:dyDescent="0.35">
      <c r="A3262" t="s">
        <v>403</v>
      </c>
      <c r="B3262" t="s">
        <v>683</v>
      </c>
      <c r="C3262">
        <v>2000</v>
      </c>
      <c r="D3262" t="s">
        <v>476</v>
      </c>
      <c r="E3262">
        <v>0</v>
      </c>
      <c r="F3262">
        <v>9000</v>
      </c>
      <c r="G3262">
        <v>9.1049798563183497</v>
      </c>
      <c r="H3262" t="s">
        <v>476</v>
      </c>
      <c r="I3262" t="s">
        <v>476</v>
      </c>
      <c r="J3262" t="s">
        <v>465</v>
      </c>
      <c r="K3262">
        <v>16500</v>
      </c>
      <c r="L3262">
        <v>9.7111156598886694</v>
      </c>
      <c r="M3262" s="2">
        <v>43713</v>
      </c>
      <c r="N3262">
        <v>2019</v>
      </c>
      <c r="O3262" t="s">
        <v>478</v>
      </c>
      <c r="P3262" t="s">
        <v>658</v>
      </c>
      <c r="Q3262" t="s">
        <v>628</v>
      </c>
    </row>
    <row r="3263" spans="1:17" x14ac:dyDescent="0.35">
      <c r="A3263" t="s">
        <v>403</v>
      </c>
      <c r="B3263" t="s">
        <v>683</v>
      </c>
      <c r="C3263">
        <v>2000</v>
      </c>
      <c r="D3263" t="s">
        <v>476</v>
      </c>
      <c r="E3263">
        <v>0</v>
      </c>
      <c r="F3263">
        <v>31000</v>
      </c>
      <c r="G3263">
        <v>10.3417424834672</v>
      </c>
      <c r="H3263" t="s">
        <v>476</v>
      </c>
      <c r="I3263" t="s">
        <v>476</v>
      </c>
      <c r="J3263" t="s">
        <v>465</v>
      </c>
      <c r="K3263">
        <v>16500</v>
      </c>
      <c r="L3263">
        <v>9.7111156598886694</v>
      </c>
      <c r="M3263" s="2">
        <v>43678</v>
      </c>
      <c r="N3263">
        <v>2019</v>
      </c>
      <c r="O3263" t="s">
        <v>478</v>
      </c>
      <c r="P3263" t="s">
        <v>627</v>
      </c>
      <c r="Q3263" t="s">
        <v>628</v>
      </c>
    </row>
    <row r="3264" spans="1:17" x14ac:dyDescent="0.35">
      <c r="A3264" t="s">
        <v>403</v>
      </c>
      <c r="B3264" t="s">
        <v>908</v>
      </c>
      <c r="C3264">
        <v>1998</v>
      </c>
      <c r="D3264" t="s">
        <v>476</v>
      </c>
      <c r="E3264">
        <v>0</v>
      </c>
      <c r="F3264">
        <v>39000</v>
      </c>
      <c r="G3264">
        <v>10.571316925111701</v>
      </c>
      <c r="H3264" t="s">
        <v>476</v>
      </c>
      <c r="I3264" t="s">
        <v>476</v>
      </c>
      <c r="J3264" t="s">
        <v>465</v>
      </c>
      <c r="K3264">
        <v>16500</v>
      </c>
      <c r="L3264">
        <v>9.7111156598886694</v>
      </c>
      <c r="M3264" s="2">
        <v>43538</v>
      </c>
      <c r="N3264">
        <v>2019</v>
      </c>
      <c r="O3264" t="s">
        <v>478</v>
      </c>
      <c r="P3264" t="s">
        <v>628</v>
      </c>
      <c r="Q3264" t="s">
        <v>687</v>
      </c>
    </row>
    <row r="3265" spans="1:17" x14ac:dyDescent="0.35">
      <c r="A3265" t="s">
        <v>403</v>
      </c>
      <c r="B3265" t="s">
        <v>716</v>
      </c>
      <c r="C3265">
        <v>2004</v>
      </c>
      <c r="D3265" t="s">
        <v>476</v>
      </c>
      <c r="E3265">
        <v>0</v>
      </c>
      <c r="F3265">
        <v>57000</v>
      </c>
      <c r="G3265">
        <v>10.950806546816599</v>
      </c>
      <c r="H3265" t="s">
        <v>476</v>
      </c>
      <c r="I3265" t="s">
        <v>476</v>
      </c>
      <c r="J3265" t="s">
        <v>465</v>
      </c>
      <c r="K3265">
        <v>16500</v>
      </c>
      <c r="L3265">
        <v>9.7111156598886694</v>
      </c>
      <c r="M3265" s="2">
        <v>43420</v>
      </c>
      <c r="N3265">
        <v>2018</v>
      </c>
      <c r="O3265" t="s">
        <v>478</v>
      </c>
      <c r="P3265" t="s">
        <v>57</v>
      </c>
      <c r="Q3265" t="s">
        <v>646</v>
      </c>
    </row>
    <row r="3266" spans="1:17" x14ac:dyDescent="0.35">
      <c r="A3266" t="s">
        <v>403</v>
      </c>
      <c r="B3266" t="s">
        <v>754</v>
      </c>
      <c r="C3266">
        <v>2002</v>
      </c>
      <c r="D3266" t="s">
        <v>476</v>
      </c>
      <c r="E3266">
        <v>0</v>
      </c>
      <c r="F3266">
        <v>46000</v>
      </c>
      <c r="G3266">
        <v>10.7363966754712</v>
      </c>
      <c r="H3266" t="s">
        <v>476</v>
      </c>
      <c r="I3266" t="s">
        <v>476</v>
      </c>
      <c r="J3266" t="s">
        <v>465</v>
      </c>
      <c r="K3266">
        <v>16500</v>
      </c>
      <c r="L3266">
        <v>9.7111156598886694</v>
      </c>
      <c r="M3266" s="2">
        <v>43316</v>
      </c>
      <c r="N3266">
        <v>2018</v>
      </c>
      <c r="O3266" t="s">
        <v>478</v>
      </c>
      <c r="P3266" t="s">
        <v>657</v>
      </c>
      <c r="Q3266" t="s">
        <v>607</v>
      </c>
    </row>
    <row r="3267" spans="1:17" x14ac:dyDescent="0.35">
      <c r="A3267" t="s">
        <v>403</v>
      </c>
      <c r="B3267" t="s">
        <v>754</v>
      </c>
      <c r="C3267">
        <v>2002</v>
      </c>
      <c r="D3267" t="s">
        <v>476</v>
      </c>
      <c r="E3267">
        <v>0</v>
      </c>
      <c r="F3267">
        <v>79000</v>
      </c>
      <c r="G3267">
        <v>11.277203131449101</v>
      </c>
      <c r="H3267" t="s">
        <v>476</v>
      </c>
      <c r="I3267" t="s">
        <v>476</v>
      </c>
      <c r="J3267" t="s">
        <v>465</v>
      </c>
      <c r="K3267">
        <v>16500</v>
      </c>
      <c r="L3267">
        <v>9.7111156598886694</v>
      </c>
      <c r="M3267" s="2">
        <v>42385</v>
      </c>
      <c r="N3267">
        <v>2016</v>
      </c>
      <c r="O3267" t="s">
        <v>478</v>
      </c>
      <c r="P3267" t="s">
        <v>927</v>
      </c>
      <c r="Q3267" t="s">
        <v>927</v>
      </c>
    </row>
    <row r="3268" spans="1:17" x14ac:dyDescent="0.35">
      <c r="A3268" t="s">
        <v>403</v>
      </c>
      <c r="B3268" t="s">
        <v>683</v>
      </c>
      <c r="C3268">
        <v>2000</v>
      </c>
      <c r="D3268" t="s">
        <v>476</v>
      </c>
      <c r="E3268">
        <v>0</v>
      </c>
      <c r="F3268">
        <v>58000</v>
      </c>
      <c r="G3268">
        <v>10.9681982895285</v>
      </c>
      <c r="H3268" t="s">
        <v>476</v>
      </c>
      <c r="I3268" t="s">
        <v>476</v>
      </c>
      <c r="J3268" t="s">
        <v>465</v>
      </c>
      <c r="K3268">
        <v>16500</v>
      </c>
      <c r="L3268">
        <v>9.7111156598886694</v>
      </c>
      <c r="M3268" s="2">
        <v>42022</v>
      </c>
      <c r="N3268">
        <v>2015</v>
      </c>
      <c r="O3268" t="s">
        <v>478</v>
      </c>
      <c r="P3268" t="s">
        <v>525</v>
      </c>
      <c r="Q3268" t="s">
        <v>525</v>
      </c>
    </row>
    <row r="3269" spans="1:17" x14ac:dyDescent="0.35">
      <c r="A3269" t="s">
        <v>397</v>
      </c>
      <c r="B3269" t="s">
        <v>720</v>
      </c>
      <c r="C3269">
        <v>1996</v>
      </c>
      <c r="D3269" t="s">
        <v>462</v>
      </c>
      <c r="E3269">
        <v>0</v>
      </c>
      <c r="F3269">
        <v>114000</v>
      </c>
      <c r="G3269">
        <v>11.6439537273766</v>
      </c>
      <c r="H3269" t="s">
        <v>463</v>
      </c>
      <c r="I3269" t="s">
        <v>464</v>
      </c>
      <c r="J3269" t="s">
        <v>465</v>
      </c>
      <c r="K3269">
        <v>16500</v>
      </c>
      <c r="L3269">
        <v>9.7111156598886694</v>
      </c>
      <c r="M3269" s="2">
        <v>45813</v>
      </c>
      <c r="N3269">
        <v>2025</v>
      </c>
      <c r="O3269" t="s">
        <v>466</v>
      </c>
      <c r="P3269" t="s">
        <v>597</v>
      </c>
      <c r="Q3269" t="s">
        <v>547</v>
      </c>
    </row>
    <row r="3270" spans="1:17" x14ac:dyDescent="0.35">
      <c r="A3270" t="s">
        <v>397</v>
      </c>
      <c r="B3270" t="s">
        <v>575</v>
      </c>
      <c r="C3270">
        <v>1995</v>
      </c>
      <c r="D3270" t="s">
        <v>470</v>
      </c>
      <c r="E3270">
        <v>0</v>
      </c>
      <c r="F3270">
        <v>146000</v>
      </c>
      <c r="G3270">
        <v>11.8913619006904</v>
      </c>
      <c r="H3270" t="s">
        <v>463</v>
      </c>
      <c r="I3270" t="s">
        <v>464</v>
      </c>
      <c r="J3270" t="s">
        <v>465</v>
      </c>
      <c r="K3270">
        <v>16500</v>
      </c>
      <c r="L3270">
        <v>9.7111156598886694</v>
      </c>
      <c r="M3270" s="2">
        <v>45205</v>
      </c>
      <c r="N3270">
        <v>2023</v>
      </c>
      <c r="O3270" t="s">
        <v>495</v>
      </c>
      <c r="P3270" t="s">
        <v>116</v>
      </c>
      <c r="Q3270" t="s">
        <v>529</v>
      </c>
    </row>
    <row r="3271" spans="1:17" x14ac:dyDescent="0.35">
      <c r="A3271" t="s">
        <v>397</v>
      </c>
      <c r="B3271" t="s">
        <v>694</v>
      </c>
      <c r="C3271">
        <v>1997</v>
      </c>
      <c r="D3271" t="s">
        <v>470</v>
      </c>
      <c r="E3271">
        <v>0</v>
      </c>
      <c r="F3271">
        <v>119000</v>
      </c>
      <c r="G3271">
        <v>11.6868787720936</v>
      </c>
      <c r="H3271" t="s">
        <v>463</v>
      </c>
      <c r="I3271" t="s">
        <v>464</v>
      </c>
      <c r="J3271" t="s">
        <v>465</v>
      </c>
      <c r="K3271">
        <v>16500</v>
      </c>
      <c r="L3271">
        <v>9.7111156598886694</v>
      </c>
      <c r="M3271" s="2">
        <v>45087</v>
      </c>
      <c r="N3271">
        <v>2023</v>
      </c>
      <c r="O3271" t="s">
        <v>466</v>
      </c>
      <c r="P3271" t="s">
        <v>548</v>
      </c>
      <c r="Q3271" t="s">
        <v>511</v>
      </c>
    </row>
    <row r="3272" spans="1:17" x14ac:dyDescent="0.35">
      <c r="A3272" t="s">
        <v>397</v>
      </c>
      <c r="B3272" t="s">
        <v>566</v>
      </c>
      <c r="C3272">
        <v>1995</v>
      </c>
      <c r="D3272" t="s">
        <v>470</v>
      </c>
      <c r="E3272">
        <v>0</v>
      </c>
      <c r="F3272">
        <v>39000</v>
      </c>
      <c r="G3272">
        <v>10.571316925111701</v>
      </c>
      <c r="H3272" t="s">
        <v>463</v>
      </c>
      <c r="I3272" t="s">
        <v>464</v>
      </c>
      <c r="J3272" t="s">
        <v>465</v>
      </c>
      <c r="K3272">
        <v>16500</v>
      </c>
      <c r="L3272">
        <v>9.7111156598886694</v>
      </c>
      <c r="M3272" s="2">
        <v>44783</v>
      </c>
      <c r="N3272">
        <v>2022</v>
      </c>
      <c r="O3272" t="s">
        <v>466</v>
      </c>
      <c r="P3272" t="s">
        <v>496</v>
      </c>
      <c r="Q3272" t="s">
        <v>487</v>
      </c>
    </row>
    <row r="3273" spans="1:17" x14ac:dyDescent="0.35">
      <c r="A3273" t="s">
        <v>397</v>
      </c>
      <c r="B3273" t="s">
        <v>526</v>
      </c>
      <c r="C3273">
        <v>1995</v>
      </c>
      <c r="D3273" t="s">
        <v>470</v>
      </c>
      <c r="E3273">
        <v>0</v>
      </c>
      <c r="F3273">
        <v>42000</v>
      </c>
      <c r="G3273">
        <v>10.645424897265499</v>
      </c>
      <c r="H3273" t="s">
        <v>463</v>
      </c>
      <c r="I3273" t="s">
        <v>464</v>
      </c>
      <c r="J3273" t="s">
        <v>508</v>
      </c>
      <c r="K3273">
        <v>16500</v>
      </c>
      <c r="L3273">
        <v>9.7111156598886694</v>
      </c>
      <c r="M3273" s="2">
        <v>44084</v>
      </c>
      <c r="N3273">
        <v>2020</v>
      </c>
      <c r="O3273" t="s">
        <v>466</v>
      </c>
      <c r="P3273" t="s">
        <v>644</v>
      </c>
      <c r="Q3273" t="s">
        <v>506</v>
      </c>
    </row>
    <row r="3274" spans="1:17" x14ac:dyDescent="0.35">
      <c r="A3274" t="s">
        <v>397</v>
      </c>
      <c r="B3274" t="s">
        <v>614</v>
      </c>
      <c r="C3274">
        <v>1998</v>
      </c>
      <c r="D3274" t="s">
        <v>476</v>
      </c>
      <c r="E3274">
        <v>0</v>
      </c>
      <c r="F3274">
        <v>121000</v>
      </c>
      <c r="G3274">
        <v>11.7035458245788</v>
      </c>
      <c r="H3274" t="s">
        <v>463</v>
      </c>
      <c r="I3274" t="s">
        <v>476</v>
      </c>
      <c r="J3274" t="s">
        <v>465</v>
      </c>
      <c r="K3274">
        <v>16500</v>
      </c>
      <c r="L3274">
        <v>9.7111156598886694</v>
      </c>
      <c r="M3274" s="2">
        <v>43752</v>
      </c>
      <c r="N3274">
        <v>2019</v>
      </c>
      <c r="O3274" t="s">
        <v>466</v>
      </c>
      <c r="P3274" t="s">
        <v>68</v>
      </c>
      <c r="Q3274" t="s">
        <v>552</v>
      </c>
    </row>
    <row r="3275" spans="1:17" x14ac:dyDescent="0.35">
      <c r="A3275" t="s">
        <v>397</v>
      </c>
      <c r="B3275" t="s">
        <v>783</v>
      </c>
      <c r="C3275">
        <v>1994</v>
      </c>
      <c r="D3275" t="s">
        <v>476</v>
      </c>
      <c r="E3275">
        <v>0</v>
      </c>
      <c r="F3275">
        <v>70000</v>
      </c>
      <c r="G3275">
        <v>11.156250521031399</v>
      </c>
      <c r="H3275" t="s">
        <v>463</v>
      </c>
      <c r="I3275" t="s">
        <v>464</v>
      </c>
      <c r="J3275" t="s">
        <v>576</v>
      </c>
      <c r="K3275">
        <v>16500</v>
      </c>
      <c r="L3275">
        <v>9.7111156598886694</v>
      </c>
      <c r="M3275" s="2">
        <v>43396</v>
      </c>
      <c r="N3275">
        <v>2018</v>
      </c>
      <c r="O3275" t="s">
        <v>466</v>
      </c>
      <c r="P3275" t="s">
        <v>56</v>
      </c>
      <c r="Q3275" t="s">
        <v>646</v>
      </c>
    </row>
    <row r="3276" spans="1:17" x14ac:dyDescent="0.35">
      <c r="A3276" t="s">
        <v>396</v>
      </c>
      <c r="B3276" t="s">
        <v>934</v>
      </c>
      <c r="C3276">
        <v>2004</v>
      </c>
      <c r="D3276" t="s">
        <v>470</v>
      </c>
      <c r="E3276">
        <v>0</v>
      </c>
      <c r="F3276">
        <v>23000</v>
      </c>
      <c r="G3276">
        <v>10.043249494911199</v>
      </c>
      <c r="H3276" t="s">
        <v>463</v>
      </c>
      <c r="I3276" t="s">
        <v>464</v>
      </c>
      <c r="J3276" t="s">
        <v>465</v>
      </c>
      <c r="K3276">
        <v>16500</v>
      </c>
      <c r="L3276">
        <v>9.7111156598886694</v>
      </c>
      <c r="M3276" s="2">
        <v>45691</v>
      </c>
      <c r="N3276">
        <v>2025</v>
      </c>
      <c r="O3276" t="s">
        <v>466</v>
      </c>
      <c r="P3276" t="s">
        <v>547</v>
      </c>
      <c r="Q3276" t="s">
        <v>585</v>
      </c>
    </row>
    <row r="3277" spans="1:17" x14ac:dyDescent="0.35">
      <c r="A3277" t="s">
        <v>396</v>
      </c>
      <c r="B3277" t="s">
        <v>946</v>
      </c>
      <c r="C3277">
        <v>2003</v>
      </c>
      <c r="D3277" t="s">
        <v>470</v>
      </c>
      <c r="E3277">
        <v>0</v>
      </c>
      <c r="F3277">
        <v>20000</v>
      </c>
      <c r="G3277">
        <v>9.9034875525361201</v>
      </c>
      <c r="H3277" t="s">
        <v>463</v>
      </c>
      <c r="I3277" t="s">
        <v>464</v>
      </c>
      <c r="J3277" t="s">
        <v>465</v>
      </c>
      <c r="K3277">
        <v>16500</v>
      </c>
      <c r="L3277">
        <v>9.7111156598886694</v>
      </c>
      <c r="M3277" s="2">
        <v>45666</v>
      </c>
      <c r="N3277">
        <v>2025</v>
      </c>
      <c r="O3277" t="s">
        <v>478</v>
      </c>
      <c r="P3277" t="s">
        <v>585</v>
      </c>
      <c r="Q3277" t="s">
        <v>585</v>
      </c>
    </row>
    <row r="3278" spans="1:17" x14ac:dyDescent="0.35">
      <c r="A3278" t="s">
        <v>396</v>
      </c>
      <c r="B3278" t="s">
        <v>800</v>
      </c>
      <c r="C3278">
        <v>2000</v>
      </c>
      <c r="D3278" t="s">
        <v>470</v>
      </c>
      <c r="E3278">
        <v>0</v>
      </c>
      <c r="F3278">
        <v>46000</v>
      </c>
      <c r="G3278">
        <v>10.7363966754712</v>
      </c>
      <c r="H3278" t="s">
        <v>463</v>
      </c>
      <c r="I3278" t="s">
        <v>464</v>
      </c>
      <c r="J3278" t="s">
        <v>465</v>
      </c>
      <c r="K3278">
        <v>16500</v>
      </c>
      <c r="L3278">
        <v>9.7111156598886694</v>
      </c>
      <c r="M3278" s="2">
        <v>45110</v>
      </c>
      <c r="N3278">
        <v>2023</v>
      </c>
      <c r="O3278" t="s">
        <v>466</v>
      </c>
      <c r="P3278" t="s">
        <v>560</v>
      </c>
      <c r="Q3278" t="s">
        <v>468</v>
      </c>
    </row>
    <row r="3279" spans="1:17" x14ac:dyDescent="0.35">
      <c r="A3279" t="s">
        <v>396</v>
      </c>
      <c r="B3279" t="s">
        <v>904</v>
      </c>
      <c r="C3279">
        <v>2000</v>
      </c>
      <c r="D3279" t="s">
        <v>470</v>
      </c>
      <c r="E3279">
        <v>0</v>
      </c>
      <c r="F3279">
        <v>23000</v>
      </c>
      <c r="G3279">
        <v>10.043249494911199</v>
      </c>
      <c r="H3279" t="s">
        <v>463</v>
      </c>
      <c r="I3279" t="s">
        <v>464</v>
      </c>
      <c r="J3279" t="s">
        <v>465</v>
      </c>
      <c r="K3279">
        <v>16500</v>
      </c>
      <c r="L3279">
        <v>9.7111156598886694</v>
      </c>
      <c r="M3279" s="2">
        <v>45015</v>
      </c>
      <c r="N3279">
        <v>2023</v>
      </c>
      <c r="O3279" t="s">
        <v>632</v>
      </c>
      <c r="P3279" t="s">
        <v>468</v>
      </c>
      <c r="Q3279" t="s">
        <v>535</v>
      </c>
    </row>
    <row r="3280" spans="1:17" x14ac:dyDescent="0.35">
      <c r="A3280" t="s">
        <v>396</v>
      </c>
      <c r="B3280" t="s">
        <v>803</v>
      </c>
      <c r="C3280">
        <v>1997</v>
      </c>
      <c r="D3280" t="s">
        <v>470</v>
      </c>
      <c r="E3280">
        <v>0</v>
      </c>
      <c r="F3280">
        <v>9000</v>
      </c>
      <c r="G3280">
        <v>9.1049798563183497</v>
      </c>
      <c r="H3280" t="s">
        <v>463</v>
      </c>
      <c r="I3280" t="s">
        <v>464</v>
      </c>
      <c r="J3280" t="s">
        <v>465</v>
      </c>
      <c r="K3280">
        <v>16500</v>
      </c>
      <c r="L3280">
        <v>9.7111156598886694</v>
      </c>
      <c r="M3280" s="2">
        <v>44901</v>
      </c>
      <c r="N3280">
        <v>2022</v>
      </c>
      <c r="O3280" t="s">
        <v>466</v>
      </c>
      <c r="P3280" t="s">
        <v>106</v>
      </c>
      <c r="Q3280" t="s">
        <v>533</v>
      </c>
    </row>
    <row r="3281" spans="1:17" x14ac:dyDescent="0.35">
      <c r="A3281" t="s">
        <v>396</v>
      </c>
      <c r="B3281" t="s">
        <v>912</v>
      </c>
      <c r="C3281">
        <v>1998</v>
      </c>
      <c r="D3281" t="s">
        <v>470</v>
      </c>
      <c r="E3281">
        <v>0</v>
      </c>
      <c r="F3281">
        <v>51000</v>
      </c>
      <c r="G3281">
        <v>10.839580911706401</v>
      </c>
      <c r="H3281" t="s">
        <v>463</v>
      </c>
      <c r="I3281" t="s">
        <v>464</v>
      </c>
      <c r="J3281" t="s">
        <v>465</v>
      </c>
      <c r="K3281">
        <v>16500</v>
      </c>
      <c r="L3281">
        <v>9.7111156598886694</v>
      </c>
      <c r="M3281" s="2">
        <v>44853</v>
      </c>
      <c r="N3281">
        <v>2022</v>
      </c>
      <c r="O3281" t="s">
        <v>466</v>
      </c>
      <c r="P3281" t="s">
        <v>104</v>
      </c>
      <c r="Q3281" t="s">
        <v>533</v>
      </c>
    </row>
    <row r="3282" spans="1:17" x14ac:dyDescent="0.35">
      <c r="A3282" t="s">
        <v>396</v>
      </c>
      <c r="B3282" t="s">
        <v>817</v>
      </c>
      <c r="C3282">
        <v>2002</v>
      </c>
      <c r="D3282" t="s">
        <v>470</v>
      </c>
      <c r="E3282">
        <v>0</v>
      </c>
      <c r="F3282">
        <v>86000</v>
      </c>
      <c r="G3282">
        <v>11.3621025752356</v>
      </c>
      <c r="H3282" t="s">
        <v>463</v>
      </c>
      <c r="I3282" t="s">
        <v>464</v>
      </c>
      <c r="J3282" t="s">
        <v>465</v>
      </c>
      <c r="K3282">
        <v>16500</v>
      </c>
      <c r="L3282">
        <v>9.7111156598886694</v>
      </c>
      <c r="M3282" s="2">
        <v>44675</v>
      </c>
      <c r="N3282">
        <v>2022</v>
      </c>
      <c r="O3282" t="s">
        <v>466</v>
      </c>
      <c r="P3282" t="s">
        <v>533</v>
      </c>
      <c r="Q3282" t="s">
        <v>485</v>
      </c>
    </row>
    <row r="3283" spans="1:17" x14ac:dyDescent="0.35">
      <c r="A3283" t="s">
        <v>396</v>
      </c>
      <c r="B3283" t="s">
        <v>847</v>
      </c>
      <c r="C3283">
        <v>1999</v>
      </c>
      <c r="D3283" t="s">
        <v>470</v>
      </c>
      <c r="E3283">
        <v>0</v>
      </c>
      <c r="F3283">
        <v>77000</v>
      </c>
      <c r="G3283">
        <v>11.2515607008358</v>
      </c>
      <c r="H3283" t="s">
        <v>463</v>
      </c>
      <c r="I3283" t="s">
        <v>464</v>
      </c>
      <c r="J3283" t="s">
        <v>465</v>
      </c>
      <c r="K3283">
        <v>16500</v>
      </c>
      <c r="L3283">
        <v>9.7111156598886694</v>
      </c>
      <c r="M3283" s="2">
        <v>44570</v>
      </c>
      <c r="N3283">
        <v>2022</v>
      </c>
      <c r="O3283" t="s">
        <v>478</v>
      </c>
      <c r="P3283" t="s">
        <v>474</v>
      </c>
      <c r="Q3283" t="s">
        <v>474</v>
      </c>
    </row>
    <row r="3284" spans="1:17" x14ac:dyDescent="0.35">
      <c r="A3284" t="s">
        <v>396</v>
      </c>
      <c r="B3284" t="s">
        <v>873</v>
      </c>
      <c r="C3284">
        <v>1999</v>
      </c>
      <c r="D3284" t="s">
        <v>470</v>
      </c>
      <c r="E3284">
        <v>0</v>
      </c>
      <c r="F3284">
        <v>38000</v>
      </c>
      <c r="G3284">
        <v>10.545341438708499</v>
      </c>
      <c r="H3284" t="s">
        <v>463</v>
      </c>
      <c r="I3284" t="s">
        <v>464</v>
      </c>
      <c r="J3284" t="s">
        <v>465</v>
      </c>
      <c r="K3284">
        <v>16500</v>
      </c>
      <c r="L3284">
        <v>9.7111156598886694</v>
      </c>
      <c r="M3284" s="2">
        <v>44550</v>
      </c>
      <c r="N3284">
        <v>2021</v>
      </c>
      <c r="O3284" t="s">
        <v>466</v>
      </c>
      <c r="P3284" t="s">
        <v>94</v>
      </c>
      <c r="Q3284" t="s">
        <v>541</v>
      </c>
    </row>
    <row r="3285" spans="1:17" x14ac:dyDescent="0.35">
      <c r="A3285" t="s">
        <v>396</v>
      </c>
      <c r="B3285" t="s">
        <v>800</v>
      </c>
      <c r="C3285">
        <v>2000</v>
      </c>
      <c r="D3285" t="s">
        <v>470</v>
      </c>
      <c r="E3285">
        <v>0</v>
      </c>
      <c r="F3285">
        <v>57000</v>
      </c>
      <c r="G3285">
        <v>10.950806546816599</v>
      </c>
      <c r="H3285" t="s">
        <v>463</v>
      </c>
      <c r="I3285" t="s">
        <v>464</v>
      </c>
      <c r="J3285" t="s">
        <v>465</v>
      </c>
      <c r="K3285">
        <v>16500</v>
      </c>
      <c r="L3285">
        <v>9.7111156598886694</v>
      </c>
      <c r="M3285" s="2">
        <v>44509</v>
      </c>
      <c r="N3285">
        <v>2021</v>
      </c>
      <c r="O3285" t="s">
        <v>466</v>
      </c>
      <c r="P3285" t="s">
        <v>93</v>
      </c>
      <c r="Q3285" t="s">
        <v>541</v>
      </c>
    </row>
    <row r="3286" spans="1:17" x14ac:dyDescent="0.35">
      <c r="A3286" t="s">
        <v>396</v>
      </c>
      <c r="B3286" t="s">
        <v>894</v>
      </c>
      <c r="C3286">
        <v>2003</v>
      </c>
      <c r="D3286" t="s">
        <v>470</v>
      </c>
      <c r="E3286">
        <v>0</v>
      </c>
      <c r="F3286">
        <v>58000</v>
      </c>
      <c r="G3286">
        <v>10.9681982895285</v>
      </c>
      <c r="H3286" t="s">
        <v>463</v>
      </c>
      <c r="I3286" t="s">
        <v>464</v>
      </c>
      <c r="J3286" t="s">
        <v>465</v>
      </c>
      <c r="K3286">
        <v>16500</v>
      </c>
      <c r="L3286">
        <v>9.7111156598886694</v>
      </c>
      <c r="M3286" s="2">
        <v>44460</v>
      </c>
      <c r="N3286">
        <v>2021</v>
      </c>
      <c r="O3286" t="s">
        <v>466</v>
      </c>
      <c r="P3286" t="s">
        <v>593</v>
      </c>
      <c r="Q3286" t="s">
        <v>594</v>
      </c>
    </row>
    <row r="3287" spans="1:17" x14ac:dyDescent="0.35">
      <c r="A3287" t="s">
        <v>396</v>
      </c>
      <c r="B3287" t="s">
        <v>873</v>
      </c>
      <c r="C3287">
        <v>1999</v>
      </c>
      <c r="D3287" t="s">
        <v>470</v>
      </c>
      <c r="E3287">
        <v>0</v>
      </c>
      <c r="F3287">
        <v>27000</v>
      </c>
      <c r="G3287">
        <v>10.2035921449864</v>
      </c>
      <c r="H3287" t="s">
        <v>463</v>
      </c>
      <c r="I3287" t="s">
        <v>464</v>
      </c>
      <c r="J3287" t="s">
        <v>465</v>
      </c>
      <c r="K3287">
        <v>16500</v>
      </c>
      <c r="L3287">
        <v>9.7111156598886694</v>
      </c>
      <c r="M3287" s="2">
        <v>44347</v>
      </c>
      <c r="N3287">
        <v>2021</v>
      </c>
      <c r="O3287" t="s">
        <v>466</v>
      </c>
      <c r="P3287" t="s">
        <v>523</v>
      </c>
      <c r="Q3287" t="s">
        <v>524</v>
      </c>
    </row>
    <row r="3288" spans="1:17" x14ac:dyDescent="0.35">
      <c r="A3288" t="s">
        <v>401</v>
      </c>
      <c r="B3288" t="s">
        <v>701</v>
      </c>
      <c r="C3288">
        <v>1998</v>
      </c>
      <c r="D3288" t="s">
        <v>462</v>
      </c>
      <c r="E3288">
        <v>0</v>
      </c>
      <c r="F3288">
        <v>86000</v>
      </c>
      <c r="G3288">
        <v>11.3621025752356</v>
      </c>
      <c r="H3288" t="s">
        <v>463</v>
      </c>
      <c r="I3288" t="s">
        <v>464</v>
      </c>
      <c r="J3288" t="s">
        <v>465</v>
      </c>
      <c r="K3288">
        <v>16500</v>
      </c>
      <c r="L3288">
        <v>9.7111156598886694</v>
      </c>
      <c r="M3288" s="2">
        <v>45225</v>
      </c>
      <c r="N3288">
        <v>2023</v>
      </c>
      <c r="O3288" t="s">
        <v>495</v>
      </c>
      <c r="P3288" t="s">
        <v>116</v>
      </c>
      <c r="Q3288" t="s">
        <v>529</v>
      </c>
    </row>
    <row r="3289" spans="1:17" x14ac:dyDescent="0.35">
      <c r="A3289" t="s">
        <v>401</v>
      </c>
      <c r="B3289" t="s">
        <v>701</v>
      </c>
      <c r="C3289">
        <v>1998</v>
      </c>
      <c r="D3289" t="s">
        <v>470</v>
      </c>
      <c r="E3289">
        <v>0</v>
      </c>
      <c r="F3289">
        <v>66000</v>
      </c>
      <c r="G3289">
        <v>11.0974100210085</v>
      </c>
      <c r="H3289" t="s">
        <v>463</v>
      </c>
      <c r="I3289" t="s">
        <v>464</v>
      </c>
      <c r="J3289" t="s">
        <v>465</v>
      </c>
      <c r="K3289">
        <v>16500</v>
      </c>
      <c r="L3289">
        <v>9.7111156598886694</v>
      </c>
      <c r="M3289" s="2">
        <v>45216</v>
      </c>
      <c r="N3289">
        <v>2023</v>
      </c>
      <c r="O3289" t="s">
        <v>495</v>
      </c>
      <c r="P3289" t="s">
        <v>116</v>
      </c>
      <c r="Q3289" t="s">
        <v>529</v>
      </c>
    </row>
    <row r="3290" spans="1:17" x14ac:dyDescent="0.35">
      <c r="A3290" t="s">
        <v>401</v>
      </c>
      <c r="B3290" t="s">
        <v>739</v>
      </c>
      <c r="C3290">
        <v>2000</v>
      </c>
      <c r="D3290" t="s">
        <v>476</v>
      </c>
      <c r="E3290">
        <v>0</v>
      </c>
      <c r="F3290">
        <v>69000</v>
      </c>
      <c r="G3290">
        <v>11.1418617835793</v>
      </c>
      <c r="H3290" t="s">
        <v>463</v>
      </c>
      <c r="I3290" t="s">
        <v>464</v>
      </c>
      <c r="J3290" t="s">
        <v>465</v>
      </c>
      <c r="K3290">
        <v>16500</v>
      </c>
      <c r="L3290">
        <v>9.7111156598886694</v>
      </c>
      <c r="M3290" s="2">
        <v>44081</v>
      </c>
      <c r="N3290">
        <v>2020</v>
      </c>
      <c r="O3290" t="s">
        <v>466</v>
      </c>
      <c r="P3290" t="s">
        <v>644</v>
      </c>
      <c r="Q3290" t="s">
        <v>506</v>
      </c>
    </row>
    <row r="3291" spans="1:17" x14ac:dyDescent="0.35">
      <c r="A3291" t="s">
        <v>401</v>
      </c>
      <c r="B3291" t="s">
        <v>665</v>
      </c>
      <c r="C3291">
        <v>1998</v>
      </c>
      <c r="D3291" t="s">
        <v>476</v>
      </c>
      <c r="E3291">
        <v>0</v>
      </c>
      <c r="F3291">
        <v>34000</v>
      </c>
      <c r="G3291">
        <v>10.434115803598299</v>
      </c>
      <c r="H3291" t="s">
        <v>463</v>
      </c>
      <c r="I3291" t="s">
        <v>476</v>
      </c>
      <c r="J3291" t="s">
        <v>465</v>
      </c>
      <c r="K3291">
        <v>16500</v>
      </c>
      <c r="L3291">
        <v>9.7111156598886694</v>
      </c>
      <c r="M3291" s="2">
        <v>43760</v>
      </c>
      <c r="N3291">
        <v>2019</v>
      </c>
      <c r="O3291" t="s">
        <v>466</v>
      </c>
      <c r="P3291" t="s">
        <v>68</v>
      </c>
      <c r="Q3291" t="s">
        <v>552</v>
      </c>
    </row>
    <row r="3292" spans="1:17" x14ac:dyDescent="0.35">
      <c r="A3292" t="s">
        <v>401</v>
      </c>
      <c r="B3292" t="s">
        <v>739</v>
      </c>
      <c r="C3292">
        <v>2000</v>
      </c>
      <c r="D3292" t="s">
        <v>476</v>
      </c>
      <c r="E3292">
        <v>0</v>
      </c>
      <c r="F3292">
        <v>85000</v>
      </c>
      <c r="G3292">
        <v>11.3504065354724</v>
      </c>
      <c r="H3292" t="s">
        <v>463</v>
      </c>
      <c r="I3292" t="s">
        <v>464</v>
      </c>
      <c r="J3292" t="s">
        <v>465</v>
      </c>
      <c r="K3292">
        <v>16500</v>
      </c>
      <c r="L3292">
        <v>9.7111156598886694</v>
      </c>
      <c r="M3292" s="2">
        <v>43644</v>
      </c>
      <c r="N3292">
        <v>2019</v>
      </c>
      <c r="O3292" t="s">
        <v>466</v>
      </c>
      <c r="P3292" t="s">
        <v>664</v>
      </c>
      <c r="Q3292" t="s">
        <v>574</v>
      </c>
    </row>
    <row r="3293" spans="1:17" x14ac:dyDescent="0.35">
      <c r="A3293" t="s">
        <v>401</v>
      </c>
      <c r="B3293" t="s">
        <v>1083</v>
      </c>
      <c r="C3293">
        <v>2001</v>
      </c>
      <c r="D3293" t="s">
        <v>476</v>
      </c>
      <c r="E3293">
        <v>0</v>
      </c>
      <c r="F3293">
        <v>93000</v>
      </c>
      <c r="G3293">
        <v>11.440354772135301</v>
      </c>
      <c r="H3293" t="s">
        <v>463</v>
      </c>
      <c r="I3293" t="s">
        <v>476</v>
      </c>
      <c r="J3293" t="s">
        <v>465</v>
      </c>
      <c r="K3293">
        <v>16500</v>
      </c>
      <c r="L3293">
        <v>9.7111156598886694</v>
      </c>
      <c r="M3293" s="2">
        <v>43178</v>
      </c>
      <c r="N3293">
        <v>2018</v>
      </c>
      <c r="O3293" t="s">
        <v>466</v>
      </c>
      <c r="P3293" t="s">
        <v>607</v>
      </c>
      <c r="Q3293" t="s">
        <v>641</v>
      </c>
    </row>
    <row r="3294" spans="1:17" x14ac:dyDescent="0.35">
      <c r="A3294" t="s">
        <v>400</v>
      </c>
      <c r="B3294" t="s">
        <v>1084</v>
      </c>
      <c r="C3294">
        <v>2005</v>
      </c>
      <c r="D3294" t="s">
        <v>470</v>
      </c>
      <c r="E3294">
        <v>0</v>
      </c>
      <c r="F3294">
        <v>34000</v>
      </c>
      <c r="G3294">
        <v>10.434115803598299</v>
      </c>
      <c r="H3294" t="s">
        <v>463</v>
      </c>
      <c r="I3294" t="s">
        <v>464</v>
      </c>
      <c r="J3294" t="s">
        <v>465</v>
      </c>
      <c r="K3294">
        <v>16500</v>
      </c>
      <c r="L3294">
        <v>9.7111156598886694</v>
      </c>
      <c r="M3294" s="2">
        <v>45391</v>
      </c>
      <c r="N3294">
        <v>2024</v>
      </c>
      <c r="O3294" t="s">
        <v>466</v>
      </c>
      <c r="P3294" t="s">
        <v>488</v>
      </c>
      <c r="Q3294" t="s">
        <v>563</v>
      </c>
    </row>
    <row r="3295" spans="1:17" x14ac:dyDescent="0.35">
      <c r="A3295" t="s">
        <v>400</v>
      </c>
      <c r="B3295" t="s">
        <v>1085</v>
      </c>
      <c r="C3295">
        <v>2002</v>
      </c>
      <c r="D3295" t="s">
        <v>470</v>
      </c>
      <c r="E3295">
        <v>0</v>
      </c>
      <c r="F3295">
        <v>17000</v>
      </c>
      <c r="G3295">
        <v>9.7409686230383503</v>
      </c>
      <c r="H3295" t="s">
        <v>463</v>
      </c>
      <c r="I3295" t="s">
        <v>464</v>
      </c>
      <c r="J3295" t="s">
        <v>465</v>
      </c>
      <c r="K3295">
        <v>16500</v>
      </c>
      <c r="L3295">
        <v>9.7111156598886694</v>
      </c>
      <c r="M3295" s="2">
        <v>44649</v>
      </c>
      <c r="N3295">
        <v>2022</v>
      </c>
      <c r="O3295" t="s">
        <v>466</v>
      </c>
      <c r="P3295" t="s">
        <v>487</v>
      </c>
      <c r="Q3295" t="s">
        <v>474</v>
      </c>
    </row>
    <row r="3296" spans="1:17" x14ac:dyDescent="0.35">
      <c r="A3296" t="s">
        <v>394</v>
      </c>
      <c r="B3296" t="s">
        <v>522</v>
      </c>
      <c r="C3296">
        <v>2002</v>
      </c>
      <c r="D3296" t="s">
        <v>470</v>
      </c>
      <c r="E3296">
        <v>0</v>
      </c>
      <c r="F3296">
        <v>74000</v>
      </c>
      <c r="G3296">
        <v>11.211820372186301</v>
      </c>
      <c r="H3296" t="s">
        <v>561</v>
      </c>
      <c r="I3296" t="s">
        <v>464</v>
      </c>
      <c r="J3296" t="s">
        <v>465</v>
      </c>
      <c r="K3296">
        <v>16500</v>
      </c>
      <c r="L3296">
        <v>9.7111156598886694</v>
      </c>
      <c r="M3296" s="2">
        <v>45957</v>
      </c>
      <c r="N3296">
        <v>2025</v>
      </c>
      <c r="O3296" t="s">
        <v>466</v>
      </c>
      <c r="P3296" t="s">
        <v>140</v>
      </c>
      <c r="Q3296" t="s">
        <v>503</v>
      </c>
    </row>
    <row r="3297" spans="1:17" x14ac:dyDescent="0.35">
      <c r="A3297" t="s">
        <v>394</v>
      </c>
      <c r="B3297" t="s">
        <v>675</v>
      </c>
      <c r="C3297">
        <v>2003</v>
      </c>
      <c r="D3297" t="s">
        <v>470</v>
      </c>
      <c r="E3297">
        <v>0</v>
      </c>
      <c r="F3297">
        <v>94000</v>
      </c>
      <c r="G3297">
        <v>11.451050061252101</v>
      </c>
      <c r="H3297" t="s">
        <v>561</v>
      </c>
      <c r="I3297" t="s">
        <v>464</v>
      </c>
      <c r="J3297" t="s">
        <v>465</v>
      </c>
      <c r="K3297">
        <v>16500</v>
      </c>
      <c r="L3297">
        <v>9.7111156598886694</v>
      </c>
      <c r="M3297" s="2">
        <v>45066</v>
      </c>
      <c r="N3297">
        <v>2023</v>
      </c>
      <c r="O3297" t="s">
        <v>466</v>
      </c>
      <c r="P3297" t="s">
        <v>510</v>
      </c>
      <c r="Q3297" t="s">
        <v>511</v>
      </c>
    </row>
    <row r="3298" spans="1:17" x14ac:dyDescent="0.35">
      <c r="A3298" t="s">
        <v>394</v>
      </c>
      <c r="B3298" t="s">
        <v>559</v>
      </c>
      <c r="C3298">
        <v>2004</v>
      </c>
      <c r="D3298" t="s">
        <v>462</v>
      </c>
      <c r="E3298">
        <v>0</v>
      </c>
      <c r="F3298">
        <v>142000</v>
      </c>
      <c r="G3298">
        <v>11.863582336583301</v>
      </c>
      <c r="H3298" t="s">
        <v>463</v>
      </c>
      <c r="I3298" t="s">
        <v>464</v>
      </c>
      <c r="J3298" t="s">
        <v>465</v>
      </c>
      <c r="K3298">
        <v>16500</v>
      </c>
      <c r="L3298">
        <v>9.7111156598886694</v>
      </c>
      <c r="M3298" s="2">
        <v>44508</v>
      </c>
      <c r="N3298">
        <v>2021</v>
      </c>
      <c r="O3298" t="s">
        <v>466</v>
      </c>
      <c r="P3298" t="s">
        <v>93</v>
      </c>
      <c r="Q3298" t="s">
        <v>541</v>
      </c>
    </row>
    <row r="3299" spans="1:17" x14ac:dyDescent="0.35">
      <c r="A3299" t="s">
        <v>394</v>
      </c>
      <c r="B3299" t="s">
        <v>522</v>
      </c>
      <c r="C3299">
        <v>2002</v>
      </c>
      <c r="D3299" t="s">
        <v>462</v>
      </c>
      <c r="E3299">
        <v>0</v>
      </c>
      <c r="F3299">
        <v>121000</v>
      </c>
      <c r="G3299">
        <v>11.7035458245788</v>
      </c>
      <c r="H3299" t="s">
        <v>463</v>
      </c>
      <c r="I3299" t="s">
        <v>464</v>
      </c>
      <c r="J3299" t="s">
        <v>465</v>
      </c>
      <c r="K3299">
        <v>16500</v>
      </c>
      <c r="L3299">
        <v>9.7111156598886694</v>
      </c>
      <c r="M3299" s="2">
        <v>44383</v>
      </c>
      <c r="N3299">
        <v>2021</v>
      </c>
      <c r="O3299" t="s">
        <v>495</v>
      </c>
      <c r="P3299" t="s">
        <v>595</v>
      </c>
      <c r="Q3299" t="s">
        <v>594</v>
      </c>
    </row>
    <row r="3300" spans="1:17" x14ac:dyDescent="0.35">
      <c r="A3300" t="s">
        <v>394</v>
      </c>
      <c r="B3300" t="s">
        <v>709</v>
      </c>
      <c r="C3300">
        <v>2004</v>
      </c>
      <c r="D3300" t="s">
        <v>470</v>
      </c>
      <c r="E3300">
        <v>0</v>
      </c>
      <c r="F3300">
        <v>83000</v>
      </c>
      <c r="G3300">
        <v>11.3265958867787</v>
      </c>
      <c r="H3300" t="s">
        <v>463</v>
      </c>
      <c r="I3300" t="s">
        <v>464</v>
      </c>
      <c r="J3300" t="s">
        <v>465</v>
      </c>
      <c r="K3300">
        <v>16500</v>
      </c>
      <c r="L3300">
        <v>9.7111156598886694</v>
      </c>
      <c r="M3300" s="2">
        <v>44321</v>
      </c>
      <c r="N3300">
        <v>2021</v>
      </c>
      <c r="O3300" t="s">
        <v>495</v>
      </c>
      <c r="P3300" t="s">
        <v>523</v>
      </c>
      <c r="Q3300" t="s">
        <v>524</v>
      </c>
    </row>
    <row r="3301" spans="1:17" x14ac:dyDescent="0.35">
      <c r="A3301" t="s">
        <v>399</v>
      </c>
      <c r="B3301" t="s">
        <v>473</v>
      </c>
      <c r="C3301">
        <v>2002</v>
      </c>
      <c r="D3301" t="s">
        <v>476</v>
      </c>
      <c r="E3301">
        <v>0</v>
      </c>
      <c r="F3301">
        <v>151000</v>
      </c>
      <c r="G3301">
        <v>11.925035115797</v>
      </c>
      <c r="H3301" t="s">
        <v>463</v>
      </c>
      <c r="I3301" t="s">
        <v>464</v>
      </c>
      <c r="J3301" t="s">
        <v>465</v>
      </c>
      <c r="K3301">
        <v>16500</v>
      </c>
      <c r="L3301">
        <v>9.7111156598886694</v>
      </c>
      <c r="M3301" s="2">
        <v>43986</v>
      </c>
      <c r="N3301">
        <v>2020</v>
      </c>
      <c r="O3301" t="s">
        <v>466</v>
      </c>
      <c r="P3301" t="s">
        <v>674</v>
      </c>
      <c r="Q3301" t="s">
        <v>604</v>
      </c>
    </row>
    <row r="3302" spans="1:17" x14ac:dyDescent="0.35">
      <c r="A3302" t="s">
        <v>399</v>
      </c>
      <c r="B3302" t="s">
        <v>461</v>
      </c>
      <c r="C3302">
        <v>2000</v>
      </c>
      <c r="D3302" t="s">
        <v>476</v>
      </c>
      <c r="E3302">
        <v>0</v>
      </c>
      <c r="F3302">
        <v>115000</v>
      </c>
      <c r="G3302">
        <v>11.652687407345301</v>
      </c>
      <c r="H3302" t="s">
        <v>463</v>
      </c>
      <c r="I3302" t="s">
        <v>476</v>
      </c>
      <c r="J3302" t="s">
        <v>465</v>
      </c>
      <c r="K3302">
        <v>16500</v>
      </c>
      <c r="L3302">
        <v>9.7111156598886694</v>
      </c>
      <c r="M3302" s="2">
        <v>43377</v>
      </c>
      <c r="N3302">
        <v>2018</v>
      </c>
      <c r="O3302" t="s">
        <v>466</v>
      </c>
      <c r="P3302" t="s">
        <v>56</v>
      </c>
      <c r="Q3302" t="s">
        <v>646</v>
      </c>
    </row>
    <row r="3303" spans="1:17" x14ac:dyDescent="0.35">
      <c r="A3303" t="s">
        <v>403</v>
      </c>
      <c r="B3303" t="s">
        <v>997</v>
      </c>
      <c r="C3303">
        <v>2002</v>
      </c>
      <c r="D3303" t="s">
        <v>470</v>
      </c>
      <c r="E3303">
        <v>0</v>
      </c>
      <c r="F3303">
        <v>95000</v>
      </c>
      <c r="G3303">
        <v>11.4616321705826</v>
      </c>
      <c r="H3303" t="s">
        <v>463</v>
      </c>
      <c r="I3303" t="s">
        <v>464</v>
      </c>
      <c r="J3303" t="s">
        <v>465</v>
      </c>
      <c r="K3303">
        <v>16499</v>
      </c>
      <c r="L3303">
        <v>9.7110550519914405</v>
      </c>
      <c r="M3303" s="2">
        <v>45352</v>
      </c>
      <c r="N3303">
        <v>2024</v>
      </c>
      <c r="O3303" t="s">
        <v>466</v>
      </c>
      <c r="P3303" t="s">
        <v>492</v>
      </c>
      <c r="Q3303" t="s">
        <v>493</v>
      </c>
    </row>
    <row r="3304" spans="1:17" x14ac:dyDescent="0.35">
      <c r="A3304" t="s">
        <v>401</v>
      </c>
      <c r="B3304" t="s">
        <v>995</v>
      </c>
      <c r="C3304">
        <v>2000</v>
      </c>
      <c r="D3304" t="s">
        <v>476</v>
      </c>
      <c r="E3304">
        <v>0</v>
      </c>
      <c r="F3304">
        <v>48000</v>
      </c>
      <c r="G3304">
        <v>10.778956289890001</v>
      </c>
      <c r="H3304" t="s">
        <v>463</v>
      </c>
      <c r="I3304" t="s">
        <v>476</v>
      </c>
      <c r="J3304" t="s">
        <v>508</v>
      </c>
      <c r="K3304">
        <v>16494</v>
      </c>
      <c r="L3304">
        <v>9.7107519573933008</v>
      </c>
      <c r="M3304" s="2">
        <v>44101</v>
      </c>
      <c r="N3304">
        <v>2020</v>
      </c>
      <c r="O3304" t="s">
        <v>483</v>
      </c>
      <c r="P3304" t="s">
        <v>644</v>
      </c>
      <c r="Q3304" t="s">
        <v>506</v>
      </c>
    </row>
    <row r="3305" spans="1:17" x14ac:dyDescent="0.35">
      <c r="A3305" t="s">
        <v>395</v>
      </c>
      <c r="B3305" t="s">
        <v>822</v>
      </c>
      <c r="C3305">
        <v>1993</v>
      </c>
      <c r="D3305" t="s">
        <v>462</v>
      </c>
      <c r="E3305">
        <v>0</v>
      </c>
      <c r="F3305">
        <v>113000</v>
      </c>
      <c r="G3305">
        <v>11.635143097694399</v>
      </c>
      <c r="H3305" t="s">
        <v>463</v>
      </c>
      <c r="I3305" t="s">
        <v>464</v>
      </c>
      <c r="J3305" t="s">
        <v>465</v>
      </c>
      <c r="K3305">
        <v>16488</v>
      </c>
      <c r="L3305">
        <v>9.7103881225702899</v>
      </c>
      <c r="M3305" s="2">
        <v>44369</v>
      </c>
      <c r="N3305">
        <v>2021</v>
      </c>
      <c r="O3305" t="s">
        <v>495</v>
      </c>
      <c r="P3305" t="s">
        <v>564</v>
      </c>
      <c r="Q3305" t="s">
        <v>524</v>
      </c>
    </row>
    <row r="3306" spans="1:17" x14ac:dyDescent="0.35">
      <c r="A3306" t="s">
        <v>403</v>
      </c>
      <c r="B3306" t="s">
        <v>919</v>
      </c>
      <c r="C3306">
        <v>2000</v>
      </c>
      <c r="D3306" t="s">
        <v>470</v>
      </c>
      <c r="E3306">
        <v>0</v>
      </c>
      <c r="F3306">
        <v>35000</v>
      </c>
      <c r="G3306">
        <v>10.4631033404715</v>
      </c>
      <c r="H3306" t="s">
        <v>463</v>
      </c>
      <c r="I3306" t="s">
        <v>464</v>
      </c>
      <c r="J3306" t="s">
        <v>465</v>
      </c>
      <c r="K3306">
        <v>16477</v>
      </c>
      <c r="L3306">
        <v>9.7097207480574301</v>
      </c>
      <c r="M3306" s="2">
        <v>44687</v>
      </c>
      <c r="N3306">
        <v>2022</v>
      </c>
      <c r="O3306" t="s">
        <v>881</v>
      </c>
      <c r="P3306" t="s">
        <v>521</v>
      </c>
      <c r="Q3306" t="s">
        <v>485</v>
      </c>
    </row>
    <row r="3307" spans="1:17" x14ac:dyDescent="0.35">
      <c r="A3307" t="s">
        <v>394</v>
      </c>
      <c r="B3307" t="s">
        <v>555</v>
      </c>
      <c r="C3307">
        <v>2002</v>
      </c>
      <c r="D3307" t="s">
        <v>462</v>
      </c>
      <c r="E3307">
        <v>0</v>
      </c>
      <c r="F3307">
        <v>123000</v>
      </c>
      <c r="G3307">
        <v>11.7199396343545</v>
      </c>
      <c r="H3307" t="s">
        <v>463</v>
      </c>
      <c r="I3307" t="s">
        <v>464</v>
      </c>
      <c r="J3307" t="s">
        <v>465</v>
      </c>
      <c r="K3307">
        <v>16437</v>
      </c>
      <c r="L3307">
        <v>9.7072901702065195</v>
      </c>
      <c r="M3307" s="2">
        <v>43384</v>
      </c>
      <c r="N3307">
        <v>2018</v>
      </c>
      <c r="O3307" t="s">
        <v>466</v>
      </c>
      <c r="P3307" t="s">
        <v>56</v>
      </c>
      <c r="Q3307" t="s">
        <v>646</v>
      </c>
    </row>
    <row r="3308" spans="1:17" x14ac:dyDescent="0.35">
      <c r="A3308" t="s">
        <v>396</v>
      </c>
      <c r="B3308" t="s">
        <v>873</v>
      </c>
      <c r="C3308">
        <v>1999</v>
      </c>
      <c r="D3308" t="s">
        <v>470</v>
      </c>
      <c r="E3308">
        <v>0</v>
      </c>
      <c r="F3308">
        <v>39000</v>
      </c>
      <c r="G3308">
        <v>10.571316925111701</v>
      </c>
      <c r="H3308" t="s">
        <v>463</v>
      </c>
      <c r="I3308" t="s">
        <v>464</v>
      </c>
      <c r="J3308" t="s">
        <v>465</v>
      </c>
      <c r="K3308">
        <v>16400</v>
      </c>
      <c r="L3308">
        <v>9.7050366138122897</v>
      </c>
      <c r="M3308" s="2">
        <v>45122</v>
      </c>
      <c r="N3308">
        <v>2023</v>
      </c>
      <c r="O3308" t="s">
        <v>466</v>
      </c>
      <c r="P3308" t="s">
        <v>560</v>
      </c>
      <c r="Q3308" t="s">
        <v>468</v>
      </c>
    </row>
    <row r="3309" spans="1:17" x14ac:dyDescent="0.35">
      <c r="A3309" t="s">
        <v>397</v>
      </c>
      <c r="B3309" t="s">
        <v>694</v>
      </c>
      <c r="C3309">
        <v>1997</v>
      </c>
      <c r="D3309" t="s">
        <v>462</v>
      </c>
      <c r="E3309">
        <v>0</v>
      </c>
      <c r="F3309">
        <v>146000</v>
      </c>
      <c r="G3309">
        <v>11.8913619006904</v>
      </c>
      <c r="H3309" t="s">
        <v>463</v>
      </c>
      <c r="I3309" t="s">
        <v>464</v>
      </c>
      <c r="J3309" t="s">
        <v>465</v>
      </c>
      <c r="K3309">
        <v>16390</v>
      </c>
      <c r="L3309">
        <v>9.7044266717378704</v>
      </c>
      <c r="M3309" s="2">
        <v>44966</v>
      </c>
      <c r="N3309">
        <v>2023</v>
      </c>
      <c r="O3309" t="s">
        <v>466</v>
      </c>
      <c r="P3309" t="s">
        <v>511</v>
      </c>
      <c r="Q3309" t="s">
        <v>535</v>
      </c>
    </row>
    <row r="3310" spans="1:17" x14ac:dyDescent="0.35">
      <c r="A3310" t="s">
        <v>399</v>
      </c>
      <c r="B3310" t="s">
        <v>515</v>
      </c>
      <c r="C3310">
        <v>2001</v>
      </c>
      <c r="D3310" t="s">
        <v>470</v>
      </c>
      <c r="E3310">
        <v>0</v>
      </c>
      <c r="F3310">
        <v>160000</v>
      </c>
      <c r="G3310">
        <v>11.982929094215899</v>
      </c>
      <c r="H3310" t="s">
        <v>463</v>
      </c>
      <c r="I3310" t="s">
        <v>481</v>
      </c>
      <c r="J3310" t="s">
        <v>508</v>
      </c>
      <c r="K3310">
        <v>16352</v>
      </c>
      <c r="L3310">
        <v>9.7021054930034296</v>
      </c>
      <c r="M3310" s="2">
        <v>44527</v>
      </c>
      <c r="N3310">
        <v>2021</v>
      </c>
      <c r="O3310" t="s">
        <v>810</v>
      </c>
      <c r="P3310" t="s">
        <v>93</v>
      </c>
      <c r="Q3310" t="s">
        <v>541</v>
      </c>
    </row>
    <row r="3311" spans="1:17" x14ac:dyDescent="0.35">
      <c r="A3311" t="s">
        <v>395</v>
      </c>
      <c r="B3311" t="s">
        <v>659</v>
      </c>
      <c r="C3311">
        <v>1990</v>
      </c>
      <c r="D3311" t="s">
        <v>470</v>
      </c>
      <c r="E3311">
        <v>0</v>
      </c>
      <c r="F3311">
        <v>22000</v>
      </c>
      <c r="G3311">
        <v>9.9987977323404493</v>
      </c>
      <c r="H3311" t="s">
        <v>463</v>
      </c>
      <c r="I3311" t="s">
        <v>464</v>
      </c>
      <c r="J3311" t="s">
        <v>465</v>
      </c>
      <c r="K3311">
        <v>16300</v>
      </c>
      <c r="L3311">
        <v>9.6989203867948497</v>
      </c>
      <c r="M3311" s="2">
        <v>44849</v>
      </c>
      <c r="N3311">
        <v>2022</v>
      </c>
      <c r="O3311" t="s">
        <v>466</v>
      </c>
      <c r="P3311" t="s">
        <v>104</v>
      </c>
      <c r="Q3311" t="s">
        <v>533</v>
      </c>
    </row>
    <row r="3312" spans="1:17" x14ac:dyDescent="0.35">
      <c r="A3312" t="s">
        <v>401</v>
      </c>
      <c r="B3312" t="s">
        <v>660</v>
      </c>
      <c r="C3312">
        <v>1999</v>
      </c>
      <c r="D3312" t="s">
        <v>476</v>
      </c>
      <c r="E3312">
        <v>0</v>
      </c>
      <c r="F3312">
        <v>30000</v>
      </c>
      <c r="G3312">
        <v>10.3089526606442</v>
      </c>
      <c r="H3312" t="s">
        <v>463</v>
      </c>
      <c r="I3312" t="s">
        <v>476</v>
      </c>
      <c r="J3312" t="s">
        <v>465</v>
      </c>
      <c r="K3312">
        <v>16300</v>
      </c>
      <c r="L3312">
        <v>9.6989203867948497</v>
      </c>
      <c r="M3312" s="2">
        <v>43581</v>
      </c>
      <c r="N3312">
        <v>2019</v>
      </c>
      <c r="O3312" t="s">
        <v>466</v>
      </c>
      <c r="P3312" t="s">
        <v>552</v>
      </c>
      <c r="Q3312" t="s">
        <v>574</v>
      </c>
    </row>
    <row r="3313" spans="1:17" x14ac:dyDescent="0.35">
      <c r="A3313" t="s">
        <v>394</v>
      </c>
      <c r="B3313" t="s">
        <v>559</v>
      </c>
      <c r="C3313">
        <v>2004</v>
      </c>
      <c r="D3313" t="s">
        <v>470</v>
      </c>
      <c r="E3313">
        <v>0</v>
      </c>
      <c r="F3313">
        <v>99000</v>
      </c>
      <c r="G3313">
        <v>11.502875129116701</v>
      </c>
      <c r="H3313" t="s">
        <v>463</v>
      </c>
      <c r="I3313" t="s">
        <v>464</v>
      </c>
      <c r="J3313" t="s">
        <v>465</v>
      </c>
      <c r="K3313">
        <v>16298</v>
      </c>
      <c r="L3313">
        <v>9.6987976798801601</v>
      </c>
      <c r="M3313" s="2">
        <v>43516</v>
      </c>
      <c r="N3313">
        <v>2019</v>
      </c>
      <c r="O3313" t="s">
        <v>466</v>
      </c>
      <c r="P3313" t="s">
        <v>574</v>
      </c>
      <c r="Q3313" t="s">
        <v>687</v>
      </c>
    </row>
    <row r="3314" spans="1:17" x14ac:dyDescent="0.35">
      <c r="A3314" t="s">
        <v>397</v>
      </c>
      <c r="B3314" t="s">
        <v>526</v>
      </c>
      <c r="C3314">
        <v>1995</v>
      </c>
      <c r="D3314" t="s">
        <v>462</v>
      </c>
      <c r="E3314">
        <v>0</v>
      </c>
      <c r="F3314">
        <v>92000</v>
      </c>
      <c r="G3314">
        <v>11.429543856031099</v>
      </c>
      <c r="H3314" t="s">
        <v>463</v>
      </c>
      <c r="I3314" t="s">
        <v>464</v>
      </c>
      <c r="J3314" t="s">
        <v>482</v>
      </c>
      <c r="K3314">
        <v>16286</v>
      </c>
      <c r="L3314">
        <v>9.6980611220270703</v>
      </c>
      <c r="M3314" s="2">
        <v>45905</v>
      </c>
      <c r="N3314">
        <v>2025</v>
      </c>
      <c r="O3314" t="s">
        <v>483</v>
      </c>
      <c r="P3314" t="s">
        <v>556</v>
      </c>
      <c r="Q3314" t="s">
        <v>514</v>
      </c>
    </row>
    <row r="3315" spans="1:17" x14ac:dyDescent="0.35">
      <c r="A3315" t="s">
        <v>394</v>
      </c>
      <c r="B3315" t="s">
        <v>619</v>
      </c>
      <c r="C3315">
        <v>2006</v>
      </c>
      <c r="D3315" t="s">
        <v>462</v>
      </c>
      <c r="E3315">
        <v>0</v>
      </c>
      <c r="F3315">
        <v>59000</v>
      </c>
      <c r="G3315">
        <v>10.985292722887801</v>
      </c>
      <c r="H3315" t="s">
        <v>463</v>
      </c>
      <c r="I3315" t="s">
        <v>464</v>
      </c>
      <c r="J3315" t="s">
        <v>465</v>
      </c>
      <c r="K3315">
        <v>16285</v>
      </c>
      <c r="L3315">
        <v>9.6979997177103296</v>
      </c>
      <c r="M3315" s="2">
        <v>42779</v>
      </c>
      <c r="N3315">
        <v>2017</v>
      </c>
      <c r="O3315" t="s">
        <v>466</v>
      </c>
      <c r="P3315" t="s">
        <v>655</v>
      </c>
      <c r="Q3315" t="s">
        <v>736</v>
      </c>
    </row>
    <row r="3316" spans="1:17" x14ac:dyDescent="0.35">
      <c r="A3316" t="s">
        <v>403</v>
      </c>
      <c r="B3316" t="s">
        <v>781</v>
      </c>
      <c r="C3316">
        <v>2001</v>
      </c>
      <c r="D3316" t="s">
        <v>979</v>
      </c>
      <c r="E3316">
        <v>0</v>
      </c>
      <c r="F3316">
        <v>134000</v>
      </c>
      <c r="G3316">
        <v>11.805595078933001</v>
      </c>
      <c r="H3316" t="s">
        <v>561</v>
      </c>
      <c r="I3316" t="s">
        <v>464</v>
      </c>
      <c r="J3316" t="s">
        <v>508</v>
      </c>
      <c r="K3316">
        <v>16268</v>
      </c>
      <c r="L3316">
        <v>9.6969552670271106</v>
      </c>
      <c r="M3316" s="2">
        <v>44306</v>
      </c>
      <c r="N3316">
        <v>2021</v>
      </c>
      <c r="O3316" t="s">
        <v>1086</v>
      </c>
      <c r="P3316" t="s">
        <v>541</v>
      </c>
      <c r="Q3316" t="s">
        <v>524</v>
      </c>
    </row>
    <row r="3317" spans="1:17" x14ac:dyDescent="0.35">
      <c r="A3317" t="s">
        <v>394</v>
      </c>
      <c r="B3317" t="s">
        <v>709</v>
      </c>
      <c r="C3317">
        <v>2004</v>
      </c>
      <c r="D3317" t="s">
        <v>470</v>
      </c>
      <c r="E3317">
        <v>0</v>
      </c>
      <c r="F3317">
        <v>102000</v>
      </c>
      <c r="G3317">
        <v>11.532728092266399</v>
      </c>
      <c r="H3317" t="s">
        <v>561</v>
      </c>
      <c r="I3317" t="s">
        <v>464</v>
      </c>
      <c r="J3317" t="s">
        <v>465</v>
      </c>
      <c r="K3317">
        <v>16251</v>
      </c>
      <c r="L3317">
        <v>9.6959097243260093</v>
      </c>
      <c r="M3317" s="2">
        <v>45879</v>
      </c>
      <c r="N3317">
        <v>2025</v>
      </c>
      <c r="O3317" t="s">
        <v>466</v>
      </c>
      <c r="P3317" t="s">
        <v>536</v>
      </c>
      <c r="Q3317" t="s">
        <v>514</v>
      </c>
    </row>
    <row r="3318" spans="1:17" x14ac:dyDescent="0.35">
      <c r="A3318" t="s">
        <v>398</v>
      </c>
      <c r="B3318" t="s">
        <v>677</v>
      </c>
      <c r="C3318">
        <v>1985</v>
      </c>
      <c r="D3318" t="s">
        <v>470</v>
      </c>
      <c r="E3318">
        <v>0</v>
      </c>
      <c r="F3318">
        <v>62000</v>
      </c>
      <c r="G3318">
        <v>11.034889664027199</v>
      </c>
      <c r="H3318" t="s">
        <v>463</v>
      </c>
      <c r="I3318" t="s">
        <v>464</v>
      </c>
      <c r="J3318" t="s">
        <v>465</v>
      </c>
      <c r="K3318">
        <v>16250</v>
      </c>
      <c r="L3318">
        <v>9.6958481877578802</v>
      </c>
      <c r="M3318" s="2">
        <v>44902</v>
      </c>
      <c r="N3318">
        <v>2022</v>
      </c>
      <c r="O3318" t="s">
        <v>466</v>
      </c>
      <c r="P3318" t="s">
        <v>106</v>
      </c>
      <c r="Q3318" t="s">
        <v>533</v>
      </c>
    </row>
    <row r="3319" spans="1:17" x14ac:dyDescent="0.35">
      <c r="A3319" t="s">
        <v>395</v>
      </c>
      <c r="B3319" t="s">
        <v>659</v>
      </c>
      <c r="C3319">
        <v>1990</v>
      </c>
      <c r="D3319" t="s">
        <v>470</v>
      </c>
      <c r="E3319">
        <v>0</v>
      </c>
      <c r="F3319">
        <v>15000</v>
      </c>
      <c r="G3319">
        <v>9.6158054800843402</v>
      </c>
      <c r="H3319" t="s">
        <v>463</v>
      </c>
      <c r="I3319" t="s">
        <v>464</v>
      </c>
      <c r="J3319" t="s">
        <v>465</v>
      </c>
      <c r="K3319">
        <v>16250</v>
      </c>
      <c r="L3319">
        <v>9.6958481877578802</v>
      </c>
      <c r="M3319" s="2">
        <v>45499</v>
      </c>
      <c r="N3319">
        <v>2024</v>
      </c>
      <c r="O3319" t="s">
        <v>466</v>
      </c>
      <c r="P3319" t="s">
        <v>557</v>
      </c>
      <c r="Q3319" t="s">
        <v>492</v>
      </c>
    </row>
    <row r="3320" spans="1:17" x14ac:dyDescent="0.35">
      <c r="A3320" t="s">
        <v>395</v>
      </c>
      <c r="B3320" t="s">
        <v>659</v>
      </c>
      <c r="C3320">
        <v>1992</v>
      </c>
      <c r="D3320" t="s">
        <v>470</v>
      </c>
      <c r="E3320">
        <v>0</v>
      </c>
      <c r="F3320">
        <v>111000</v>
      </c>
      <c r="G3320">
        <v>11.617285480294401</v>
      </c>
      <c r="H3320" t="s">
        <v>463</v>
      </c>
      <c r="I3320" t="s">
        <v>464</v>
      </c>
      <c r="J3320" t="s">
        <v>465</v>
      </c>
      <c r="K3320">
        <v>16250</v>
      </c>
      <c r="L3320">
        <v>9.6958481877578802</v>
      </c>
      <c r="M3320" s="2">
        <v>44866</v>
      </c>
      <c r="N3320">
        <v>2022</v>
      </c>
      <c r="O3320" t="s">
        <v>466</v>
      </c>
      <c r="P3320" t="s">
        <v>105</v>
      </c>
      <c r="Q3320" t="s">
        <v>533</v>
      </c>
    </row>
    <row r="3321" spans="1:17" x14ac:dyDescent="0.35">
      <c r="A3321" t="s">
        <v>399</v>
      </c>
      <c r="B3321" t="s">
        <v>473</v>
      </c>
      <c r="C3321">
        <v>2002</v>
      </c>
      <c r="D3321" t="s">
        <v>462</v>
      </c>
      <c r="E3321">
        <v>0</v>
      </c>
      <c r="F3321">
        <v>185000</v>
      </c>
      <c r="G3321">
        <v>12.1281111040604</v>
      </c>
      <c r="H3321" t="s">
        <v>463</v>
      </c>
      <c r="I3321" t="s">
        <v>464</v>
      </c>
      <c r="J3321" t="s">
        <v>465</v>
      </c>
      <c r="K3321">
        <v>16250</v>
      </c>
      <c r="L3321">
        <v>9.6958481877578802</v>
      </c>
      <c r="M3321" s="2">
        <v>45733</v>
      </c>
      <c r="N3321">
        <v>2025</v>
      </c>
      <c r="O3321" t="s">
        <v>495</v>
      </c>
      <c r="P3321" t="s">
        <v>514</v>
      </c>
      <c r="Q3321" t="s">
        <v>585</v>
      </c>
    </row>
    <row r="3322" spans="1:17" x14ac:dyDescent="0.35">
      <c r="A3322" t="s">
        <v>403</v>
      </c>
      <c r="B3322" t="s">
        <v>716</v>
      </c>
      <c r="C3322">
        <v>2004</v>
      </c>
      <c r="D3322" t="s">
        <v>470</v>
      </c>
      <c r="E3322">
        <v>0</v>
      </c>
      <c r="F3322">
        <v>77000</v>
      </c>
      <c r="G3322">
        <v>11.2515607008358</v>
      </c>
      <c r="H3322" t="s">
        <v>561</v>
      </c>
      <c r="I3322" t="s">
        <v>464</v>
      </c>
      <c r="J3322" t="s">
        <v>465</v>
      </c>
      <c r="K3322">
        <v>16250</v>
      </c>
      <c r="L3322">
        <v>9.6958481877578802</v>
      </c>
      <c r="M3322" s="2">
        <v>45825</v>
      </c>
      <c r="N3322">
        <v>2025</v>
      </c>
      <c r="O3322" t="s">
        <v>466</v>
      </c>
      <c r="P3322" t="s">
        <v>597</v>
      </c>
      <c r="Q3322" t="s">
        <v>547</v>
      </c>
    </row>
    <row r="3323" spans="1:17" x14ac:dyDescent="0.35">
      <c r="A3323" t="s">
        <v>403</v>
      </c>
      <c r="B3323" t="s">
        <v>951</v>
      </c>
      <c r="C3323">
        <v>1998</v>
      </c>
      <c r="D3323" t="s">
        <v>470</v>
      </c>
      <c r="E3323">
        <v>0</v>
      </c>
      <c r="F3323">
        <v>49000</v>
      </c>
      <c r="G3323">
        <v>10.7995755770927</v>
      </c>
      <c r="H3323" t="s">
        <v>463</v>
      </c>
      <c r="I3323" t="s">
        <v>464</v>
      </c>
      <c r="J3323" t="s">
        <v>465</v>
      </c>
      <c r="K3323">
        <v>16250</v>
      </c>
      <c r="L3323">
        <v>9.6958481877578802</v>
      </c>
      <c r="M3323" s="2">
        <v>45761</v>
      </c>
      <c r="N3323">
        <v>2025</v>
      </c>
      <c r="O3323" t="s">
        <v>466</v>
      </c>
      <c r="P3323" t="s">
        <v>503</v>
      </c>
      <c r="Q3323" t="s">
        <v>547</v>
      </c>
    </row>
    <row r="3324" spans="1:17" x14ac:dyDescent="0.35">
      <c r="A3324" t="s">
        <v>397</v>
      </c>
      <c r="B3324" t="s">
        <v>776</v>
      </c>
      <c r="C3324">
        <v>1997</v>
      </c>
      <c r="D3324" t="s">
        <v>462</v>
      </c>
      <c r="E3324">
        <v>0</v>
      </c>
      <c r="F3324">
        <v>169000</v>
      </c>
      <c r="G3324">
        <v>12.037653993905201</v>
      </c>
      <c r="H3324" t="s">
        <v>463</v>
      </c>
      <c r="I3324" t="s">
        <v>464</v>
      </c>
      <c r="J3324" t="s">
        <v>465</v>
      </c>
      <c r="K3324">
        <v>16250</v>
      </c>
      <c r="L3324">
        <v>9.6958481877578802</v>
      </c>
      <c r="M3324" s="2">
        <v>45763</v>
      </c>
      <c r="N3324">
        <v>2025</v>
      </c>
      <c r="O3324" t="s">
        <v>466</v>
      </c>
      <c r="P3324" t="s">
        <v>503</v>
      </c>
      <c r="Q3324" t="s">
        <v>547</v>
      </c>
    </row>
    <row r="3325" spans="1:17" x14ac:dyDescent="0.35">
      <c r="A3325" t="s">
        <v>397</v>
      </c>
      <c r="B3325" t="s">
        <v>575</v>
      </c>
      <c r="C3325">
        <v>1995</v>
      </c>
      <c r="D3325" t="s">
        <v>470</v>
      </c>
      <c r="E3325">
        <v>0</v>
      </c>
      <c r="F3325">
        <v>98000</v>
      </c>
      <c r="G3325">
        <v>11.4927227576527</v>
      </c>
      <c r="H3325" t="s">
        <v>463</v>
      </c>
      <c r="I3325" t="s">
        <v>464</v>
      </c>
      <c r="J3325" t="s">
        <v>465</v>
      </c>
      <c r="K3325">
        <v>16250</v>
      </c>
      <c r="L3325">
        <v>9.6958481877578802</v>
      </c>
      <c r="M3325" s="2">
        <v>45619</v>
      </c>
      <c r="N3325">
        <v>2024</v>
      </c>
      <c r="O3325" t="s">
        <v>466</v>
      </c>
      <c r="P3325" t="s">
        <v>129</v>
      </c>
      <c r="Q3325" t="s">
        <v>488</v>
      </c>
    </row>
    <row r="3326" spans="1:17" x14ac:dyDescent="0.35">
      <c r="A3326" t="s">
        <v>397</v>
      </c>
      <c r="B3326" t="s">
        <v>784</v>
      </c>
      <c r="C3326">
        <v>1999</v>
      </c>
      <c r="D3326" t="s">
        <v>462</v>
      </c>
      <c r="E3326">
        <v>0</v>
      </c>
      <c r="F3326">
        <v>125000</v>
      </c>
      <c r="G3326">
        <v>11.7360690162844</v>
      </c>
      <c r="H3326" t="s">
        <v>463</v>
      </c>
      <c r="I3326" t="s">
        <v>464</v>
      </c>
      <c r="J3326" t="s">
        <v>465</v>
      </c>
      <c r="K3326">
        <v>16250</v>
      </c>
      <c r="L3326">
        <v>9.6958481877578802</v>
      </c>
      <c r="M3326" s="2">
        <v>44522</v>
      </c>
      <c r="N3326">
        <v>2021</v>
      </c>
      <c r="O3326" t="s">
        <v>466</v>
      </c>
      <c r="P3326" t="s">
        <v>93</v>
      </c>
      <c r="Q3326" t="s">
        <v>541</v>
      </c>
    </row>
    <row r="3327" spans="1:17" x14ac:dyDescent="0.35">
      <c r="A3327" t="s">
        <v>397</v>
      </c>
      <c r="B3327" t="s">
        <v>614</v>
      </c>
      <c r="C3327">
        <v>1998</v>
      </c>
      <c r="D3327" t="s">
        <v>476</v>
      </c>
      <c r="E3327">
        <v>0</v>
      </c>
      <c r="F3327">
        <v>78000</v>
      </c>
      <c r="G3327">
        <v>11.264464105671699</v>
      </c>
      <c r="H3327" t="s">
        <v>463</v>
      </c>
      <c r="I3327" t="s">
        <v>476</v>
      </c>
      <c r="J3327" t="s">
        <v>465</v>
      </c>
      <c r="K3327">
        <v>16250</v>
      </c>
      <c r="L3327">
        <v>9.6958481877578802</v>
      </c>
      <c r="M3327" s="2">
        <v>43647</v>
      </c>
      <c r="N3327">
        <v>2019</v>
      </c>
      <c r="O3327" t="s">
        <v>466</v>
      </c>
      <c r="P3327" t="s">
        <v>731</v>
      </c>
      <c r="Q3327" t="s">
        <v>628</v>
      </c>
    </row>
    <row r="3328" spans="1:17" x14ac:dyDescent="0.35">
      <c r="A3328" t="s">
        <v>397</v>
      </c>
      <c r="B3328" t="s">
        <v>642</v>
      </c>
      <c r="C3328">
        <v>1997</v>
      </c>
      <c r="D3328" t="s">
        <v>476</v>
      </c>
      <c r="E3328">
        <v>0</v>
      </c>
      <c r="F3328">
        <v>88000</v>
      </c>
      <c r="G3328">
        <v>11.385092093460299</v>
      </c>
      <c r="H3328" t="s">
        <v>463</v>
      </c>
      <c r="I3328" t="s">
        <v>464</v>
      </c>
      <c r="J3328" t="s">
        <v>465</v>
      </c>
      <c r="K3328">
        <v>16250</v>
      </c>
      <c r="L3328">
        <v>9.6958481877578802</v>
      </c>
      <c r="M3328" s="2">
        <v>43468</v>
      </c>
      <c r="N3328">
        <v>2019</v>
      </c>
      <c r="O3328" t="s">
        <v>466</v>
      </c>
      <c r="P3328" t="s">
        <v>687</v>
      </c>
      <c r="Q3328" t="s">
        <v>687</v>
      </c>
    </row>
    <row r="3329" spans="1:17" x14ac:dyDescent="0.35">
      <c r="A3329" t="s">
        <v>397</v>
      </c>
      <c r="B3329" t="s">
        <v>566</v>
      </c>
      <c r="C3329">
        <v>1995</v>
      </c>
      <c r="D3329" t="s">
        <v>476</v>
      </c>
      <c r="E3329">
        <v>0</v>
      </c>
      <c r="F3329">
        <v>50000</v>
      </c>
      <c r="G3329">
        <v>10.8197782844102</v>
      </c>
      <c r="H3329" t="s">
        <v>463</v>
      </c>
      <c r="I3329" t="s">
        <v>464</v>
      </c>
      <c r="J3329" t="s">
        <v>465</v>
      </c>
      <c r="K3329">
        <v>16250</v>
      </c>
      <c r="L3329">
        <v>9.6958481877578802</v>
      </c>
      <c r="M3329" s="2">
        <v>43447</v>
      </c>
      <c r="N3329">
        <v>2018</v>
      </c>
      <c r="O3329" t="s">
        <v>466</v>
      </c>
      <c r="P3329" t="s">
        <v>58</v>
      </c>
      <c r="Q3329" t="s">
        <v>646</v>
      </c>
    </row>
    <row r="3330" spans="1:17" x14ac:dyDescent="0.35">
      <c r="A3330" t="s">
        <v>396</v>
      </c>
      <c r="B3330" t="s">
        <v>904</v>
      </c>
      <c r="C3330">
        <v>2000</v>
      </c>
      <c r="D3330" t="s">
        <v>470</v>
      </c>
      <c r="E3330">
        <v>0</v>
      </c>
      <c r="F3330">
        <v>27000</v>
      </c>
      <c r="G3330">
        <v>10.2035921449864</v>
      </c>
      <c r="H3330" t="s">
        <v>463</v>
      </c>
      <c r="I3330" t="s">
        <v>464</v>
      </c>
      <c r="J3330" t="s">
        <v>465</v>
      </c>
      <c r="K3330">
        <v>16250</v>
      </c>
      <c r="L3330">
        <v>9.6958481877578802</v>
      </c>
      <c r="M3330" s="2">
        <v>45974</v>
      </c>
      <c r="N3330">
        <v>2025</v>
      </c>
      <c r="O3330" t="s">
        <v>466</v>
      </c>
      <c r="P3330" t="s">
        <v>141</v>
      </c>
      <c r="Q3330" t="s">
        <v>503</v>
      </c>
    </row>
    <row r="3331" spans="1:17" x14ac:dyDescent="0.35">
      <c r="A3331" t="s">
        <v>396</v>
      </c>
      <c r="B3331" t="s">
        <v>894</v>
      </c>
      <c r="C3331">
        <v>2003</v>
      </c>
      <c r="D3331" t="s">
        <v>470</v>
      </c>
      <c r="E3331">
        <v>0</v>
      </c>
      <c r="F3331">
        <v>67000</v>
      </c>
      <c r="G3331">
        <v>11.1124478983731</v>
      </c>
      <c r="H3331" t="s">
        <v>463</v>
      </c>
      <c r="I3331" t="s">
        <v>464</v>
      </c>
      <c r="J3331" t="s">
        <v>465</v>
      </c>
      <c r="K3331">
        <v>16250</v>
      </c>
      <c r="L3331">
        <v>9.6958481877578802</v>
      </c>
      <c r="M3331" s="2">
        <v>44682</v>
      </c>
      <c r="N3331">
        <v>2022</v>
      </c>
      <c r="O3331" t="s">
        <v>466</v>
      </c>
      <c r="P3331" t="s">
        <v>521</v>
      </c>
      <c r="Q3331" t="s">
        <v>485</v>
      </c>
    </row>
    <row r="3332" spans="1:17" x14ac:dyDescent="0.35">
      <c r="A3332" t="s">
        <v>396</v>
      </c>
      <c r="B3332" t="s">
        <v>912</v>
      </c>
      <c r="C3332">
        <v>1998</v>
      </c>
      <c r="D3332" t="s">
        <v>470</v>
      </c>
      <c r="E3332">
        <v>0</v>
      </c>
      <c r="F3332">
        <v>19000</v>
      </c>
      <c r="G3332">
        <v>9.85219425814857</v>
      </c>
      <c r="H3332" t="s">
        <v>463</v>
      </c>
      <c r="I3332" t="s">
        <v>464</v>
      </c>
      <c r="J3332" t="s">
        <v>465</v>
      </c>
      <c r="K3332">
        <v>16250</v>
      </c>
      <c r="L3332">
        <v>9.6958481877578802</v>
      </c>
      <c r="M3332" s="2">
        <v>44673</v>
      </c>
      <c r="N3332">
        <v>2022</v>
      </c>
      <c r="O3332" t="s">
        <v>466</v>
      </c>
      <c r="P3332" t="s">
        <v>533</v>
      </c>
      <c r="Q3332" t="s">
        <v>485</v>
      </c>
    </row>
    <row r="3333" spans="1:17" x14ac:dyDescent="0.35">
      <c r="A3333" t="s">
        <v>396</v>
      </c>
      <c r="B3333" t="s">
        <v>894</v>
      </c>
      <c r="C3333">
        <v>2003</v>
      </c>
      <c r="D3333" t="s">
        <v>476</v>
      </c>
      <c r="E3333">
        <v>0</v>
      </c>
      <c r="F3333">
        <v>59000</v>
      </c>
      <c r="G3333">
        <v>10.985292722887801</v>
      </c>
      <c r="H3333" t="s">
        <v>463</v>
      </c>
      <c r="I3333" t="s">
        <v>464</v>
      </c>
      <c r="J3333" t="s">
        <v>465</v>
      </c>
      <c r="K3333">
        <v>16250</v>
      </c>
      <c r="L3333">
        <v>9.6958481877578802</v>
      </c>
      <c r="M3333" s="2">
        <v>44238</v>
      </c>
      <c r="N3333">
        <v>2021</v>
      </c>
      <c r="O3333" t="s">
        <v>466</v>
      </c>
      <c r="P3333" t="s">
        <v>524</v>
      </c>
      <c r="Q3333" t="s">
        <v>479</v>
      </c>
    </row>
    <row r="3334" spans="1:17" x14ac:dyDescent="0.35">
      <c r="A3334" t="s">
        <v>396</v>
      </c>
      <c r="B3334" t="s">
        <v>803</v>
      </c>
      <c r="C3334">
        <v>1997</v>
      </c>
      <c r="D3334" t="s">
        <v>476</v>
      </c>
      <c r="E3334">
        <v>0</v>
      </c>
      <c r="F3334">
        <v>8000</v>
      </c>
      <c r="G3334">
        <v>8.9871968206619695</v>
      </c>
      <c r="H3334" t="s">
        <v>463</v>
      </c>
      <c r="I3334" t="s">
        <v>464</v>
      </c>
      <c r="J3334" t="s">
        <v>465</v>
      </c>
      <c r="K3334">
        <v>16250</v>
      </c>
      <c r="L3334">
        <v>9.6958481877578802</v>
      </c>
      <c r="M3334" s="2">
        <v>43742</v>
      </c>
      <c r="N3334">
        <v>2019</v>
      </c>
      <c r="O3334" t="s">
        <v>466</v>
      </c>
      <c r="P3334" t="s">
        <v>68</v>
      </c>
      <c r="Q3334" t="s">
        <v>552</v>
      </c>
    </row>
    <row r="3335" spans="1:17" x14ac:dyDescent="0.35">
      <c r="A3335" t="s">
        <v>401</v>
      </c>
      <c r="B3335" t="s">
        <v>777</v>
      </c>
      <c r="C3335">
        <v>2002</v>
      </c>
      <c r="D3335" t="s">
        <v>470</v>
      </c>
      <c r="E3335">
        <v>0</v>
      </c>
      <c r="F3335">
        <v>92000</v>
      </c>
      <c r="G3335">
        <v>11.429543856031099</v>
      </c>
      <c r="H3335" t="s">
        <v>463</v>
      </c>
      <c r="I3335" t="s">
        <v>464</v>
      </c>
      <c r="J3335" t="s">
        <v>465</v>
      </c>
      <c r="K3335">
        <v>16250</v>
      </c>
      <c r="L3335">
        <v>9.6958481877578802</v>
      </c>
      <c r="M3335" s="2">
        <v>45867</v>
      </c>
      <c r="N3335">
        <v>2025</v>
      </c>
      <c r="O3335" t="s">
        <v>466</v>
      </c>
      <c r="P3335" t="s">
        <v>513</v>
      </c>
      <c r="Q3335" t="s">
        <v>514</v>
      </c>
    </row>
    <row r="3336" spans="1:17" x14ac:dyDescent="0.35">
      <c r="A3336" t="s">
        <v>401</v>
      </c>
      <c r="B3336" t="s">
        <v>739</v>
      </c>
      <c r="C3336">
        <v>2000</v>
      </c>
      <c r="D3336" t="s">
        <v>470</v>
      </c>
      <c r="E3336">
        <v>0</v>
      </c>
      <c r="F3336">
        <v>61000</v>
      </c>
      <c r="G3336">
        <v>11.018629143155399</v>
      </c>
      <c r="H3336" t="s">
        <v>463</v>
      </c>
      <c r="I3336" t="s">
        <v>464</v>
      </c>
      <c r="J3336" t="s">
        <v>465</v>
      </c>
      <c r="K3336">
        <v>16250</v>
      </c>
      <c r="L3336">
        <v>9.6958481877578802</v>
      </c>
      <c r="M3336" s="2">
        <v>45804</v>
      </c>
      <c r="N3336">
        <v>2025</v>
      </c>
      <c r="O3336" t="s">
        <v>466</v>
      </c>
      <c r="P3336" t="s">
        <v>546</v>
      </c>
      <c r="Q3336" t="s">
        <v>547</v>
      </c>
    </row>
    <row r="3337" spans="1:17" x14ac:dyDescent="0.35">
      <c r="A3337" t="s">
        <v>401</v>
      </c>
      <c r="B3337" t="s">
        <v>739</v>
      </c>
      <c r="C3337">
        <v>2000</v>
      </c>
      <c r="D3337" t="s">
        <v>470</v>
      </c>
      <c r="E3337">
        <v>0</v>
      </c>
      <c r="F3337">
        <v>117000</v>
      </c>
      <c r="G3337">
        <v>11.669929213779801</v>
      </c>
      <c r="H3337" t="s">
        <v>463</v>
      </c>
      <c r="I3337" t="s">
        <v>464</v>
      </c>
      <c r="J3337" t="s">
        <v>465</v>
      </c>
      <c r="K3337">
        <v>16250</v>
      </c>
      <c r="L3337">
        <v>9.6958481877578802</v>
      </c>
      <c r="M3337" s="2">
        <v>44725</v>
      </c>
      <c r="N3337">
        <v>2022</v>
      </c>
      <c r="O3337" t="s">
        <v>466</v>
      </c>
      <c r="P3337" t="s">
        <v>484</v>
      </c>
      <c r="Q3337" t="s">
        <v>485</v>
      </c>
    </row>
    <row r="3338" spans="1:17" x14ac:dyDescent="0.35">
      <c r="A3338" t="s">
        <v>401</v>
      </c>
      <c r="B3338" t="s">
        <v>739</v>
      </c>
      <c r="C3338">
        <v>2000</v>
      </c>
      <c r="D3338" t="s">
        <v>476</v>
      </c>
      <c r="E3338">
        <v>0</v>
      </c>
      <c r="F3338">
        <v>50000</v>
      </c>
      <c r="G3338">
        <v>10.8197782844102</v>
      </c>
      <c r="H3338" t="s">
        <v>463</v>
      </c>
      <c r="I3338" t="s">
        <v>464</v>
      </c>
      <c r="J3338" t="s">
        <v>465</v>
      </c>
      <c r="K3338">
        <v>16250</v>
      </c>
      <c r="L3338">
        <v>9.6958481877578802</v>
      </c>
      <c r="M3338" s="2">
        <v>43955</v>
      </c>
      <c r="N3338">
        <v>2020</v>
      </c>
      <c r="O3338" t="s">
        <v>466</v>
      </c>
      <c r="P3338" t="s">
        <v>603</v>
      </c>
      <c r="Q3338" t="s">
        <v>604</v>
      </c>
    </row>
    <row r="3339" spans="1:17" x14ac:dyDescent="0.35">
      <c r="A3339" t="s">
        <v>401</v>
      </c>
      <c r="B3339" t="s">
        <v>739</v>
      </c>
      <c r="C3339">
        <v>2000</v>
      </c>
      <c r="D3339" t="s">
        <v>476</v>
      </c>
      <c r="E3339">
        <v>0</v>
      </c>
      <c r="F3339">
        <v>18000</v>
      </c>
      <c r="G3339">
        <v>9.7981270368783004</v>
      </c>
      <c r="H3339" t="s">
        <v>463</v>
      </c>
      <c r="I3339" t="s">
        <v>464</v>
      </c>
      <c r="J3339" t="s">
        <v>465</v>
      </c>
      <c r="K3339">
        <v>16250</v>
      </c>
      <c r="L3339">
        <v>9.6958481877578802</v>
      </c>
      <c r="M3339" s="2">
        <v>43606</v>
      </c>
      <c r="N3339">
        <v>2019</v>
      </c>
      <c r="O3339" t="s">
        <v>466</v>
      </c>
      <c r="P3339" t="s">
        <v>573</v>
      </c>
      <c r="Q3339" t="s">
        <v>574</v>
      </c>
    </row>
    <row r="3340" spans="1:17" x14ac:dyDescent="0.35">
      <c r="A3340" t="s">
        <v>400</v>
      </c>
      <c r="B3340" t="s">
        <v>825</v>
      </c>
      <c r="C3340">
        <v>2001</v>
      </c>
      <c r="D3340" t="s">
        <v>470</v>
      </c>
      <c r="E3340">
        <v>0</v>
      </c>
      <c r="F3340">
        <v>24000</v>
      </c>
      <c r="G3340">
        <v>10.08580910933</v>
      </c>
      <c r="H3340" t="s">
        <v>463</v>
      </c>
      <c r="I3340" t="s">
        <v>464</v>
      </c>
      <c r="J3340" t="s">
        <v>465</v>
      </c>
      <c r="K3340">
        <v>16250</v>
      </c>
      <c r="L3340">
        <v>9.6958481877578802</v>
      </c>
      <c r="M3340" s="2">
        <v>45162</v>
      </c>
      <c r="N3340">
        <v>2023</v>
      </c>
      <c r="O3340" t="s">
        <v>466</v>
      </c>
      <c r="P3340" t="s">
        <v>531</v>
      </c>
      <c r="Q3340" t="s">
        <v>468</v>
      </c>
    </row>
    <row r="3341" spans="1:17" x14ac:dyDescent="0.35">
      <c r="A3341" t="s">
        <v>394</v>
      </c>
      <c r="B3341" t="s">
        <v>1087</v>
      </c>
      <c r="C3341">
        <v>2004</v>
      </c>
      <c r="D3341" t="s">
        <v>470</v>
      </c>
      <c r="E3341">
        <v>0</v>
      </c>
      <c r="F3341">
        <v>147000</v>
      </c>
      <c r="G3341">
        <v>11.8981878657608</v>
      </c>
      <c r="H3341" t="s">
        <v>463</v>
      </c>
      <c r="I3341" t="s">
        <v>464</v>
      </c>
      <c r="J3341" t="s">
        <v>465</v>
      </c>
      <c r="K3341">
        <v>16250</v>
      </c>
      <c r="L3341">
        <v>9.6958481877578802</v>
      </c>
      <c r="M3341" s="2">
        <v>46076</v>
      </c>
      <c r="N3341">
        <v>2026</v>
      </c>
      <c r="O3341" t="s">
        <v>466</v>
      </c>
      <c r="P3341" t="s">
        <v>501</v>
      </c>
      <c r="Q3341" t="s">
        <v>499</v>
      </c>
    </row>
    <row r="3342" spans="1:17" x14ac:dyDescent="0.35">
      <c r="A3342" t="s">
        <v>394</v>
      </c>
      <c r="B3342" t="s">
        <v>500</v>
      </c>
      <c r="C3342">
        <v>2003</v>
      </c>
      <c r="D3342" t="s">
        <v>470</v>
      </c>
      <c r="E3342">
        <v>0</v>
      </c>
      <c r="F3342">
        <v>106000</v>
      </c>
      <c r="G3342">
        <v>11.571194373094199</v>
      </c>
      <c r="H3342" t="s">
        <v>463</v>
      </c>
      <c r="I3342" t="s">
        <v>464</v>
      </c>
      <c r="J3342" t="s">
        <v>465</v>
      </c>
      <c r="K3342">
        <v>16250</v>
      </c>
      <c r="L3342">
        <v>9.6958481877578802</v>
      </c>
      <c r="M3342" s="2">
        <v>45963</v>
      </c>
      <c r="N3342">
        <v>2025</v>
      </c>
      <c r="O3342" t="s">
        <v>466</v>
      </c>
      <c r="P3342" t="s">
        <v>141</v>
      </c>
      <c r="Q3342" t="s">
        <v>503</v>
      </c>
    </row>
    <row r="3343" spans="1:17" x14ac:dyDescent="0.35">
      <c r="A3343" t="s">
        <v>394</v>
      </c>
      <c r="B3343" t="s">
        <v>619</v>
      </c>
      <c r="C3343">
        <v>2006</v>
      </c>
      <c r="D3343" t="s">
        <v>470</v>
      </c>
      <c r="E3343">
        <v>0</v>
      </c>
      <c r="F3343">
        <v>166000</v>
      </c>
      <c r="G3343">
        <v>12.019743067338601</v>
      </c>
      <c r="H3343" t="s">
        <v>463</v>
      </c>
      <c r="I3343" t="s">
        <v>464</v>
      </c>
      <c r="J3343" t="s">
        <v>465</v>
      </c>
      <c r="K3343">
        <v>16250</v>
      </c>
      <c r="L3343">
        <v>9.6958481877578802</v>
      </c>
      <c r="M3343" s="2">
        <v>45171</v>
      </c>
      <c r="N3343">
        <v>2023</v>
      </c>
      <c r="O3343" t="s">
        <v>466</v>
      </c>
      <c r="P3343" t="s">
        <v>467</v>
      </c>
      <c r="Q3343" t="s">
        <v>468</v>
      </c>
    </row>
    <row r="3344" spans="1:17" x14ac:dyDescent="0.35">
      <c r="A3344" t="s">
        <v>394</v>
      </c>
      <c r="B3344" t="s">
        <v>662</v>
      </c>
      <c r="C3344">
        <v>2004</v>
      </c>
      <c r="D3344" t="s">
        <v>470</v>
      </c>
      <c r="E3344">
        <v>0</v>
      </c>
      <c r="F3344">
        <v>107000</v>
      </c>
      <c r="G3344">
        <v>11.580584113444001</v>
      </c>
      <c r="H3344" t="s">
        <v>463</v>
      </c>
      <c r="I3344" t="s">
        <v>464</v>
      </c>
      <c r="J3344" t="s">
        <v>465</v>
      </c>
      <c r="K3344">
        <v>16250</v>
      </c>
      <c r="L3344">
        <v>9.6958481877578802</v>
      </c>
      <c r="M3344" s="2">
        <v>45038</v>
      </c>
      <c r="N3344">
        <v>2023</v>
      </c>
      <c r="O3344" t="s">
        <v>466</v>
      </c>
      <c r="P3344" t="s">
        <v>529</v>
      </c>
      <c r="Q3344" t="s">
        <v>511</v>
      </c>
    </row>
    <row r="3345" spans="1:17" x14ac:dyDescent="0.35">
      <c r="A3345" t="s">
        <v>394</v>
      </c>
      <c r="B3345" t="s">
        <v>555</v>
      </c>
      <c r="C3345">
        <v>2002</v>
      </c>
      <c r="D3345" t="s">
        <v>462</v>
      </c>
      <c r="E3345">
        <v>0</v>
      </c>
      <c r="F3345">
        <v>97000</v>
      </c>
      <c r="G3345">
        <v>11.4824662574855</v>
      </c>
      <c r="H3345" t="s">
        <v>463</v>
      </c>
      <c r="I3345" t="s">
        <v>464</v>
      </c>
      <c r="J3345" t="s">
        <v>465</v>
      </c>
      <c r="K3345">
        <v>16250</v>
      </c>
      <c r="L3345">
        <v>9.6958481877578802</v>
      </c>
      <c r="M3345" s="2">
        <v>44748</v>
      </c>
      <c r="N3345">
        <v>2022</v>
      </c>
      <c r="O3345" t="s">
        <v>466</v>
      </c>
      <c r="P3345" t="s">
        <v>613</v>
      </c>
      <c r="Q3345" t="s">
        <v>487</v>
      </c>
    </row>
    <row r="3346" spans="1:17" x14ac:dyDescent="0.35">
      <c r="A3346" t="s">
        <v>394</v>
      </c>
      <c r="B3346" t="s">
        <v>555</v>
      </c>
      <c r="C3346">
        <v>2002</v>
      </c>
      <c r="D3346" t="s">
        <v>462</v>
      </c>
      <c r="E3346">
        <v>0</v>
      </c>
      <c r="F3346">
        <v>80000</v>
      </c>
      <c r="G3346">
        <v>11.289781913656</v>
      </c>
      <c r="H3346" t="s">
        <v>463</v>
      </c>
      <c r="I3346" t="s">
        <v>464</v>
      </c>
      <c r="J3346" t="s">
        <v>465</v>
      </c>
      <c r="K3346">
        <v>16250</v>
      </c>
      <c r="L3346">
        <v>9.6958481877578802</v>
      </c>
      <c r="M3346" s="2">
        <v>43039</v>
      </c>
      <c r="N3346">
        <v>2017</v>
      </c>
      <c r="O3346" t="s">
        <v>466</v>
      </c>
      <c r="P3346" t="s">
        <v>44</v>
      </c>
      <c r="Q3346" t="s">
        <v>630</v>
      </c>
    </row>
    <row r="3347" spans="1:17" x14ac:dyDescent="0.35">
      <c r="A3347" t="s">
        <v>399</v>
      </c>
      <c r="B3347" t="s">
        <v>515</v>
      </c>
      <c r="C3347">
        <v>2001</v>
      </c>
      <c r="D3347" t="s">
        <v>476</v>
      </c>
      <c r="E3347">
        <v>0</v>
      </c>
      <c r="F3347">
        <v>132000</v>
      </c>
      <c r="G3347">
        <v>11.7905572015685</v>
      </c>
      <c r="H3347" t="s">
        <v>463</v>
      </c>
      <c r="I3347" t="s">
        <v>464</v>
      </c>
      <c r="J3347" t="s">
        <v>465</v>
      </c>
      <c r="K3347">
        <v>16250</v>
      </c>
      <c r="L3347">
        <v>9.6958481877578802</v>
      </c>
      <c r="M3347" s="2">
        <v>44006</v>
      </c>
      <c r="N3347">
        <v>2020</v>
      </c>
      <c r="O3347" t="s">
        <v>466</v>
      </c>
      <c r="P3347" t="s">
        <v>674</v>
      </c>
      <c r="Q3347" t="s">
        <v>604</v>
      </c>
    </row>
    <row r="3348" spans="1:17" x14ac:dyDescent="0.35">
      <c r="A3348" t="s">
        <v>399</v>
      </c>
      <c r="B3348" t="s">
        <v>461</v>
      </c>
      <c r="C3348">
        <v>2000</v>
      </c>
      <c r="D3348" t="s">
        <v>476</v>
      </c>
      <c r="E3348">
        <v>0</v>
      </c>
      <c r="F3348">
        <v>94000</v>
      </c>
      <c r="G3348">
        <v>11.451050061252101</v>
      </c>
      <c r="H3348" t="s">
        <v>463</v>
      </c>
      <c r="I3348" t="s">
        <v>476</v>
      </c>
      <c r="J3348" t="s">
        <v>465</v>
      </c>
      <c r="K3348">
        <v>16250</v>
      </c>
      <c r="L3348">
        <v>9.6958481877578802</v>
      </c>
      <c r="M3348" s="2">
        <v>43409</v>
      </c>
      <c r="N3348">
        <v>2018</v>
      </c>
      <c r="O3348" t="s">
        <v>466</v>
      </c>
      <c r="P3348" t="s">
        <v>57</v>
      </c>
      <c r="Q3348" t="s">
        <v>646</v>
      </c>
    </row>
    <row r="3349" spans="1:17" x14ac:dyDescent="0.35">
      <c r="A3349" t="s">
        <v>403</v>
      </c>
      <c r="B3349" t="s">
        <v>751</v>
      </c>
      <c r="C3349">
        <v>2000</v>
      </c>
      <c r="D3349" t="s">
        <v>462</v>
      </c>
      <c r="E3349">
        <v>0</v>
      </c>
      <c r="F3349">
        <v>22000</v>
      </c>
      <c r="G3349">
        <v>9.9987977323404493</v>
      </c>
      <c r="H3349" t="s">
        <v>463</v>
      </c>
      <c r="I3349" t="s">
        <v>464</v>
      </c>
      <c r="J3349" t="s">
        <v>465</v>
      </c>
      <c r="K3349">
        <v>16222</v>
      </c>
      <c r="L3349">
        <v>9.69412362463029</v>
      </c>
      <c r="M3349" s="2">
        <v>45845</v>
      </c>
      <c r="N3349">
        <v>2025</v>
      </c>
      <c r="O3349" t="s">
        <v>466</v>
      </c>
      <c r="P3349" t="s">
        <v>513</v>
      </c>
      <c r="Q3349" t="s">
        <v>514</v>
      </c>
    </row>
    <row r="3350" spans="1:17" x14ac:dyDescent="0.35">
      <c r="A3350" t="s">
        <v>398</v>
      </c>
      <c r="B3350" t="s">
        <v>804</v>
      </c>
      <c r="C3350">
        <v>1986</v>
      </c>
      <c r="D3350" t="s">
        <v>462</v>
      </c>
      <c r="E3350">
        <v>0</v>
      </c>
      <c r="F3350">
        <v>177000</v>
      </c>
      <c r="G3350">
        <v>12.083905011555901</v>
      </c>
      <c r="H3350" t="s">
        <v>463</v>
      </c>
      <c r="I3350" t="s">
        <v>464</v>
      </c>
      <c r="J3350" t="s">
        <v>465</v>
      </c>
      <c r="K3350">
        <v>16200</v>
      </c>
      <c r="L3350">
        <v>9.6927665212204701</v>
      </c>
      <c r="M3350" s="2">
        <v>44915</v>
      </c>
      <c r="N3350">
        <v>2022</v>
      </c>
      <c r="O3350" t="s">
        <v>466</v>
      </c>
      <c r="P3350" t="s">
        <v>106</v>
      </c>
      <c r="Q3350" t="s">
        <v>533</v>
      </c>
    </row>
    <row r="3351" spans="1:17" x14ac:dyDescent="0.35">
      <c r="A3351" t="s">
        <v>403</v>
      </c>
      <c r="B3351" t="s">
        <v>1035</v>
      </c>
      <c r="C3351">
        <v>1997</v>
      </c>
      <c r="D3351" t="s">
        <v>470</v>
      </c>
      <c r="E3351">
        <v>0</v>
      </c>
      <c r="F3351">
        <v>16000</v>
      </c>
      <c r="G3351">
        <v>9.6803440012219095</v>
      </c>
      <c r="H3351" t="s">
        <v>463</v>
      </c>
      <c r="I3351" t="s">
        <v>464</v>
      </c>
      <c r="J3351" t="s">
        <v>465</v>
      </c>
      <c r="K3351">
        <v>16200</v>
      </c>
      <c r="L3351">
        <v>9.6927665212204701</v>
      </c>
      <c r="M3351" s="2">
        <v>45259</v>
      </c>
      <c r="N3351">
        <v>2023</v>
      </c>
      <c r="O3351" t="s">
        <v>466</v>
      </c>
      <c r="P3351" t="s">
        <v>117</v>
      </c>
      <c r="Q3351" t="s">
        <v>529</v>
      </c>
    </row>
    <row r="3352" spans="1:17" x14ac:dyDescent="0.35">
      <c r="A3352" t="s">
        <v>396</v>
      </c>
      <c r="B3352" t="s">
        <v>894</v>
      </c>
      <c r="C3352">
        <v>2003</v>
      </c>
      <c r="D3352" t="s">
        <v>462</v>
      </c>
      <c r="E3352">
        <v>0</v>
      </c>
      <c r="F3352">
        <v>89000</v>
      </c>
      <c r="G3352">
        <v>11.3963916487142</v>
      </c>
      <c r="H3352" t="s">
        <v>463</v>
      </c>
      <c r="I3352" t="s">
        <v>464</v>
      </c>
      <c r="J3352" t="s">
        <v>465</v>
      </c>
      <c r="K3352">
        <v>16200</v>
      </c>
      <c r="L3352">
        <v>9.6927665212204701</v>
      </c>
      <c r="M3352" s="2">
        <v>44937</v>
      </c>
      <c r="N3352">
        <v>2023</v>
      </c>
      <c r="O3352" t="s">
        <v>466</v>
      </c>
      <c r="P3352" t="s">
        <v>535</v>
      </c>
      <c r="Q3352" t="s">
        <v>535</v>
      </c>
    </row>
    <row r="3353" spans="1:17" x14ac:dyDescent="0.35">
      <c r="A3353" t="s">
        <v>399</v>
      </c>
      <c r="B3353" t="s">
        <v>461</v>
      </c>
      <c r="C3353">
        <v>2000</v>
      </c>
      <c r="D3353" t="s">
        <v>476</v>
      </c>
      <c r="E3353">
        <v>0</v>
      </c>
      <c r="F3353">
        <v>119000</v>
      </c>
      <c r="G3353">
        <v>11.6868787720936</v>
      </c>
      <c r="H3353" t="s">
        <v>463</v>
      </c>
      <c r="I3353" t="s">
        <v>476</v>
      </c>
      <c r="J3353" t="s">
        <v>465</v>
      </c>
      <c r="K3353">
        <v>16200</v>
      </c>
      <c r="L3353">
        <v>9.6927665212204701</v>
      </c>
      <c r="M3353" s="2">
        <v>43615</v>
      </c>
      <c r="N3353">
        <v>2019</v>
      </c>
      <c r="O3353" t="s">
        <v>466</v>
      </c>
      <c r="P3353" t="s">
        <v>573</v>
      </c>
      <c r="Q3353" t="s">
        <v>574</v>
      </c>
    </row>
    <row r="3354" spans="1:17" x14ac:dyDescent="0.35">
      <c r="A3354" t="s">
        <v>394</v>
      </c>
      <c r="B3354" t="s">
        <v>709</v>
      </c>
      <c r="C3354">
        <v>2004</v>
      </c>
      <c r="D3354" t="s">
        <v>470</v>
      </c>
      <c r="E3354">
        <v>0</v>
      </c>
      <c r="F3354">
        <v>99000</v>
      </c>
      <c r="G3354">
        <v>11.502875129116701</v>
      </c>
      <c r="H3354" t="s">
        <v>463</v>
      </c>
      <c r="I3354" t="s">
        <v>481</v>
      </c>
      <c r="J3354" t="s">
        <v>508</v>
      </c>
      <c r="K3354">
        <v>16178</v>
      </c>
      <c r="L3354">
        <v>9.6914075735778908</v>
      </c>
      <c r="M3354" s="2">
        <v>44331</v>
      </c>
      <c r="N3354">
        <v>2021</v>
      </c>
      <c r="O3354" t="s">
        <v>810</v>
      </c>
      <c r="P3354" t="s">
        <v>523</v>
      </c>
      <c r="Q3354" t="s">
        <v>524</v>
      </c>
    </row>
    <row r="3355" spans="1:17" x14ac:dyDescent="0.35">
      <c r="A3355" t="s">
        <v>396</v>
      </c>
      <c r="B3355" t="s">
        <v>800</v>
      </c>
      <c r="C3355">
        <v>2000</v>
      </c>
      <c r="D3355" t="s">
        <v>470</v>
      </c>
      <c r="E3355">
        <v>0</v>
      </c>
      <c r="F3355">
        <v>29000</v>
      </c>
      <c r="G3355">
        <v>10.275051108968601</v>
      </c>
      <c r="H3355" t="s">
        <v>463</v>
      </c>
      <c r="I3355" t="s">
        <v>464</v>
      </c>
      <c r="J3355" t="s">
        <v>465</v>
      </c>
      <c r="K3355">
        <v>16150</v>
      </c>
      <c r="L3355">
        <v>9.6896753286508002</v>
      </c>
      <c r="M3355" s="2">
        <v>44907</v>
      </c>
      <c r="N3355">
        <v>2022</v>
      </c>
      <c r="O3355" t="s">
        <v>466</v>
      </c>
      <c r="P3355" t="s">
        <v>106</v>
      </c>
      <c r="Q3355" t="s">
        <v>533</v>
      </c>
    </row>
    <row r="3356" spans="1:17" x14ac:dyDescent="0.35">
      <c r="A3356" t="s">
        <v>399</v>
      </c>
      <c r="B3356" t="s">
        <v>515</v>
      </c>
      <c r="C3356">
        <v>2001</v>
      </c>
      <c r="D3356" t="s">
        <v>476</v>
      </c>
      <c r="E3356">
        <v>0</v>
      </c>
      <c r="F3356">
        <v>74000</v>
      </c>
      <c r="G3356">
        <v>11.211820372186301</v>
      </c>
      <c r="H3356" t="s">
        <v>463</v>
      </c>
      <c r="I3356" t="s">
        <v>476</v>
      </c>
      <c r="J3356" t="s">
        <v>465</v>
      </c>
      <c r="K3356">
        <v>16150</v>
      </c>
      <c r="L3356">
        <v>9.6896753286508002</v>
      </c>
      <c r="M3356" s="2">
        <v>43080</v>
      </c>
      <c r="N3356">
        <v>2017</v>
      </c>
      <c r="O3356" t="s">
        <v>466</v>
      </c>
      <c r="P3356" t="s">
        <v>46</v>
      </c>
      <c r="Q3356" t="s">
        <v>630</v>
      </c>
    </row>
    <row r="3357" spans="1:17" x14ac:dyDescent="0.35">
      <c r="A3357" t="s">
        <v>398</v>
      </c>
      <c r="B3357" t="s">
        <v>821</v>
      </c>
      <c r="C3357">
        <v>1985</v>
      </c>
      <c r="D3357" t="s">
        <v>476</v>
      </c>
      <c r="E3357">
        <v>0</v>
      </c>
      <c r="F3357">
        <v>40000</v>
      </c>
      <c r="G3357">
        <v>10.596634733096</v>
      </c>
      <c r="H3357" t="s">
        <v>476</v>
      </c>
      <c r="I3357" t="s">
        <v>476</v>
      </c>
      <c r="J3357" t="s">
        <v>465</v>
      </c>
      <c r="K3357">
        <v>16100</v>
      </c>
      <c r="L3357">
        <v>9.6865745509725496</v>
      </c>
      <c r="M3357" s="2">
        <v>43817</v>
      </c>
      <c r="N3357">
        <v>2019</v>
      </c>
      <c r="O3357" t="s">
        <v>466</v>
      </c>
      <c r="P3357" t="s">
        <v>70</v>
      </c>
      <c r="Q3357" t="s">
        <v>552</v>
      </c>
    </row>
    <row r="3358" spans="1:17" x14ac:dyDescent="0.35">
      <c r="A3358" t="s">
        <v>397</v>
      </c>
      <c r="B3358" t="s">
        <v>694</v>
      </c>
      <c r="C3358">
        <v>1997</v>
      </c>
      <c r="D3358" t="s">
        <v>470</v>
      </c>
      <c r="E3358">
        <v>0</v>
      </c>
      <c r="F3358">
        <v>137000</v>
      </c>
      <c r="G3358">
        <v>11.827736204810201</v>
      </c>
      <c r="H3358" t="s">
        <v>463</v>
      </c>
      <c r="I3358" t="s">
        <v>464</v>
      </c>
      <c r="J3358" t="s">
        <v>465</v>
      </c>
      <c r="K3358">
        <v>16100</v>
      </c>
      <c r="L3358">
        <v>9.6865745509725496</v>
      </c>
      <c r="M3358" s="2">
        <v>45583</v>
      </c>
      <c r="N3358">
        <v>2024</v>
      </c>
      <c r="O3358" t="s">
        <v>466</v>
      </c>
      <c r="P3358" t="s">
        <v>128</v>
      </c>
      <c r="Q3358" t="s">
        <v>488</v>
      </c>
    </row>
    <row r="3359" spans="1:17" x14ac:dyDescent="0.35">
      <c r="A3359" t="s">
        <v>397</v>
      </c>
      <c r="B3359" t="s">
        <v>890</v>
      </c>
      <c r="C3359">
        <v>1995</v>
      </c>
      <c r="D3359" t="s">
        <v>476</v>
      </c>
      <c r="E3359">
        <v>0</v>
      </c>
      <c r="F3359">
        <v>103000</v>
      </c>
      <c r="G3359">
        <v>11.5424842672117</v>
      </c>
      <c r="H3359" t="s">
        <v>463</v>
      </c>
      <c r="I3359" t="s">
        <v>476</v>
      </c>
      <c r="J3359" t="s">
        <v>465</v>
      </c>
      <c r="K3359">
        <v>16100</v>
      </c>
      <c r="L3359">
        <v>9.6865745509725496</v>
      </c>
      <c r="M3359" s="2">
        <v>43910</v>
      </c>
      <c r="N3359">
        <v>2020</v>
      </c>
      <c r="O3359" t="s">
        <v>466</v>
      </c>
      <c r="P3359" t="s">
        <v>506</v>
      </c>
      <c r="Q3359" t="s">
        <v>577</v>
      </c>
    </row>
    <row r="3360" spans="1:17" x14ac:dyDescent="0.35">
      <c r="A3360" t="s">
        <v>397</v>
      </c>
      <c r="B3360" t="s">
        <v>614</v>
      </c>
      <c r="C3360">
        <v>1998</v>
      </c>
      <c r="D3360" t="s">
        <v>476</v>
      </c>
      <c r="E3360">
        <v>0</v>
      </c>
      <c r="F3360">
        <v>160000</v>
      </c>
      <c r="G3360">
        <v>11.982929094215899</v>
      </c>
      <c r="H3360" t="s">
        <v>463</v>
      </c>
      <c r="I3360" t="s">
        <v>476</v>
      </c>
      <c r="J3360" t="s">
        <v>465</v>
      </c>
      <c r="K3360">
        <v>16100</v>
      </c>
      <c r="L3360">
        <v>9.6865745509725496</v>
      </c>
      <c r="M3360" s="2">
        <v>43864</v>
      </c>
      <c r="N3360">
        <v>2020</v>
      </c>
      <c r="O3360" t="s">
        <v>466</v>
      </c>
      <c r="P3360" t="s">
        <v>604</v>
      </c>
      <c r="Q3360" t="s">
        <v>577</v>
      </c>
    </row>
    <row r="3361" spans="1:17" x14ac:dyDescent="0.35">
      <c r="A3361" t="s">
        <v>403</v>
      </c>
      <c r="B3361" t="s">
        <v>1088</v>
      </c>
      <c r="C3361">
        <v>2000</v>
      </c>
      <c r="D3361" t="s">
        <v>462</v>
      </c>
      <c r="E3361">
        <v>0</v>
      </c>
      <c r="F3361">
        <v>57000</v>
      </c>
      <c r="G3361">
        <v>10.950806546816599</v>
      </c>
      <c r="H3361" t="s">
        <v>561</v>
      </c>
      <c r="I3361" t="s">
        <v>464</v>
      </c>
      <c r="J3361" t="s">
        <v>576</v>
      </c>
      <c r="K3361">
        <v>16096</v>
      </c>
      <c r="L3361">
        <v>9.68632607289946</v>
      </c>
      <c r="M3361" s="2">
        <v>45848</v>
      </c>
      <c r="N3361">
        <v>2025</v>
      </c>
      <c r="O3361" t="s">
        <v>471</v>
      </c>
      <c r="P3361" t="s">
        <v>513</v>
      </c>
      <c r="Q3361" t="s">
        <v>514</v>
      </c>
    </row>
    <row r="3362" spans="1:17" x14ac:dyDescent="0.35">
      <c r="A3362" t="s">
        <v>394</v>
      </c>
      <c r="B3362" t="s">
        <v>1038</v>
      </c>
      <c r="C3362">
        <v>2004</v>
      </c>
      <c r="D3362" t="s">
        <v>470</v>
      </c>
      <c r="E3362">
        <v>0</v>
      </c>
      <c r="F3362">
        <v>97000</v>
      </c>
      <c r="G3362">
        <v>11.4824662574855</v>
      </c>
      <c r="H3362" t="s">
        <v>561</v>
      </c>
      <c r="I3362" t="s">
        <v>481</v>
      </c>
      <c r="J3362" t="s">
        <v>508</v>
      </c>
      <c r="K3362">
        <v>16081</v>
      </c>
      <c r="L3362">
        <v>9.6853937298540203</v>
      </c>
      <c r="M3362" s="2">
        <v>44668</v>
      </c>
      <c r="N3362">
        <v>2022</v>
      </c>
      <c r="O3362" t="s">
        <v>483</v>
      </c>
      <c r="P3362" t="s">
        <v>533</v>
      </c>
      <c r="Q3362" t="s">
        <v>485</v>
      </c>
    </row>
    <row r="3363" spans="1:17" x14ac:dyDescent="0.35">
      <c r="A3363" t="s">
        <v>394</v>
      </c>
      <c r="B3363" t="s">
        <v>500</v>
      </c>
      <c r="C3363">
        <v>2003</v>
      </c>
      <c r="D3363" t="s">
        <v>470</v>
      </c>
      <c r="E3363">
        <v>0</v>
      </c>
      <c r="F3363">
        <v>93000</v>
      </c>
      <c r="G3363">
        <v>11.440354772135301</v>
      </c>
      <c r="H3363" t="s">
        <v>561</v>
      </c>
      <c r="I3363" t="s">
        <v>481</v>
      </c>
      <c r="J3363" t="s">
        <v>508</v>
      </c>
      <c r="K3363">
        <v>16061</v>
      </c>
      <c r="L3363">
        <v>9.6841492520628893</v>
      </c>
      <c r="M3363" s="2">
        <v>44931</v>
      </c>
      <c r="N3363">
        <v>2023</v>
      </c>
      <c r="O3363" t="s">
        <v>483</v>
      </c>
      <c r="P3363" t="s">
        <v>535</v>
      </c>
      <c r="Q3363" t="s">
        <v>535</v>
      </c>
    </row>
    <row r="3364" spans="1:17" x14ac:dyDescent="0.35">
      <c r="A3364" t="s">
        <v>403</v>
      </c>
      <c r="B3364" t="s">
        <v>1089</v>
      </c>
      <c r="C3364">
        <v>1999</v>
      </c>
      <c r="D3364" t="s">
        <v>476</v>
      </c>
      <c r="E3364">
        <v>0</v>
      </c>
      <c r="F3364">
        <v>12000</v>
      </c>
      <c r="G3364">
        <v>9.3926619287701296</v>
      </c>
      <c r="H3364" t="s">
        <v>463</v>
      </c>
      <c r="I3364" t="s">
        <v>476</v>
      </c>
      <c r="J3364" t="s">
        <v>465</v>
      </c>
      <c r="K3364">
        <v>16028</v>
      </c>
      <c r="L3364">
        <v>9.6820924717560306</v>
      </c>
      <c r="M3364" s="2">
        <v>43460</v>
      </c>
      <c r="N3364">
        <v>2018</v>
      </c>
      <c r="O3364" t="s">
        <v>466</v>
      </c>
      <c r="P3364" t="s">
        <v>58</v>
      </c>
      <c r="Q3364" t="s">
        <v>646</v>
      </c>
    </row>
    <row r="3365" spans="1:17" x14ac:dyDescent="0.35">
      <c r="A3365" t="s">
        <v>398</v>
      </c>
      <c r="B3365" t="s">
        <v>811</v>
      </c>
      <c r="C3365">
        <v>1983</v>
      </c>
      <c r="D3365" t="s">
        <v>470</v>
      </c>
      <c r="E3365">
        <v>0</v>
      </c>
      <c r="F3365">
        <v>20000</v>
      </c>
      <c r="G3365">
        <v>9.9034875525361201</v>
      </c>
      <c r="H3365" t="s">
        <v>463</v>
      </c>
      <c r="I3365" t="s">
        <v>464</v>
      </c>
      <c r="J3365" t="s">
        <v>465</v>
      </c>
      <c r="K3365">
        <v>16000</v>
      </c>
      <c r="L3365">
        <v>9.6803440012219095</v>
      </c>
      <c r="M3365" s="2">
        <v>45424</v>
      </c>
      <c r="N3365">
        <v>2024</v>
      </c>
      <c r="O3365" t="s">
        <v>478</v>
      </c>
      <c r="P3365" t="s">
        <v>761</v>
      </c>
      <c r="Q3365" t="s">
        <v>563</v>
      </c>
    </row>
    <row r="3366" spans="1:17" x14ac:dyDescent="0.35">
      <c r="A3366" t="s">
        <v>398</v>
      </c>
      <c r="B3366" t="s">
        <v>677</v>
      </c>
      <c r="C3366">
        <v>1985</v>
      </c>
      <c r="D3366" t="s">
        <v>470</v>
      </c>
      <c r="E3366">
        <v>0</v>
      </c>
      <c r="F3366">
        <v>92000</v>
      </c>
      <c r="G3366">
        <v>11.429543856031099</v>
      </c>
      <c r="H3366" t="s">
        <v>463</v>
      </c>
      <c r="I3366" t="s">
        <v>464</v>
      </c>
      <c r="J3366" t="s">
        <v>465</v>
      </c>
      <c r="K3366">
        <v>16000</v>
      </c>
      <c r="L3366">
        <v>9.6803440012219095</v>
      </c>
      <c r="M3366" s="2">
        <v>44463</v>
      </c>
      <c r="N3366">
        <v>2021</v>
      </c>
      <c r="O3366" t="s">
        <v>466</v>
      </c>
      <c r="P3366" t="s">
        <v>593</v>
      </c>
      <c r="Q3366" t="s">
        <v>594</v>
      </c>
    </row>
    <row r="3367" spans="1:17" x14ac:dyDescent="0.35">
      <c r="A3367" t="s">
        <v>398</v>
      </c>
      <c r="B3367" t="s">
        <v>821</v>
      </c>
      <c r="C3367">
        <v>1985</v>
      </c>
      <c r="D3367" t="s">
        <v>476</v>
      </c>
      <c r="E3367">
        <v>0</v>
      </c>
      <c r="F3367">
        <v>19000</v>
      </c>
      <c r="G3367">
        <v>9.85219425814857</v>
      </c>
      <c r="H3367" t="s">
        <v>476</v>
      </c>
      <c r="I3367" t="s">
        <v>476</v>
      </c>
      <c r="J3367" t="s">
        <v>477</v>
      </c>
      <c r="K3367">
        <v>16000</v>
      </c>
      <c r="L3367">
        <v>9.6803440012219095</v>
      </c>
      <c r="M3367" s="2">
        <v>43997</v>
      </c>
      <c r="N3367">
        <v>2020</v>
      </c>
      <c r="O3367" t="s">
        <v>466</v>
      </c>
      <c r="P3367" t="s">
        <v>674</v>
      </c>
      <c r="Q3367" t="s">
        <v>604</v>
      </c>
    </row>
    <row r="3368" spans="1:17" x14ac:dyDescent="0.35">
      <c r="A3368" t="s">
        <v>395</v>
      </c>
      <c r="B3368" t="s">
        <v>822</v>
      </c>
      <c r="C3368">
        <v>1990</v>
      </c>
      <c r="D3368" t="s">
        <v>470</v>
      </c>
      <c r="E3368">
        <v>0</v>
      </c>
      <c r="F3368">
        <v>35000</v>
      </c>
      <c r="G3368">
        <v>10.4631033404715</v>
      </c>
      <c r="H3368" t="s">
        <v>463</v>
      </c>
      <c r="I3368" t="s">
        <v>464</v>
      </c>
      <c r="J3368" t="s">
        <v>465</v>
      </c>
      <c r="K3368">
        <v>16000</v>
      </c>
      <c r="L3368">
        <v>9.6803440012219095</v>
      </c>
      <c r="M3368" s="2">
        <v>45342</v>
      </c>
      <c r="N3368">
        <v>2024</v>
      </c>
      <c r="O3368" t="s">
        <v>466</v>
      </c>
      <c r="P3368" t="s">
        <v>563</v>
      </c>
      <c r="Q3368" t="s">
        <v>493</v>
      </c>
    </row>
    <row r="3369" spans="1:17" x14ac:dyDescent="0.35">
      <c r="A3369" t="s">
        <v>395</v>
      </c>
      <c r="B3369" t="s">
        <v>659</v>
      </c>
      <c r="C3369">
        <v>1990</v>
      </c>
      <c r="D3369" t="s">
        <v>462</v>
      </c>
      <c r="E3369">
        <v>0</v>
      </c>
      <c r="F3369">
        <v>7000</v>
      </c>
      <c r="G3369">
        <v>8.8536654280374503</v>
      </c>
      <c r="H3369" t="s">
        <v>463</v>
      </c>
      <c r="I3369" t="s">
        <v>464</v>
      </c>
      <c r="J3369" t="s">
        <v>465</v>
      </c>
      <c r="K3369">
        <v>16000</v>
      </c>
      <c r="L3369">
        <v>9.6803440012219095</v>
      </c>
      <c r="M3369" s="2">
        <v>45266</v>
      </c>
      <c r="N3369">
        <v>2023</v>
      </c>
      <c r="O3369" t="s">
        <v>466</v>
      </c>
      <c r="P3369" t="s">
        <v>118</v>
      </c>
      <c r="Q3369" t="s">
        <v>529</v>
      </c>
    </row>
    <row r="3370" spans="1:17" x14ac:dyDescent="0.35">
      <c r="A3370" t="s">
        <v>395</v>
      </c>
      <c r="B3370" t="s">
        <v>659</v>
      </c>
      <c r="C3370">
        <v>1995</v>
      </c>
      <c r="D3370" t="s">
        <v>470</v>
      </c>
      <c r="E3370">
        <v>0</v>
      </c>
      <c r="F3370">
        <v>16000</v>
      </c>
      <c r="G3370">
        <v>9.6803440012219095</v>
      </c>
      <c r="H3370" t="s">
        <v>463</v>
      </c>
      <c r="I3370" t="s">
        <v>464</v>
      </c>
      <c r="J3370" t="s">
        <v>465</v>
      </c>
      <c r="K3370">
        <v>16000</v>
      </c>
      <c r="L3370">
        <v>9.6803440012219095</v>
      </c>
      <c r="M3370" s="2">
        <v>45202</v>
      </c>
      <c r="N3370">
        <v>2023</v>
      </c>
      <c r="O3370" t="s">
        <v>466</v>
      </c>
      <c r="P3370" t="s">
        <v>116</v>
      </c>
      <c r="Q3370" t="s">
        <v>529</v>
      </c>
    </row>
    <row r="3371" spans="1:17" x14ac:dyDescent="0.35">
      <c r="A3371" t="s">
        <v>395</v>
      </c>
      <c r="B3371" t="s">
        <v>659</v>
      </c>
      <c r="C3371">
        <v>1991</v>
      </c>
      <c r="D3371" t="s">
        <v>470</v>
      </c>
      <c r="E3371">
        <v>0</v>
      </c>
      <c r="F3371">
        <v>9000</v>
      </c>
      <c r="G3371">
        <v>9.1049798563183497</v>
      </c>
      <c r="H3371" t="s">
        <v>463</v>
      </c>
      <c r="I3371" t="s">
        <v>464</v>
      </c>
      <c r="J3371" t="s">
        <v>465</v>
      </c>
      <c r="K3371">
        <v>16000</v>
      </c>
      <c r="L3371">
        <v>9.6803440012219095</v>
      </c>
      <c r="M3371" s="2">
        <v>45075</v>
      </c>
      <c r="N3371">
        <v>2023</v>
      </c>
      <c r="O3371" t="s">
        <v>466</v>
      </c>
      <c r="P3371" t="s">
        <v>510</v>
      </c>
      <c r="Q3371" t="s">
        <v>511</v>
      </c>
    </row>
    <row r="3372" spans="1:17" x14ac:dyDescent="0.35">
      <c r="A3372" t="s">
        <v>395</v>
      </c>
      <c r="B3372" t="s">
        <v>659</v>
      </c>
      <c r="C3372">
        <v>1990</v>
      </c>
      <c r="D3372" t="s">
        <v>470</v>
      </c>
      <c r="E3372">
        <v>0</v>
      </c>
      <c r="F3372">
        <v>15000</v>
      </c>
      <c r="G3372">
        <v>9.6158054800843402</v>
      </c>
      <c r="H3372" t="s">
        <v>463</v>
      </c>
      <c r="I3372" t="s">
        <v>464</v>
      </c>
      <c r="J3372" t="s">
        <v>465</v>
      </c>
      <c r="K3372">
        <v>16000</v>
      </c>
      <c r="L3372">
        <v>9.6803440012219095</v>
      </c>
      <c r="M3372" s="2">
        <v>44875</v>
      </c>
      <c r="N3372">
        <v>2022</v>
      </c>
      <c r="O3372" t="s">
        <v>466</v>
      </c>
      <c r="P3372" t="s">
        <v>105</v>
      </c>
      <c r="Q3372" t="s">
        <v>533</v>
      </c>
    </row>
    <row r="3373" spans="1:17" x14ac:dyDescent="0.35">
      <c r="A3373" t="s">
        <v>395</v>
      </c>
      <c r="B3373" t="s">
        <v>659</v>
      </c>
      <c r="C3373">
        <v>1992</v>
      </c>
      <c r="D3373" t="s">
        <v>470</v>
      </c>
      <c r="E3373">
        <v>0</v>
      </c>
      <c r="F3373">
        <v>33000</v>
      </c>
      <c r="G3373">
        <v>10.404262840448601</v>
      </c>
      <c r="H3373" t="s">
        <v>463</v>
      </c>
      <c r="I3373" t="s">
        <v>464</v>
      </c>
      <c r="J3373" t="s">
        <v>465</v>
      </c>
      <c r="K3373">
        <v>16000</v>
      </c>
      <c r="L3373">
        <v>9.6803440012219095</v>
      </c>
      <c r="M3373" s="2">
        <v>44808</v>
      </c>
      <c r="N3373">
        <v>2022</v>
      </c>
      <c r="O3373" t="s">
        <v>466</v>
      </c>
      <c r="P3373" t="s">
        <v>540</v>
      </c>
      <c r="Q3373" t="s">
        <v>487</v>
      </c>
    </row>
    <row r="3374" spans="1:17" x14ac:dyDescent="0.35">
      <c r="A3374" t="s">
        <v>395</v>
      </c>
      <c r="B3374" t="s">
        <v>822</v>
      </c>
      <c r="C3374">
        <v>1991</v>
      </c>
      <c r="D3374" t="s">
        <v>470</v>
      </c>
      <c r="E3374">
        <v>0</v>
      </c>
      <c r="F3374">
        <v>19000</v>
      </c>
      <c r="G3374">
        <v>9.85219425814857</v>
      </c>
      <c r="H3374" t="s">
        <v>561</v>
      </c>
      <c r="I3374" t="s">
        <v>464</v>
      </c>
      <c r="J3374" t="s">
        <v>465</v>
      </c>
      <c r="K3374">
        <v>16000</v>
      </c>
      <c r="L3374">
        <v>9.6803440012219095</v>
      </c>
      <c r="M3374" s="2">
        <v>44557</v>
      </c>
      <c r="N3374">
        <v>2021</v>
      </c>
      <c r="O3374" t="s">
        <v>466</v>
      </c>
      <c r="P3374" t="s">
        <v>94</v>
      </c>
      <c r="Q3374" t="s">
        <v>541</v>
      </c>
    </row>
    <row r="3375" spans="1:17" x14ac:dyDescent="0.35">
      <c r="A3375" t="s">
        <v>399</v>
      </c>
      <c r="B3375" t="s">
        <v>461</v>
      </c>
      <c r="C3375">
        <v>2000</v>
      </c>
      <c r="D3375" t="s">
        <v>470</v>
      </c>
      <c r="E3375">
        <v>0</v>
      </c>
      <c r="F3375">
        <v>140000</v>
      </c>
      <c r="G3375">
        <v>11.8493977015914</v>
      </c>
      <c r="H3375" t="s">
        <v>463</v>
      </c>
      <c r="I3375" t="s">
        <v>464</v>
      </c>
      <c r="J3375" t="s">
        <v>465</v>
      </c>
      <c r="K3375">
        <v>16000</v>
      </c>
      <c r="L3375">
        <v>9.6803440012219095</v>
      </c>
      <c r="M3375" s="2">
        <v>45442</v>
      </c>
      <c r="N3375">
        <v>2024</v>
      </c>
      <c r="O3375" t="s">
        <v>495</v>
      </c>
      <c r="P3375" t="s">
        <v>761</v>
      </c>
      <c r="Q3375" t="s">
        <v>563</v>
      </c>
    </row>
    <row r="3376" spans="1:17" x14ac:dyDescent="0.35">
      <c r="A3376" t="s">
        <v>403</v>
      </c>
      <c r="B3376" t="s">
        <v>1090</v>
      </c>
      <c r="C3376">
        <v>2002</v>
      </c>
      <c r="D3376" t="s">
        <v>470</v>
      </c>
      <c r="E3376">
        <v>0</v>
      </c>
      <c r="F3376">
        <v>71000</v>
      </c>
      <c r="G3376">
        <v>11.1704351560234</v>
      </c>
      <c r="H3376" t="s">
        <v>561</v>
      </c>
      <c r="I3376" t="s">
        <v>464</v>
      </c>
      <c r="J3376" t="s">
        <v>465</v>
      </c>
      <c r="K3376">
        <v>16000</v>
      </c>
      <c r="L3376">
        <v>9.6803440012219095</v>
      </c>
      <c r="M3376" s="2">
        <v>45888</v>
      </c>
      <c r="N3376">
        <v>2025</v>
      </c>
      <c r="O3376" t="s">
        <v>748</v>
      </c>
      <c r="P3376" t="s">
        <v>536</v>
      </c>
      <c r="Q3376" t="s">
        <v>514</v>
      </c>
    </row>
    <row r="3377" spans="1:17" x14ac:dyDescent="0.35">
      <c r="A3377" t="s">
        <v>403</v>
      </c>
      <c r="B3377" t="s">
        <v>791</v>
      </c>
      <c r="C3377">
        <v>1999</v>
      </c>
      <c r="D3377" t="s">
        <v>470</v>
      </c>
      <c r="E3377">
        <v>0</v>
      </c>
      <c r="F3377">
        <v>32000</v>
      </c>
      <c r="G3377">
        <v>10.3734911817818</v>
      </c>
      <c r="H3377" t="s">
        <v>463</v>
      </c>
      <c r="I3377" t="s">
        <v>464</v>
      </c>
      <c r="J3377" t="s">
        <v>465</v>
      </c>
      <c r="K3377">
        <v>16000</v>
      </c>
      <c r="L3377">
        <v>9.6803440012219095</v>
      </c>
      <c r="M3377" s="2">
        <v>45864</v>
      </c>
      <c r="N3377">
        <v>2025</v>
      </c>
      <c r="O3377" t="s">
        <v>632</v>
      </c>
      <c r="P3377" t="s">
        <v>513</v>
      </c>
      <c r="Q3377" t="s">
        <v>514</v>
      </c>
    </row>
    <row r="3378" spans="1:17" x14ac:dyDescent="0.35">
      <c r="A3378" t="s">
        <v>403</v>
      </c>
      <c r="B3378" t="s">
        <v>683</v>
      </c>
      <c r="C3378">
        <v>2000</v>
      </c>
      <c r="D3378" t="s">
        <v>470</v>
      </c>
      <c r="E3378">
        <v>0</v>
      </c>
      <c r="F3378">
        <v>39000</v>
      </c>
      <c r="G3378">
        <v>10.571316925111701</v>
      </c>
      <c r="H3378" t="s">
        <v>561</v>
      </c>
      <c r="I3378" t="s">
        <v>464</v>
      </c>
      <c r="J3378" t="s">
        <v>465</v>
      </c>
      <c r="K3378">
        <v>16000</v>
      </c>
      <c r="L3378">
        <v>9.6803440012219095</v>
      </c>
      <c r="M3378" s="2">
        <v>45798</v>
      </c>
      <c r="N3378">
        <v>2025</v>
      </c>
      <c r="O3378" t="s">
        <v>466</v>
      </c>
      <c r="P3378" t="s">
        <v>546</v>
      </c>
      <c r="Q3378" t="s">
        <v>547</v>
      </c>
    </row>
    <row r="3379" spans="1:17" x14ac:dyDescent="0.35">
      <c r="A3379" t="s">
        <v>403</v>
      </c>
      <c r="B3379" t="s">
        <v>475</v>
      </c>
      <c r="C3379">
        <v>1998</v>
      </c>
      <c r="D3379" t="s">
        <v>470</v>
      </c>
      <c r="E3379">
        <v>0</v>
      </c>
      <c r="F3379">
        <v>32000</v>
      </c>
      <c r="G3379">
        <v>10.3734911817818</v>
      </c>
      <c r="H3379" t="s">
        <v>561</v>
      </c>
      <c r="I3379" t="s">
        <v>464</v>
      </c>
      <c r="J3379" t="s">
        <v>465</v>
      </c>
      <c r="K3379">
        <v>16000</v>
      </c>
      <c r="L3379">
        <v>9.6803440012219095</v>
      </c>
      <c r="M3379" s="2">
        <v>45721</v>
      </c>
      <c r="N3379">
        <v>2025</v>
      </c>
      <c r="O3379" t="s">
        <v>881</v>
      </c>
      <c r="P3379" t="s">
        <v>514</v>
      </c>
      <c r="Q3379" t="s">
        <v>585</v>
      </c>
    </row>
    <row r="3380" spans="1:17" x14ac:dyDescent="0.35">
      <c r="A3380" t="s">
        <v>403</v>
      </c>
      <c r="B3380" t="s">
        <v>919</v>
      </c>
      <c r="C3380">
        <v>2000</v>
      </c>
      <c r="D3380" t="s">
        <v>470</v>
      </c>
      <c r="E3380">
        <v>0</v>
      </c>
      <c r="F3380">
        <v>60000</v>
      </c>
      <c r="G3380">
        <v>11.002099841204201</v>
      </c>
      <c r="H3380" t="s">
        <v>561</v>
      </c>
      <c r="I3380" t="s">
        <v>464</v>
      </c>
      <c r="J3380" t="s">
        <v>465</v>
      </c>
      <c r="K3380">
        <v>16000</v>
      </c>
      <c r="L3380">
        <v>9.6803440012219095</v>
      </c>
      <c r="M3380" s="2">
        <v>45620</v>
      </c>
      <c r="N3380">
        <v>2024</v>
      </c>
      <c r="O3380" t="s">
        <v>466</v>
      </c>
      <c r="P3380" t="s">
        <v>129</v>
      </c>
      <c r="Q3380" t="s">
        <v>488</v>
      </c>
    </row>
    <row r="3381" spans="1:17" x14ac:dyDescent="0.35">
      <c r="A3381" t="s">
        <v>403</v>
      </c>
      <c r="B3381" t="s">
        <v>1091</v>
      </c>
      <c r="C3381">
        <v>1999</v>
      </c>
      <c r="D3381" t="s">
        <v>470</v>
      </c>
      <c r="E3381">
        <v>0</v>
      </c>
      <c r="F3381">
        <v>40000</v>
      </c>
      <c r="G3381">
        <v>10.596634733096</v>
      </c>
      <c r="H3381" t="s">
        <v>463</v>
      </c>
      <c r="I3381" t="s">
        <v>464</v>
      </c>
      <c r="J3381" t="s">
        <v>465</v>
      </c>
      <c r="K3381">
        <v>16000</v>
      </c>
      <c r="L3381">
        <v>9.6803440012219095</v>
      </c>
      <c r="M3381" s="2">
        <v>45460</v>
      </c>
      <c r="N3381">
        <v>2024</v>
      </c>
      <c r="O3381" t="s">
        <v>562</v>
      </c>
      <c r="P3381" t="s">
        <v>656</v>
      </c>
      <c r="Q3381" t="s">
        <v>563</v>
      </c>
    </row>
    <row r="3382" spans="1:17" x14ac:dyDescent="0.35">
      <c r="A3382" t="s">
        <v>403</v>
      </c>
      <c r="B3382" t="s">
        <v>782</v>
      </c>
      <c r="C3382">
        <v>2001</v>
      </c>
      <c r="D3382" t="s">
        <v>470</v>
      </c>
      <c r="E3382">
        <v>0</v>
      </c>
      <c r="F3382">
        <v>27000</v>
      </c>
      <c r="G3382">
        <v>10.2035921449864</v>
      </c>
      <c r="H3382" t="s">
        <v>463</v>
      </c>
      <c r="I3382" t="s">
        <v>464</v>
      </c>
      <c r="J3382" t="s">
        <v>465</v>
      </c>
      <c r="K3382">
        <v>16000</v>
      </c>
      <c r="L3382">
        <v>9.6803440012219095</v>
      </c>
      <c r="M3382" s="2">
        <v>45357</v>
      </c>
      <c r="N3382">
        <v>2024</v>
      </c>
      <c r="O3382" t="s">
        <v>478</v>
      </c>
      <c r="P3382" t="s">
        <v>492</v>
      </c>
      <c r="Q3382" t="s">
        <v>493</v>
      </c>
    </row>
    <row r="3383" spans="1:17" x14ac:dyDescent="0.35">
      <c r="A3383" t="s">
        <v>403</v>
      </c>
      <c r="B3383" t="s">
        <v>782</v>
      </c>
      <c r="C3383">
        <v>2001</v>
      </c>
      <c r="D3383" t="s">
        <v>470</v>
      </c>
      <c r="E3383">
        <v>0</v>
      </c>
      <c r="F3383">
        <v>59000</v>
      </c>
      <c r="G3383">
        <v>10.985292722887801</v>
      </c>
      <c r="H3383" t="s">
        <v>561</v>
      </c>
      <c r="I3383" t="s">
        <v>464</v>
      </c>
      <c r="J3383" t="s">
        <v>465</v>
      </c>
      <c r="K3383">
        <v>16000</v>
      </c>
      <c r="L3383">
        <v>9.6803440012219095</v>
      </c>
      <c r="M3383" s="2">
        <v>45305</v>
      </c>
      <c r="N3383">
        <v>2024</v>
      </c>
      <c r="O3383" t="s">
        <v>478</v>
      </c>
      <c r="P3383" t="s">
        <v>493</v>
      </c>
      <c r="Q3383" t="s">
        <v>493</v>
      </c>
    </row>
    <row r="3384" spans="1:17" x14ac:dyDescent="0.35">
      <c r="A3384" t="s">
        <v>403</v>
      </c>
      <c r="B3384" t="s">
        <v>752</v>
      </c>
      <c r="C3384">
        <v>2004</v>
      </c>
      <c r="D3384" t="s">
        <v>470</v>
      </c>
      <c r="E3384">
        <v>0</v>
      </c>
      <c r="F3384">
        <v>73000</v>
      </c>
      <c r="G3384">
        <v>11.198214720130499</v>
      </c>
      <c r="H3384" t="s">
        <v>561</v>
      </c>
      <c r="I3384" t="s">
        <v>464</v>
      </c>
      <c r="J3384" t="s">
        <v>465</v>
      </c>
      <c r="K3384">
        <v>16000</v>
      </c>
      <c r="L3384">
        <v>9.6803440012219095</v>
      </c>
      <c r="M3384" s="2">
        <v>45190</v>
      </c>
      <c r="N3384">
        <v>2023</v>
      </c>
      <c r="O3384" t="s">
        <v>478</v>
      </c>
      <c r="P3384" t="s">
        <v>467</v>
      </c>
      <c r="Q3384" t="s">
        <v>468</v>
      </c>
    </row>
    <row r="3385" spans="1:17" x14ac:dyDescent="0.35">
      <c r="A3385" t="s">
        <v>403</v>
      </c>
      <c r="B3385" t="s">
        <v>683</v>
      </c>
      <c r="C3385">
        <v>2000</v>
      </c>
      <c r="D3385" t="s">
        <v>462</v>
      </c>
      <c r="E3385">
        <v>0</v>
      </c>
      <c r="F3385">
        <v>81000</v>
      </c>
      <c r="G3385">
        <v>11.3022044336545</v>
      </c>
      <c r="H3385" t="s">
        <v>463</v>
      </c>
      <c r="I3385" t="s">
        <v>464</v>
      </c>
      <c r="J3385" t="s">
        <v>465</v>
      </c>
      <c r="K3385">
        <v>16000</v>
      </c>
      <c r="L3385">
        <v>9.6803440012219095</v>
      </c>
      <c r="M3385" s="2">
        <v>44846</v>
      </c>
      <c r="N3385">
        <v>2022</v>
      </c>
      <c r="O3385" t="s">
        <v>881</v>
      </c>
      <c r="P3385" t="s">
        <v>104</v>
      </c>
      <c r="Q3385" t="s">
        <v>533</v>
      </c>
    </row>
    <row r="3386" spans="1:17" x14ac:dyDescent="0.35">
      <c r="A3386" t="s">
        <v>403</v>
      </c>
      <c r="B3386" t="s">
        <v>922</v>
      </c>
      <c r="C3386">
        <v>2000</v>
      </c>
      <c r="D3386" t="s">
        <v>470</v>
      </c>
      <c r="E3386">
        <v>0</v>
      </c>
      <c r="F3386">
        <v>51000</v>
      </c>
      <c r="G3386">
        <v>10.839580911706401</v>
      </c>
      <c r="H3386" t="s">
        <v>463</v>
      </c>
      <c r="I3386" t="s">
        <v>464</v>
      </c>
      <c r="J3386" t="s">
        <v>465</v>
      </c>
      <c r="K3386">
        <v>16000</v>
      </c>
      <c r="L3386">
        <v>9.6803440012219095</v>
      </c>
      <c r="M3386" s="2">
        <v>44821</v>
      </c>
      <c r="N3386">
        <v>2022</v>
      </c>
      <c r="O3386" t="s">
        <v>466</v>
      </c>
      <c r="P3386" t="s">
        <v>540</v>
      </c>
      <c r="Q3386" t="s">
        <v>487</v>
      </c>
    </row>
    <row r="3387" spans="1:17" x14ac:dyDescent="0.35">
      <c r="A3387" t="s">
        <v>403</v>
      </c>
      <c r="B3387" t="s">
        <v>919</v>
      </c>
      <c r="C3387">
        <v>2000</v>
      </c>
      <c r="D3387" t="s">
        <v>462</v>
      </c>
      <c r="E3387">
        <v>0</v>
      </c>
      <c r="F3387">
        <v>29000</v>
      </c>
      <c r="G3387">
        <v>10.275051108968601</v>
      </c>
      <c r="H3387" t="s">
        <v>463</v>
      </c>
      <c r="I3387" t="s">
        <v>464</v>
      </c>
      <c r="J3387" t="s">
        <v>465</v>
      </c>
      <c r="K3387">
        <v>16000</v>
      </c>
      <c r="L3387">
        <v>9.6803440012219095</v>
      </c>
      <c r="M3387" s="2">
        <v>44448</v>
      </c>
      <c r="N3387">
        <v>2021</v>
      </c>
      <c r="O3387" t="s">
        <v>495</v>
      </c>
      <c r="P3387" t="s">
        <v>593</v>
      </c>
      <c r="Q3387" t="s">
        <v>594</v>
      </c>
    </row>
    <row r="3388" spans="1:17" x14ac:dyDescent="0.35">
      <c r="A3388" t="s">
        <v>403</v>
      </c>
      <c r="B3388" t="s">
        <v>1089</v>
      </c>
      <c r="C3388">
        <v>1999</v>
      </c>
      <c r="D3388" t="s">
        <v>476</v>
      </c>
      <c r="E3388">
        <v>0</v>
      </c>
      <c r="F3388">
        <v>25000</v>
      </c>
      <c r="G3388">
        <v>10.126631103850301</v>
      </c>
      <c r="H3388" t="s">
        <v>463</v>
      </c>
      <c r="I3388" t="s">
        <v>476</v>
      </c>
      <c r="J3388" t="s">
        <v>465</v>
      </c>
      <c r="K3388">
        <v>16000</v>
      </c>
      <c r="L3388">
        <v>9.6803440012219095</v>
      </c>
      <c r="M3388" s="2">
        <v>43881</v>
      </c>
      <c r="N3388">
        <v>2020</v>
      </c>
      <c r="O3388" t="s">
        <v>466</v>
      </c>
      <c r="P3388" t="s">
        <v>604</v>
      </c>
      <c r="Q3388" t="s">
        <v>577</v>
      </c>
    </row>
    <row r="3389" spans="1:17" x14ac:dyDescent="0.35">
      <c r="A3389" t="s">
        <v>403</v>
      </c>
      <c r="B3389" t="s">
        <v>683</v>
      </c>
      <c r="C3389">
        <v>2000</v>
      </c>
      <c r="D3389" t="s">
        <v>476</v>
      </c>
      <c r="E3389">
        <v>0</v>
      </c>
      <c r="F3389">
        <v>65000</v>
      </c>
      <c r="G3389">
        <v>11.0821425488777</v>
      </c>
      <c r="H3389" t="s">
        <v>476</v>
      </c>
      <c r="I3389" t="s">
        <v>476</v>
      </c>
      <c r="J3389" t="s">
        <v>465</v>
      </c>
      <c r="K3389">
        <v>16000</v>
      </c>
      <c r="L3389">
        <v>9.6803440012219095</v>
      </c>
      <c r="M3389" s="2">
        <v>42742</v>
      </c>
      <c r="N3389">
        <v>2017</v>
      </c>
      <c r="O3389" t="s">
        <v>478</v>
      </c>
      <c r="P3389" t="s">
        <v>736</v>
      </c>
      <c r="Q3389" t="s">
        <v>736</v>
      </c>
    </row>
    <row r="3390" spans="1:17" x14ac:dyDescent="0.35">
      <c r="A3390" t="s">
        <v>403</v>
      </c>
      <c r="B3390" t="s">
        <v>908</v>
      </c>
      <c r="C3390">
        <v>1998</v>
      </c>
      <c r="D3390" t="s">
        <v>476</v>
      </c>
      <c r="E3390">
        <v>0</v>
      </c>
      <c r="F3390">
        <v>57000</v>
      </c>
      <c r="G3390">
        <v>10.950806546816599</v>
      </c>
      <c r="H3390" t="s">
        <v>476</v>
      </c>
      <c r="I3390" t="s">
        <v>476</v>
      </c>
      <c r="J3390" t="s">
        <v>465</v>
      </c>
      <c r="K3390">
        <v>16000</v>
      </c>
      <c r="L3390">
        <v>9.6803440012219095</v>
      </c>
      <c r="M3390" s="2">
        <v>42021</v>
      </c>
      <c r="N3390">
        <v>2015</v>
      </c>
      <c r="O3390" t="s">
        <v>478</v>
      </c>
      <c r="P3390" t="s">
        <v>525</v>
      </c>
      <c r="Q3390" t="s">
        <v>525</v>
      </c>
    </row>
    <row r="3391" spans="1:17" x14ac:dyDescent="0.35">
      <c r="A3391" t="s">
        <v>397</v>
      </c>
      <c r="B3391" t="s">
        <v>797</v>
      </c>
      <c r="C3391">
        <v>1999</v>
      </c>
      <c r="D3391" t="s">
        <v>462</v>
      </c>
      <c r="E3391">
        <v>0</v>
      </c>
      <c r="F3391">
        <v>169000</v>
      </c>
      <c r="G3391">
        <v>12.037653993905201</v>
      </c>
      <c r="H3391" t="s">
        <v>463</v>
      </c>
      <c r="I3391" t="s">
        <v>464</v>
      </c>
      <c r="J3391" t="s">
        <v>465</v>
      </c>
      <c r="K3391">
        <v>16000</v>
      </c>
      <c r="L3391">
        <v>9.6803440012219095</v>
      </c>
      <c r="M3391" s="2">
        <v>45250</v>
      </c>
      <c r="N3391">
        <v>2023</v>
      </c>
      <c r="O3391" t="s">
        <v>495</v>
      </c>
      <c r="P3391" t="s">
        <v>117</v>
      </c>
      <c r="Q3391" t="s">
        <v>529</v>
      </c>
    </row>
    <row r="3392" spans="1:17" x14ac:dyDescent="0.35">
      <c r="A3392" t="s">
        <v>397</v>
      </c>
      <c r="B3392" t="s">
        <v>1092</v>
      </c>
      <c r="C3392">
        <v>1998</v>
      </c>
      <c r="D3392" t="s">
        <v>470</v>
      </c>
      <c r="E3392">
        <v>0</v>
      </c>
      <c r="F3392">
        <v>167000</v>
      </c>
      <c r="G3392">
        <v>12.025749091398801</v>
      </c>
      <c r="H3392" t="s">
        <v>463</v>
      </c>
      <c r="I3392" t="s">
        <v>464</v>
      </c>
      <c r="J3392" t="s">
        <v>465</v>
      </c>
      <c r="K3392">
        <v>16000</v>
      </c>
      <c r="L3392">
        <v>9.6803440012219095</v>
      </c>
      <c r="M3392" s="2">
        <v>44488</v>
      </c>
      <c r="N3392">
        <v>2021</v>
      </c>
      <c r="O3392" t="s">
        <v>466</v>
      </c>
      <c r="P3392" t="s">
        <v>92</v>
      </c>
      <c r="Q3392" t="s">
        <v>541</v>
      </c>
    </row>
    <row r="3393" spans="1:17" x14ac:dyDescent="0.35">
      <c r="A3393" t="s">
        <v>397</v>
      </c>
      <c r="B3393" t="s">
        <v>566</v>
      </c>
      <c r="C3393">
        <v>1995</v>
      </c>
      <c r="D3393" t="s">
        <v>462</v>
      </c>
      <c r="E3393">
        <v>0</v>
      </c>
      <c r="F3393">
        <v>128000</v>
      </c>
      <c r="G3393">
        <v>11.7597855429017</v>
      </c>
      <c r="H3393" t="s">
        <v>463</v>
      </c>
      <c r="I3393" t="s">
        <v>464</v>
      </c>
      <c r="J3393" t="s">
        <v>465</v>
      </c>
      <c r="K3393">
        <v>16000</v>
      </c>
      <c r="L3393">
        <v>9.6803440012219095</v>
      </c>
      <c r="M3393" s="2">
        <v>44470</v>
      </c>
      <c r="N3393">
        <v>2021</v>
      </c>
      <c r="O3393" t="s">
        <v>466</v>
      </c>
      <c r="P3393" t="s">
        <v>92</v>
      </c>
      <c r="Q3393" t="s">
        <v>541</v>
      </c>
    </row>
    <row r="3394" spans="1:17" x14ac:dyDescent="0.35">
      <c r="A3394" t="s">
        <v>397</v>
      </c>
      <c r="B3394" t="s">
        <v>592</v>
      </c>
      <c r="C3394">
        <v>1999</v>
      </c>
      <c r="D3394" t="s">
        <v>476</v>
      </c>
      <c r="E3394">
        <v>0</v>
      </c>
      <c r="F3394">
        <v>236000</v>
      </c>
      <c r="G3394">
        <v>12.3715870840077</v>
      </c>
      <c r="H3394" t="s">
        <v>463</v>
      </c>
      <c r="I3394" t="s">
        <v>476</v>
      </c>
      <c r="J3394" t="s">
        <v>465</v>
      </c>
      <c r="K3394">
        <v>16000</v>
      </c>
      <c r="L3394">
        <v>9.6803440012219095</v>
      </c>
      <c r="M3394" s="2">
        <v>44207</v>
      </c>
      <c r="N3394">
        <v>2021</v>
      </c>
      <c r="O3394" t="s">
        <v>466</v>
      </c>
      <c r="P3394" t="s">
        <v>479</v>
      </c>
      <c r="Q3394" t="s">
        <v>479</v>
      </c>
    </row>
    <row r="3395" spans="1:17" x14ac:dyDescent="0.35">
      <c r="A3395" t="s">
        <v>397</v>
      </c>
      <c r="B3395" t="s">
        <v>566</v>
      </c>
      <c r="C3395">
        <v>1995</v>
      </c>
      <c r="D3395" t="s">
        <v>476</v>
      </c>
      <c r="E3395">
        <v>0</v>
      </c>
      <c r="F3395">
        <v>114000</v>
      </c>
      <c r="G3395">
        <v>11.6439537273766</v>
      </c>
      <c r="H3395" t="s">
        <v>463</v>
      </c>
      <c r="I3395" t="s">
        <v>476</v>
      </c>
      <c r="J3395" t="s">
        <v>465</v>
      </c>
      <c r="K3395">
        <v>16000</v>
      </c>
      <c r="L3395">
        <v>9.6803440012219095</v>
      </c>
      <c r="M3395" s="2">
        <v>43885</v>
      </c>
      <c r="N3395">
        <v>2020</v>
      </c>
      <c r="O3395" t="s">
        <v>466</v>
      </c>
      <c r="P3395" t="s">
        <v>604</v>
      </c>
      <c r="Q3395" t="s">
        <v>577</v>
      </c>
    </row>
    <row r="3396" spans="1:17" x14ac:dyDescent="0.35">
      <c r="A3396" t="s">
        <v>397</v>
      </c>
      <c r="B3396" t="s">
        <v>526</v>
      </c>
      <c r="C3396">
        <v>1995</v>
      </c>
      <c r="D3396" t="s">
        <v>476</v>
      </c>
      <c r="E3396">
        <v>0</v>
      </c>
      <c r="F3396">
        <v>151000</v>
      </c>
      <c r="G3396">
        <v>11.925035115797</v>
      </c>
      <c r="H3396" t="s">
        <v>463</v>
      </c>
      <c r="I3396" t="s">
        <v>464</v>
      </c>
      <c r="J3396" t="s">
        <v>465</v>
      </c>
      <c r="K3396">
        <v>16000</v>
      </c>
      <c r="L3396">
        <v>9.6803440012219095</v>
      </c>
      <c r="M3396" s="2">
        <v>43823</v>
      </c>
      <c r="N3396">
        <v>2019</v>
      </c>
      <c r="O3396" t="s">
        <v>466</v>
      </c>
      <c r="P3396" t="s">
        <v>70</v>
      </c>
      <c r="Q3396" t="s">
        <v>552</v>
      </c>
    </row>
    <row r="3397" spans="1:17" x14ac:dyDescent="0.35">
      <c r="A3397" t="s">
        <v>397</v>
      </c>
      <c r="B3397" t="s">
        <v>721</v>
      </c>
      <c r="C3397">
        <v>1998</v>
      </c>
      <c r="D3397" t="s">
        <v>476</v>
      </c>
      <c r="E3397">
        <v>0</v>
      </c>
      <c r="F3397">
        <v>91000</v>
      </c>
      <c r="G3397">
        <v>11.4186147854989</v>
      </c>
      <c r="H3397" t="s">
        <v>463</v>
      </c>
      <c r="I3397" t="s">
        <v>476</v>
      </c>
      <c r="J3397" t="s">
        <v>465</v>
      </c>
      <c r="K3397">
        <v>16000</v>
      </c>
      <c r="L3397">
        <v>9.6803440012219095</v>
      </c>
      <c r="M3397" s="2">
        <v>43656</v>
      </c>
      <c r="N3397">
        <v>2019</v>
      </c>
      <c r="O3397" t="s">
        <v>466</v>
      </c>
      <c r="P3397" t="s">
        <v>731</v>
      </c>
      <c r="Q3397" t="s">
        <v>628</v>
      </c>
    </row>
    <row r="3398" spans="1:17" x14ac:dyDescent="0.35">
      <c r="A3398" t="s">
        <v>397</v>
      </c>
      <c r="B3398" t="s">
        <v>721</v>
      </c>
      <c r="C3398">
        <v>1998</v>
      </c>
      <c r="D3398" t="s">
        <v>476</v>
      </c>
      <c r="E3398">
        <v>0</v>
      </c>
      <c r="F3398">
        <v>38000</v>
      </c>
      <c r="G3398">
        <v>10.545341438708499</v>
      </c>
      <c r="H3398" t="s">
        <v>463</v>
      </c>
      <c r="I3398" t="s">
        <v>464</v>
      </c>
      <c r="J3398" t="s">
        <v>465</v>
      </c>
      <c r="K3398">
        <v>16000</v>
      </c>
      <c r="L3398">
        <v>9.6803440012219095</v>
      </c>
      <c r="M3398" s="2">
        <v>42867</v>
      </c>
      <c r="N3398">
        <v>2017</v>
      </c>
      <c r="O3398" t="s">
        <v>466</v>
      </c>
      <c r="P3398" t="s">
        <v>868</v>
      </c>
      <c r="Q3398" t="s">
        <v>655</v>
      </c>
    </row>
    <row r="3399" spans="1:17" x14ac:dyDescent="0.35">
      <c r="A3399" t="s">
        <v>396</v>
      </c>
      <c r="B3399" t="s">
        <v>836</v>
      </c>
      <c r="C3399">
        <v>2001</v>
      </c>
      <c r="D3399" t="s">
        <v>470</v>
      </c>
      <c r="E3399">
        <v>0</v>
      </c>
      <c r="F3399">
        <v>33000</v>
      </c>
      <c r="G3399">
        <v>10.404262840448601</v>
      </c>
      <c r="H3399" t="s">
        <v>463</v>
      </c>
      <c r="I3399" t="s">
        <v>464</v>
      </c>
      <c r="J3399" t="s">
        <v>465</v>
      </c>
      <c r="K3399">
        <v>16000</v>
      </c>
      <c r="L3399">
        <v>9.6803440012219095</v>
      </c>
      <c r="M3399" s="2">
        <v>46066</v>
      </c>
      <c r="N3399">
        <v>2026</v>
      </c>
      <c r="O3399" t="s">
        <v>466</v>
      </c>
      <c r="P3399" t="s">
        <v>501</v>
      </c>
      <c r="Q3399" t="s">
        <v>499</v>
      </c>
    </row>
    <row r="3400" spans="1:17" x14ac:dyDescent="0.35">
      <c r="A3400" t="s">
        <v>396</v>
      </c>
      <c r="B3400" t="s">
        <v>959</v>
      </c>
      <c r="C3400">
        <v>1999</v>
      </c>
      <c r="D3400" t="s">
        <v>470</v>
      </c>
      <c r="E3400">
        <v>0</v>
      </c>
      <c r="F3400">
        <v>34000</v>
      </c>
      <c r="G3400">
        <v>10.434115803598299</v>
      </c>
      <c r="H3400" t="s">
        <v>463</v>
      </c>
      <c r="I3400" t="s">
        <v>464</v>
      </c>
      <c r="J3400" t="s">
        <v>465</v>
      </c>
      <c r="K3400">
        <v>16000</v>
      </c>
      <c r="L3400">
        <v>9.6803440012219095</v>
      </c>
      <c r="M3400" s="2">
        <v>45991</v>
      </c>
      <c r="N3400">
        <v>2025</v>
      </c>
      <c r="O3400" t="s">
        <v>466</v>
      </c>
      <c r="P3400" t="s">
        <v>141</v>
      </c>
      <c r="Q3400" t="s">
        <v>503</v>
      </c>
    </row>
    <row r="3401" spans="1:17" x14ac:dyDescent="0.35">
      <c r="A3401" t="s">
        <v>396</v>
      </c>
      <c r="B3401" t="s">
        <v>635</v>
      </c>
      <c r="C3401">
        <v>1997</v>
      </c>
      <c r="D3401" t="s">
        <v>470</v>
      </c>
      <c r="E3401">
        <v>0</v>
      </c>
      <c r="F3401">
        <v>86000</v>
      </c>
      <c r="G3401">
        <v>11.3621025752356</v>
      </c>
      <c r="H3401" t="s">
        <v>463</v>
      </c>
      <c r="I3401" t="s">
        <v>464</v>
      </c>
      <c r="J3401" t="s">
        <v>465</v>
      </c>
      <c r="K3401">
        <v>16000</v>
      </c>
      <c r="L3401">
        <v>9.6803440012219095</v>
      </c>
      <c r="M3401" s="2">
        <v>45894</v>
      </c>
      <c r="N3401">
        <v>2025</v>
      </c>
      <c r="O3401" t="s">
        <v>466</v>
      </c>
      <c r="P3401" t="s">
        <v>536</v>
      </c>
      <c r="Q3401" t="s">
        <v>514</v>
      </c>
    </row>
    <row r="3402" spans="1:17" x14ac:dyDescent="0.35">
      <c r="A3402" t="s">
        <v>396</v>
      </c>
      <c r="B3402" t="s">
        <v>836</v>
      </c>
      <c r="C3402">
        <v>2001</v>
      </c>
      <c r="D3402" t="s">
        <v>470</v>
      </c>
      <c r="E3402">
        <v>0</v>
      </c>
      <c r="F3402">
        <v>15000</v>
      </c>
      <c r="G3402">
        <v>9.6158054800843402</v>
      </c>
      <c r="H3402" t="s">
        <v>463</v>
      </c>
      <c r="I3402" t="s">
        <v>464</v>
      </c>
      <c r="J3402" t="s">
        <v>465</v>
      </c>
      <c r="K3402">
        <v>16000</v>
      </c>
      <c r="L3402">
        <v>9.6803440012219095</v>
      </c>
      <c r="M3402" s="2">
        <v>45796</v>
      </c>
      <c r="N3402">
        <v>2025</v>
      </c>
      <c r="O3402" t="s">
        <v>466</v>
      </c>
      <c r="P3402" t="s">
        <v>546</v>
      </c>
      <c r="Q3402" t="s">
        <v>547</v>
      </c>
    </row>
    <row r="3403" spans="1:17" x14ac:dyDescent="0.35">
      <c r="A3403" t="s">
        <v>396</v>
      </c>
      <c r="B3403" t="s">
        <v>800</v>
      </c>
      <c r="C3403">
        <v>2000</v>
      </c>
      <c r="D3403" t="s">
        <v>470</v>
      </c>
      <c r="E3403">
        <v>0</v>
      </c>
      <c r="F3403">
        <v>38000</v>
      </c>
      <c r="G3403">
        <v>10.545341438708499</v>
      </c>
      <c r="H3403" t="s">
        <v>463</v>
      </c>
      <c r="I3403" t="s">
        <v>464</v>
      </c>
      <c r="J3403" t="s">
        <v>465</v>
      </c>
      <c r="K3403">
        <v>16000</v>
      </c>
      <c r="L3403">
        <v>9.6803440012219095</v>
      </c>
      <c r="M3403" s="2">
        <v>45147</v>
      </c>
      <c r="N3403">
        <v>2023</v>
      </c>
      <c r="O3403" t="s">
        <v>466</v>
      </c>
      <c r="P3403" t="s">
        <v>531</v>
      </c>
      <c r="Q3403" t="s">
        <v>468</v>
      </c>
    </row>
    <row r="3404" spans="1:17" x14ac:dyDescent="0.35">
      <c r="A3404" t="s">
        <v>396</v>
      </c>
      <c r="B3404" t="s">
        <v>803</v>
      </c>
      <c r="C3404">
        <v>1997</v>
      </c>
      <c r="D3404" t="s">
        <v>470</v>
      </c>
      <c r="E3404">
        <v>0</v>
      </c>
      <c r="F3404">
        <v>48000</v>
      </c>
      <c r="G3404">
        <v>10.778956289890001</v>
      </c>
      <c r="H3404" t="s">
        <v>463</v>
      </c>
      <c r="I3404" t="s">
        <v>464</v>
      </c>
      <c r="J3404" t="s">
        <v>465</v>
      </c>
      <c r="K3404">
        <v>16000</v>
      </c>
      <c r="L3404">
        <v>9.6803440012219095</v>
      </c>
      <c r="M3404" s="2">
        <v>45096</v>
      </c>
      <c r="N3404">
        <v>2023</v>
      </c>
      <c r="O3404" t="s">
        <v>466</v>
      </c>
      <c r="P3404" t="s">
        <v>548</v>
      </c>
      <c r="Q3404" t="s">
        <v>511</v>
      </c>
    </row>
    <row r="3405" spans="1:17" x14ac:dyDescent="0.35">
      <c r="A3405" t="s">
        <v>396</v>
      </c>
      <c r="B3405" t="s">
        <v>912</v>
      </c>
      <c r="C3405">
        <v>1998</v>
      </c>
      <c r="D3405" t="s">
        <v>470</v>
      </c>
      <c r="E3405">
        <v>0</v>
      </c>
      <c r="F3405">
        <v>36000</v>
      </c>
      <c r="G3405">
        <v>10.4912742174382</v>
      </c>
      <c r="H3405" t="s">
        <v>463</v>
      </c>
      <c r="I3405" t="s">
        <v>464</v>
      </c>
      <c r="J3405" t="s">
        <v>465</v>
      </c>
      <c r="K3405">
        <v>16000</v>
      </c>
      <c r="L3405">
        <v>9.6803440012219095</v>
      </c>
      <c r="M3405" s="2">
        <v>44393</v>
      </c>
      <c r="N3405">
        <v>2021</v>
      </c>
      <c r="O3405" t="s">
        <v>466</v>
      </c>
      <c r="P3405" t="s">
        <v>595</v>
      </c>
      <c r="Q3405" t="s">
        <v>594</v>
      </c>
    </row>
    <row r="3406" spans="1:17" x14ac:dyDescent="0.35">
      <c r="A3406" t="s">
        <v>401</v>
      </c>
      <c r="B3406" t="s">
        <v>739</v>
      </c>
      <c r="C3406">
        <v>2000</v>
      </c>
      <c r="D3406" t="s">
        <v>470</v>
      </c>
      <c r="E3406">
        <v>0</v>
      </c>
      <c r="F3406">
        <v>100000</v>
      </c>
      <c r="G3406">
        <v>11.5129254649702</v>
      </c>
      <c r="H3406" t="s">
        <v>463</v>
      </c>
      <c r="I3406" t="s">
        <v>464</v>
      </c>
      <c r="J3406" t="s">
        <v>465</v>
      </c>
      <c r="K3406">
        <v>16000</v>
      </c>
      <c r="L3406">
        <v>9.6803440012219095</v>
      </c>
      <c r="M3406" s="2">
        <v>45456</v>
      </c>
      <c r="N3406">
        <v>2024</v>
      </c>
      <c r="O3406" t="s">
        <v>466</v>
      </c>
      <c r="P3406" t="s">
        <v>656</v>
      </c>
      <c r="Q3406" t="s">
        <v>563</v>
      </c>
    </row>
    <row r="3407" spans="1:17" x14ac:dyDescent="0.35">
      <c r="A3407" t="s">
        <v>401</v>
      </c>
      <c r="B3407" t="s">
        <v>665</v>
      </c>
      <c r="C3407">
        <v>1998</v>
      </c>
      <c r="D3407" t="s">
        <v>470</v>
      </c>
      <c r="E3407">
        <v>0</v>
      </c>
      <c r="F3407">
        <v>71000</v>
      </c>
      <c r="G3407">
        <v>11.1704351560234</v>
      </c>
      <c r="H3407" t="s">
        <v>463</v>
      </c>
      <c r="I3407" t="s">
        <v>464</v>
      </c>
      <c r="J3407" t="s">
        <v>465</v>
      </c>
      <c r="K3407">
        <v>16000</v>
      </c>
      <c r="L3407">
        <v>9.6803440012219095</v>
      </c>
      <c r="M3407" s="2">
        <v>44611</v>
      </c>
      <c r="N3407">
        <v>2022</v>
      </c>
      <c r="O3407" t="s">
        <v>466</v>
      </c>
      <c r="P3407" t="s">
        <v>485</v>
      </c>
      <c r="Q3407" t="s">
        <v>474</v>
      </c>
    </row>
    <row r="3408" spans="1:17" x14ac:dyDescent="0.35">
      <c r="A3408" t="s">
        <v>401</v>
      </c>
      <c r="B3408" t="s">
        <v>567</v>
      </c>
      <c r="C3408">
        <v>2002</v>
      </c>
      <c r="D3408" t="s">
        <v>476</v>
      </c>
      <c r="E3408">
        <v>0</v>
      </c>
      <c r="F3408">
        <v>95000</v>
      </c>
      <c r="G3408">
        <v>11.4616321705826</v>
      </c>
      <c r="H3408" t="s">
        <v>463</v>
      </c>
      <c r="I3408" t="s">
        <v>476</v>
      </c>
      <c r="J3408" t="s">
        <v>465</v>
      </c>
      <c r="K3408">
        <v>16000</v>
      </c>
      <c r="L3408">
        <v>9.6803440012219095</v>
      </c>
      <c r="M3408" s="2">
        <v>44082</v>
      </c>
      <c r="N3408">
        <v>2020</v>
      </c>
      <c r="O3408" t="s">
        <v>466</v>
      </c>
      <c r="P3408" t="s">
        <v>644</v>
      </c>
      <c r="Q3408" t="s">
        <v>506</v>
      </c>
    </row>
    <row r="3409" spans="1:17" x14ac:dyDescent="0.35">
      <c r="A3409" t="s">
        <v>401</v>
      </c>
      <c r="B3409" t="s">
        <v>739</v>
      </c>
      <c r="C3409">
        <v>2000</v>
      </c>
      <c r="D3409" t="s">
        <v>476</v>
      </c>
      <c r="E3409">
        <v>0</v>
      </c>
      <c r="F3409">
        <v>53000</v>
      </c>
      <c r="G3409">
        <v>10.878047192534201</v>
      </c>
      <c r="H3409" t="s">
        <v>463</v>
      </c>
      <c r="I3409" t="s">
        <v>464</v>
      </c>
      <c r="J3409" t="s">
        <v>465</v>
      </c>
      <c r="K3409">
        <v>16000</v>
      </c>
      <c r="L3409">
        <v>9.6803440012219095</v>
      </c>
      <c r="M3409" s="2">
        <v>43893</v>
      </c>
      <c r="N3409">
        <v>2020</v>
      </c>
      <c r="O3409" t="s">
        <v>466</v>
      </c>
      <c r="P3409" t="s">
        <v>506</v>
      </c>
      <c r="Q3409" t="s">
        <v>577</v>
      </c>
    </row>
    <row r="3410" spans="1:17" x14ac:dyDescent="0.35">
      <c r="A3410" t="s">
        <v>401</v>
      </c>
      <c r="B3410" t="s">
        <v>660</v>
      </c>
      <c r="C3410">
        <v>1999</v>
      </c>
      <c r="D3410" t="s">
        <v>476</v>
      </c>
      <c r="E3410">
        <v>0</v>
      </c>
      <c r="F3410">
        <v>67000</v>
      </c>
      <c r="G3410">
        <v>11.1124478983731</v>
      </c>
      <c r="H3410" t="s">
        <v>463</v>
      </c>
      <c r="I3410" t="s">
        <v>476</v>
      </c>
      <c r="J3410" t="s">
        <v>465</v>
      </c>
      <c r="K3410">
        <v>16000</v>
      </c>
      <c r="L3410">
        <v>9.6803440012219095</v>
      </c>
      <c r="M3410" s="2">
        <v>43305</v>
      </c>
      <c r="N3410">
        <v>2018</v>
      </c>
      <c r="O3410" t="s">
        <v>466</v>
      </c>
      <c r="P3410" t="s">
        <v>606</v>
      </c>
      <c r="Q3410" t="s">
        <v>607</v>
      </c>
    </row>
    <row r="3411" spans="1:17" x14ac:dyDescent="0.35">
      <c r="A3411" t="s">
        <v>400</v>
      </c>
      <c r="B3411" t="s">
        <v>825</v>
      </c>
      <c r="C3411">
        <v>2001</v>
      </c>
      <c r="D3411" t="s">
        <v>470</v>
      </c>
      <c r="E3411">
        <v>0</v>
      </c>
      <c r="F3411">
        <v>56000</v>
      </c>
      <c r="G3411">
        <v>10.933106969717199</v>
      </c>
      <c r="H3411" t="s">
        <v>463</v>
      </c>
      <c r="I3411" t="s">
        <v>464</v>
      </c>
      <c r="J3411" t="s">
        <v>465</v>
      </c>
      <c r="K3411">
        <v>16000</v>
      </c>
      <c r="L3411">
        <v>9.6803440012219095</v>
      </c>
      <c r="M3411" s="2">
        <v>45770</v>
      </c>
      <c r="N3411">
        <v>2025</v>
      </c>
      <c r="O3411" t="s">
        <v>466</v>
      </c>
      <c r="P3411" t="s">
        <v>503</v>
      </c>
      <c r="Q3411" t="s">
        <v>547</v>
      </c>
    </row>
    <row r="3412" spans="1:17" x14ac:dyDescent="0.35">
      <c r="A3412" t="s">
        <v>400</v>
      </c>
      <c r="B3412" t="s">
        <v>1093</v>
      </c>
      <c r="C3412">
        <v>2006</v>
      </c>
      <c r="D3412" t="s">
        <v>470</v>
      </c>
      <c r="E3412">
        <v>0</v>
      </c>
      <c r="F3412">
        <v>13000</v>
      </c>
      <c r="G3412">
        <v>9.4727046364436696</v>
      </c>
      <c r="H3412" t="s">
        <v>561</v>
      </c>
      <c r="I3412" t="s">
        <v>464</v>
      </c>
      <c r="J3412" t="s">
        <v>465</v>
      </c>
      <c r="K3412">
        <v>16000</v>
      </c>
      <c r="L3412">
        <v>9.6803440012219095</v>
      </c>
      <c r="M3412" s="2">
        <v>44973</v>
      </c>
      <c r="N3412">
        <v>2023</v>
      </c>
      <c r="O3412" t="s">
        <v>495</v>
      </c>
      <c r="P3412" t="s">
        <v>511</v>
      </c>
      <c r="Q3412" t="s">
        <v>535</v>
      </c>
    </row>
    <row r="3413" spans="1:17" x14ac:dyDescent="0.35">
      <c r="A3413" t="s">
        <v>400</v>
      </c>
      <c r="B3413" t="s">
        <v>1094</v>
      </c>
      <c r="C3413">
        <v>2004</v>
      </c>
      <c r="D3413" t="s">
        <v>470</v>
      </c>
      <c r="E3413">
        <v>0</v>
      </c>
      <c r="F3413">
        <v>31000</v>
      </c>
      <c r="G3413">
        <v>10.3417424834672</v>
      </c>
      <c r="H3413" t="s">
        <v>463</v>
      </c>
      <c r="I3413" t="s">
        <v>464</v>
      </c>
      <c r="J3413" t="s">
        <v>465</v>
      </c>
      <c r="K3413">
        <v>16000</v>
      </c>
      <c r="L3413">
        <v>9.6803440012219095</v>
      </c>
      <c r="M3413" s="2">
        <v>44435</v>
      </c>
      <c r="N3413">
        <v>2021</v>
      </c>
      <c r="O3413" t="s">
        <v>495</v>
      </c>
      <c r="P3413" t="s">
        <v>616</v>
      </c>
      <c r="Q3413" t="s">
        <v>594</v>
      </c>
    </row>
    <row r="3414" spans="1:17" x14ac:dyDescent="0.35">
      <c r="A3414" t="s">
        <v>394</v>
      </c>
      <c r="B3414" t="s">
        <v>569</v>
      </c>
      <c r="C3414">
        <v>2002</v>
      </c>
      <c r="D3414" t="s">
        <v>462</v>
      </c>
      <c r="E3414">
        <v>0</v>
      </c>
      <c r="F3414">
        <v>137000</v>
      </c>
      <c r="G3414">
        <v>11.827736204810201</v>
      </c>
      <c r="H3414" t="s">
        <v>561</v>
      </c>
      <c r="I3414" t="s">
        <v>464</v>
      </c>
      <c r="J3414" t="s">
        <v>465</v>
      </c>
      <c r="K3414">
        <v>16000</v>
      </c>
      <c r="L3414">
        <v>9.6803440012219095</v>
      </c>
      <c r="M3414" s="2">
        <v>45849</v>
      </c>
      <c r="N3414">
        <v>2025</v>
      </c>
      <c r="O3414" t="s">
        <v>495</v>
      </c>
      <c r="P3414" t="s">
        <v>513</v>
      </c>
      <c r="Q3414" t="s">
        <v>514</v>
      </c>
    </row>
    <row r="3415" spans="1:17" x14ac:dyDescent="0.35">
      <c r="A3415" t="s">
        <v>394</v>
      </c>
      <c r="B3415" t="s">
        <v>675</v>
      </c>
      <c r="C3415">
        <v>2003</v>
      </c>
      <c r="D3415" t="s">
        <v>470</v>
      </c>
      <c r="E3415">
        <v>0</v>
      </c>
      <c r="F3415">
        <v>121000</v>
      </c>
      <c r="G3415">
        <v>11.7035458245788</v>
      </c>
      <c r="H3415" t="s">
        <v>463</v>
      </c>
      <c r="I3415" t="s">
        <v>464</v>
      </c>
      <c r="J3415" t="s">
        <v>465</v>
      </c>
      <c r="K3415">
        <v>16000</v>
      </c>
      <c r="L3415">
        <v>9.6803440012219095</v>
      </c>
      <c r="M3415" s="2">
        <v>45778</v>
      </c>
      <c r="N3415">
        <v>2025</v>
      </c>
      <c r="O3415" t="s">
        <v>466</v>
      </c>
      <c r="P3415" t="s">
        <v>546</v>
      </c>
      <c r="Q3415" t="s">
        <v>547</v>
      </c>
    </row>
    <row r="3416" spans="1:17" x14ac:dyDescent="0.35">
      <c r="A3416" t="s">
        <v>394</v>
      </c>
      <c r="B3416" t="s">
        <v>629</v>
      </c>
      <c r="C3416">
        <v>2006</v>
      </c>
      <c r="D3416" t="s">
        <v>470</v>
      </c>
      <c r="E3416">
        <v>0</v>
      </c>
      <c r="F3416">
        <v>82000</v>
      </c>
      <c r="G3416">
        <v>11.3144745262463</v>
      </c>
      <c r="H3416" t="s">
        <v>561</v>
      </c>
      <c r="I3416" t="s">
        <v>464</v>
      </c>
      <c r="J3416" t="s">
        <v>465</v>
      </c>
      <c r="K3416">
        <v>16000</v>
      </c>
      <c r="L3416">
        <v>9.6803440012219095</v>
      </c>
      <c r="M3416" s="2">
        <v>44526</v>
      </c>
      <c r="N3416">
        <v>2021</v>
      </c>
      <c r="O3416" t="s">
        <v>466</v>
      </c>
      <c r="P3416" t="s">
        <v>93</v>
      </c>
      <c r="Q3416" t="s">
        <v>541</v>
      </c>
    </row>
    <row r="3417" spans="1:17" x14ac:dyDescent="0.35">
      <c r="A3417" t="s">
        <v>394</v>
      </c>
      <c r="B3417" t="s">
        <v>610</v>
      </c>
      <c r="C3417">
        <v>2006</v>
      </c>
      <c r="D3417" t="s">
        <v>470</v>
      </c>
      <c r="E3417">
        <v>0</v>
      </c>
      <c r="F3417">
        <v>103000</v>
      </c>
      <c r="G3417">
        <v>11.5424842672117</v>
      </c>
      <c r="H3417" t="s">
        <v>561</v>
      </c>
      <c r="I3417" t="s">
        <v>464</v>
      </c>
      <c r="J3417" t="s">
        <v>465</v>
      </c>
      <c r="K3417">
        <v>16000</v>
      </c>
      <c r="L3417">
        <v>9.6803440012219095</v>
      </c>
      <c r="M3417" s="2">
        <v>44509</v>
      </c>
      <c r="N3417">
        <v>2021</v>
      </c>
      <c r="O3417" t="s">
        <v>495</v>
      </c>
      <c r="P3417" t="s">
        <v>93</v>
      </c>
      <c r="Q3417" t="s">
        <v>541</v>
      </c>
    </row>
    <row r="3418" spans="1:17" x14ac:dyDescent="0.35">
      <c r="A3418" t="s">
        <v>394</v>
      </c>
      <c r="B3418" t="s">
        <v>534</v>
      </c>
      <c r="C3418">
        <v>2001</v>
      </c>
      <c r="D3418" t="s">
        <v>462</v>
      </c>
      <c r="E3418">
        <v>0</v>
      </c>
      <c r="F3418">
        <v>152000</v>
      </c>
      <c r="G3418">
        <v>11.931635799828401</v>
      </c>
      <c r="H3418" t="s">
        <v>463</v>
      </c>
      <c r="I3418" t="s">
        <v>464</v>
      </c>
      <c r="J3418" t="s">
        <v>465</v>
      </c>
      <c r="K3418">
        <v>16000</v>
      </c>
      <c r="L3418">
        <v>9.6803440012219095</v>
      </c>
      <c r="M3418" s="2">
        <v>43613</v>
      </c>
      <c r="N3418">
        <v>2019</v>
      </c>
      <c r="O3418" t="s">
        <v>466</v>
      </c>
      <c r="P3418" t="s">
        <v>573</v>
      </c>
      <c r="Q3418" t="s">
        <v>574</v>
      </c>
    </row>
    <row r="3419" spans="1:17" x14ac:dyDescent="0.35">
      <c r="A3419" t="s">
        <v>394</v>
      </c>
      <c r="B3419" t="s">
        <v>598</v>
      </c>
      <c r="C3419">
        <v>2006</v>
      </c>
      <c r="D3419" t="s">
        <v>462</v>
      </c>
      <c r="E3419">
        <v>0</v>
      </c>
      <c r="F3419">
        <v>120000</v>
      </c>
      <c r="G3419">
        <v>11.6952470217641</v>
      </c>
      <c r="H3419" t="s">
        <v>463</v>
      </c>
      <c r="I3419" t="s">
        <v>464</v>
      </c>
      <c r="J3419" t="s">
        <v>465</v>
      </c>
      <c r="K3419">
        <v>16000</v>
      </c>
      <c r="L3419">
        <v>9.6803440012219095</v>
      </c>
      <c r="M3419" s="2">
        <v>43609</v>
      </c>
      <c r="N3419">
        <v>2019</v>
      </c>
      <c r="O3419" t="s">
        <v>466</v>
      </c>
      <c r="P3419" t="s">
        <v>573</v>
      </c>
      <c r="Q3419" t="s">
        <v>574</v>
      </c>
    </row>
    <row r="3420" spans="1:17" x14ac:dyDescent="0.35">
      <c r="A3420" t="s">
        <v>394</v>
      </c>
      <c r="B3420" t="s">
        <v>711</v>
      </c>
      <c r="C3420">
        <v>2003</v>
      </c>
      <c r="D3420" t="s">
        <v>476</v>
      </c>
      <c r="E3420">
        <v>0</v>
      </c>
      <c r="F3420">
        <v>49000</v>
      </c>
      <c r="G3420">
        <v>10.7995755770927</v>
      </c>
      <c r="H3420" t="s">
        <v>463</v>
      </c>
      <c r="I3420" t="s">
        <v>464</v>
      </c>
      <c r="J3420" t="s">
        <v>465</v>
      </c>
      <c r="K3420">
        <v>16000</v>
      </c>
      <c r="L3420">
        <v>9.6803440012219095</v>
      </c>
      <c r="M3420" s="2">
        <v>43525</v>
      </c>
      <c r="N3420">
        <v>2019</v>
      </c>
      <c r="O3420" t="s">
        <v>466</v>
      </c>
      <c r="P3420" t="s">
        <v>628</v>
      </c>
      <c r="Q3420" t="s">
        <v>687</v>
      </c>
    </row>
    <row r="3421" spans="1:17" x14ac:dyDescent="0.35">
      <c r="A3421" t="s">
        <v>394</v>
      </c>
      <c r="B3421" t="s">
        <v>670</v>
      </c>
      <c r="C3421">
        <v>2002</v>
      </c>
      <c r="D3421" t="s">
        <v>462</v>
      </c>
      <c r="E3421">
        <v>0</v>
      </c>
      <c r="F3421">
        <v>129000</v>
      </c>
      <c r="G3421">
        <v>11.767567683343801</v>
      </c>
      <c r="H3421" t="s">
        <v>463</v>
      </c>
      <c r="I3421" t="s">
        <v>464</v>
      </c>
      <c r="J3421" t="s">
        <v>465</v>
      </c>
      <c r="K3421">
        <v>16000</v>
      </c>
      <c r="L3421">
        <v>9.6803440012219095</v>
      </c>
      <c r="M3421" s="2">
        <v>43427</v>
      </c>
      <c r="N3421">
        <v>2018</v>
      </c>
      <c r="O3421" t="s">
        <v>466</v>
      </c>
      <c r="P3421" t="s">
        <v>57</v>
      </c>
      <c r="Q3421" t="s">
        <v>646</v>
      </c>
    </row>
    <row r="3422" spans="1:17" x14ac:dyDescent="0.35">
      <c r="A3422" t="s">
        <v>394</v>
      </c>
      <c r="B3422" t="s">
        <v>1095</v>
      </c>
      <c r="C3422">
        <v>2002</v>
      </c>
      <c r="D3422" t="s">
        <v>470</v>
      </c>
      <c r="E3422">
        <v>0</v>
      </c>
      <c r="F3422">
        <v>38000</v>
      </c>
      <c r="G3422">
        <v>10.545341438708499</v>
      </c>
      <c r="H3422" t="s">
        <v>561</v>
      </c>
      <c r="I3422" t="s">
        <v>464</v>
      </c>
      <c r="J3422" t="s">
        <v>465</v>
      </c>
      <c r="K3422">
        <v>16000</v>
      </c>
      <c r="L3422">
        <v>9.6803440012219095</v>
      </c>
      <c r="M3422" s="2">
        <v>43389</v>
      </c>
      <c r="N3422">
        <v>2018</v>
      </c>
      <c r="O3422" t="s">
        <v>466</v>
      </c>
      <c r="P3422" t="s">
        <v>56</v>
      </c>
      <c r="Q3422" t="s">
        <v>646</v>
      </c>
    </row>
    <row r="3423" spans="1:17" x14ac:dyDescent="0.35">
      <c r="A3423" t="s">
        <v>399</v>
      </c>
      <c r="B3423" t="s">
        <v>515</v>
      </c>
      <c r="C3423">
        <v>2001</v>
      </c>
      <c r="D3423" t="s">
        <v>476</v>
      </c>
      <c r="E3423">
        <v>0</v>
      </c>
      <c r="F3423">
        <v>97000</v>
      </c>
      <c r="G3423">
        <v>11.4824662574855</v>
      </c>
      <c r="H3423" t="s">
        <v>463</v>
      </c>
      <c r="I3423" t="s">
        <v>464</v>
      </c>
      <c r="J3423" t="s">
        <v>465</v>
      </c>
      <c r="K3423">
        <v>16000</v>
      </c>
      <c r="L3423">
        <v>9.6803440012219095</v>
      </c>
      <c r="M3423" s="2">
        <v>44067</v>
      </c>
      <c r="N3423">
        <v>2020</v>
      </c>
      <c r="O3423" t="s">
        <v>495</v>
      </c>
      <c r="P3423" t="s">
        <v>699</v>
      </c>
      <c r="Q3423" t="s">
        <v>506</v>
      </c>
    </row>
    <row r="3424" spans="1:17" x14ac:dyDescent="0.35">
      <c r="A3424" t="s">
        <v>399</v>
      </c>
      <c r="B3424" t="s">
        <v>515</v>
      </c>
      <c r="C3424">
        <v>2001</v>
      </c>
      <c r="D3424" t="s">
        <v>476</v>
      </c>
      <c r="E3424">
        <v>0</v>
      </c>
      <c r="F3424">
        <v>165000</v>
      </c>
      <c r="G3424">
        <v>12.0137007528827</v>
      </c>
      <c r="H3424" t="s">
        <v>463</v>
      </c>
      <c r="I3424" t="s">
        <v>464</v>
      </c>
      <c r="J3424" t="s">
        <v>465</v>
      </c>
      <c r="K3424">
        <v>16000</v>
      </c>
      <c r="L3424">
        <v>9.6803440012219095</v>
      </c>
      <c r="M3424" s="2">
        <v>43914</v>
      </c>
      <c r="N3424">
        <v>2020</v>
      </c>
      <c r="O3424" t="s">
        <v>466</v>
      </c>
      <c r="P3424" t="s">
        <v>506</v>
      </c>
      <c r="Q3424" t="s">
        <v>577</v>
      </c>
    </row>
    <row r="3425" spans="1:17" x14ac:dyDescent="0.35">
      <c r="A3425" t="s">
        <v>399</v>
      </c>
      <c r="B3425" t="s">
        <v>461</v>
      </c>
      <c r="C3425">
        <v>2000</v>
      </c>
      <c r="D3425" t="s">
        <v>476</v>
      </c>
      <c r="E3425">
        <v>0</v>
      </c>
      <c r="F3425">
        <v>90000</v>
      </c>
      <c r="G3425">
        <v>11.4075649493124</v>
      </c>
      <c r="H3425" t="s">
        <v>463</v>
      </c>
      <c r="I3425" t="s">
        <v>476</v>
      </c>
      <c r="J3425" t="s">
        <v>465</v>
      </c>
      <c r="K3425">
        <v>16000</v>
      </c>
      <c r="L3425">
        <v>9.6803440012219095</v>
      </c>
      <c r="M3425" s="2">
        <v>43684</v>
      </c>
      <c r="N3425">
        <v>2019</v>
      </c>
      <c r="O3425" t="s">
        <v>466</v>
      </c>
      <c r="P3425" t="s">
        <v>627</v>
      </c>
      <c r="Q3425" t="s">
        <v>628</v>
      </c>
    </row>
    <row r="3426" spans="1:17" x14ac:dyDescent="0.35">
      <c r="A3426" t="s">
        <v>399</v>
      </c>
      <c r="B3426" t="s">
        <v>461</v>
      </c>
      <c r="C3426">
        <v>2000</v>
      </c>
      <c r="D3426" t="s">
        <v>476</v>
      </c>
      <c r="E3426">
        <v>0</v>
      </c>
      <c r="F3426">
        <v>110000</v>
      </c>
      <c r="G3426">
        <v>11.608235644774499</v>
      </c>
      <c r="H3426" t="s">
        <v>463</v>
      </c>
      <c r="I3426" t="s">
        <v>476</v>
      </c>
      <c r="J3426" t="s">
        <v>465</v>
      </c>
      <c r="K3426">
        <v>16000</v>
      </c>
      <c r="L3426">
        <v>9.6803440012219095</v>
      </c>
      <c r="M3426" s="2">
        <v>42670</v>
      </c>
      <c r="N3426">
        <v>2016</v>
      </c>
      <c r="O3426" t="s">
        <v>466</v>
      </c>
      <c r="P3426" t="s">
        <v>32</v>
      </c>
      <c r="Q3426" t="s">
        <v>849</v>
      </c>
    </row>
    <row r="3427" spans="1:17" x14ac:dyDescent="0.35">
      <c r="A3427" t="s">
        <v>396</v>
      </c>
      <c r="B3427" t="s">
        <v>959</v>
      </c>
      <c r="C3427">
        <v>1999</v>
      </c>
      <c r="D3427" t="s">
        <v>470</v>
      </c>
      <c r="E3427">
        <v>0</v>
      </c>
      <c r="F3427">
        <v>44000</v>
      </c>
      <c r="G3427">
        <v>10.691944912900301</v>
      </c>
      <c r="H3427" t="s">
        <v>463</v>
      </c>
      <c r="I3427" t="s">
        <v>464</v>
      </c>
      <c r="J3427" t="s">
        <v>465</v>
      </c>
      <c r="K3427">
        <v>15986</v>
      </c>
      <c r="L3427">
        <v>9.6794686181859593</v>
      </c>
      <c r="M3427" s="2">
        <v>45419</v>
      </c>
      <c r="N3427">
        <v>2024</v>
      </c>
      <c r="O3427" t="s">
        <v>466</v>
      </c>
      <c r="P3427" t="s">
        <v>761</v>
      </c>
      <c r="Q3427" t="s">
        <v>563</v>
      </c>
    </row>
    <row r="3428" spans="1:17" x14ac:dyDescent="0.35">
      <c r="A3428" t="s">
        <v>396</v>
      </c>
      <c r="B3428" t="s">
        <v>873</v>
      </c>
      <c r="C3428">
        <v>1999</v>
      </c>
      <c r="D3428" t="s">
        <v>470</v>
      </c>
      <c r="E3428">
        <v>0</v>
      </c>
      <c r="F3428">
        <v>46000</v>
      </c>
      <c r="G3428">
        <v>10.7363966754712</v>
      </c>
      <c r="H3428" t="s">
        <v>463</v>
      </c>
      <c r="I3428" t="s">
        <v>464</v>
      </c>
      <c r="J3428" t="s">
        <v>465</v>
      </c>
      <c r="K3428">
        <v>15986</v>
      </c>
      <c r="L3428">
        <v>9.6794686181859593</v>
      </c>
      <c r="M3428" s="2">
        <v>44548</v>
      </c>
      <c r="N3428">
        <v>2021</v>
      </c>
      <c r="O3428" t="s">
        <v>466</v>
      </c>
      <c r="P3428" t="s">
        <v>94</v>
      </c>
      <c r="Q3428" t="s">
        <v>541</v>
      </c>
    </row>
    <row r="3429" spans="1:17" x14ac:dyDescent="0.35">
      <c r="A3429" t="s">
        <v>403</v>
      </c>
      <c r="B3429" t="s">
        <v>631</v>
      </c>
      <c r="C3429">
        <v>2004</v>
      </c>
      <c r="D3429" t="s">
        <v>470</v>
      </c>
      <c r="E3429">
        <v>0</v>
      </c>
      <c r="F3429">
        <v>74000</v>
      </c>
      <c r="G3429">
        <v>11.211820372186301</v>
      </c>
      <c r="H3429" t="s">
        <v>561</v>
      </c>
      <c r="I3429" t="s">
        <v>464</v>
      </c>
      <c r="J3429" t="s">
        <v>465</v>
      </c>
      <c r="K3429">
        <v>15950</v>
      </c>
      <c r="L3429">
        <v>9.6772141082129899</v>
      </c>
      <c r="M3429" s="2">
        <v>46033</v>
      </c>
      <c r="N3429">
        <v>2026</v>
      </c>
      <c r="O3429" t="s">
        <v>478</v>
      </c>
      <c r="P3429" t="s">
        <v>499</v>
      </c>
      <c r="Q3429" t="s">
        <v>499</v>
      </c>
    </row>
    <row r="3430" spans="1:17" x14ac:dyDescent="0.35">
      <c r="A3430" t="s">
        <v>403</v>
      </c>
      <c r="B3430" t="s">
        <v>683</v>
      </c>
      <c r="C3430">
        <v>2000</v>
      </c>
      <c r="D3430" t="s">
        <v>462</v>
      </c>
      <c r="E3430">
        <v>0</v>
      </c>
      <c r="F3430">
        <v>51000</v>
      </c>
      <c r="G3430">
        <v>10.839580911706401</v>
      </c>
      <c r="H3430" t="s">
        <v>561</v>
      </c>
      <c r="I3430" t="s">
        <v>464</v>
      </c>
      <c r="J3430" t="s">
        <v>465</v>
      </c>
      <c r="K3430">
        <v>15950</v>
      </c>
      <c r="L3430">
        <v>9.6772141082129899</v>
      </c>
      <c r="M3430" s="2">
        <v>44896</v>
      </c>
      <c r="N3430">
        <v>2022</v>
      </c>
      <c r="O3430" t="s">
        <v>478</v>
      </c>
      <c r="P3430" t="s">
        <v>106</v>
      </c>
      <c r="Q3430" t="s">
        <v>533</v>
      </c>
    </row>
    <row r="3431" spans="1:17" x14ac:dyDescent="0.35">
      <c r="A3431" t="s">
        <v>403</v>
      </c>
      <c r="B3431" t="s">
        <v>475</v>
      </c>
      <c r="C3431">
        <v>1998</v>
      </c>
      <c r="D3431" t="s">
        <v>476</v>
      </c>
      <c r="E3431">
        <v>0</v>
      </c>
      <c r="F3431">
        <v>55000</v>
      </c>
      <c r="G3431">
        <v>10.9150884642146</v>
      </c>
      <c r="H3431" t="s">
        <v>476</v>
      </c>
      <c r="I3431" t="s">
        <v>476</v>
      </c>
      <c r="J3431" t="s">
        <v>465</v>
      </c>
      <c r="K3431">
        <v>15950</v>
      </c>
      <c r="L3431">
        <v>9.6772141082129899</v>
      </c>
      <c r="M3431" s="2">
        <v>43729</v>
      </c>
      <c r="N3431">
        <v>2019</v>
      </c>
      <c r="O3431" t="s">
        <v>478</v>
      </c>
      <c r="P3431" t="s">
        <v>658</v>
      </c>
      <c r="Q3431" t="s">
        <v>628</v>
      </c>
    </row>
    <row r="3432" spans="1:17" x14ac:dyDescent="0.35">
      <c r="A3432" t="s">
        <v>403</v>
      </c>
      <c r="B3432" t="s">
        <v>753</v>
      </c>
      <c r="C3432">
        <v>1999</v>
      </c>
      <c r="D3432" t="s">
        <v>476</v>
      </c>
      <c r="E3432">
        <v>0</v>
      </c>
      <c r="F3432">
        <v>53000</v>
      </c>
      <c r="G3432">
        <v>10.878047192534201</v>
      </c>
      <c r="H3432" t="s">
        <v>476</v>
      </c>
      <c r="I3432" t="s">
        <v>476</v>
      </c>
      <c r="J3432" t="s">
        <v>465</v>
      </c>
      <c r="K3432">
        <v>15950</v>
      </c>
      <c r="L3432">
        <v>9.6772141082129899</v>
      </c>
      <c r="M3432" s="2">
        <v>43600</v>
      </c>
      <c r="N3432">
        <v>2019</v>
      </c>
      <c r="O3432" t="s">
        <v>478</v>
      </c>
      <c r="P3432" t="s">
        <v>573</v>
      </c>
      <c r="Q3432" t="s">
        <v>574</v>
      </c>
    </row>
    <row r="3433" spans="1:17" x14ac:dyDescent="0.35">
      <c r="A3433" t="s">
        <v>403</v>
      </c>
      <c r="B3433" t="s">
        <v>683</v>
      </c>
      <c r="C3433">
        <v>2000</v>
      </c>
      <c r="D3433" t="s">
        <v>476</v>
      </c>
      <c r="E3433">
        <v>0</v>
      </c>
      <c r="F3433">
        <v>46000</v>
      </c>
      <c r="G3433">
        <v>10.7363966754712</v>
      </c>
      <c r="H3433" t="s">
        <v>476</v>
      </c>
      <c r="I3433" t="s">
        <v>476</v>
      </c>
      <c r="J3433" t="s">
        <v>465</v>
      </c>
      <c r="K3433">
        <v>15950</v>
      </c>
      <c r="L3433">
        <v>9.6772141082129899</v>
      </c>
      <c r="M3433" s="2">
        <v>43441</v>
      </c>
      <c r="N3433">
        <v>2018</v>
      </c>
      <c r="O3433" t="s">
        <v>478</v>
      </c>
      <c r="P3433" t="s">
        <v>58</v>
      </c>
      <c r="Q3433" t="s">
        <v>646</v>
      </c>
    </row>
    <row r="3434" spans="1:17" x14ac:dyDescent="0.35">
      <c r="A3434" t="s">
        <v>396</v>
      </c>
      <c r="B3434" t="s">
        <v>912</v>
      </c>
      <c r="C3434">
        <v>1998</v>
      </c>
      <c r="D3434" t="s">
        <v>476</v>
      </c>
      <c r="E3434">
        <v>0</v>
      </c>
      <c r="F3434">
        <v>19000</v>
      </c>
      <c r="G3434">
        <v>9.85219425814857</v>
      </c>
      <c r="H3434" t="s">
        <v>463</v>
      </c>
      <c r="I3434" t="s">
        <v>464</v>
      </c>
      <c r="J3434" t="s">
        <v>465</v>
      </c>
      <c r="K3434">
        <v>15950</v>
      </c>
      <c r="L3434">
        <v>9.6772141082129899</v>
      </c>
      <c r="M3434" s="2">
        <v>43572</v>
      </c>
      <c r="N3434">
        <v>2019</v>
      </c>
      <c r="O3434" t="s">
        <v>466</v>
      </c>
      <c r="P3434" t="s">
        <v>552</v>
      </c>
      <c r="Q3434" t="s">
        <v>574</v>
      </c>
    </row>
    <row r="3435" spans="1:17" x14ac:dyDescent="0.35">
      <c r="A3435" t="s">
        <v>396</v>
      </c>
      <c r="B3435" t="s">
        <v>1096</v>
      </c>
      <c r="C3435">
        <v>2000</v>
      </c>
      <c r="D3435" t="s">
        <v>476</v>
      </c>
      <c r="E3435">
        <v>0</v>
      </c>
      <c r="F3435">
        <v>40000</v>
      </c>
      <c r="G3435">
        <v>10.596634733096</v>
      </c>
      <c r="H3435" t="s">
        <v>463</v>
      </c>
      <c r="I3435" t="s">
        <v>464</v>
      </c>
      <c r="J3435" t="s">
        <v>465</v>
      </c>
      <c r="K3435">
        <v>15950</v>
      </c>
      <c r="L3435">
        <v>9.6772141082129899</v>
      </c>
      <c r="M3435" s="2">
        <v>43121</v>
      </c>
      <c r="N3435">
        <v>2018</v>
      </c>
      <c r="O3435" t="s">
        <v>519</v>
      </c>
      <c r="P3435" t="s">
        <v>641</v>
      </c>
      <c r="Q3435" t="s">
        <v>641</v>
      </c>
    </row>
    <row r="3436" spans="1:17" x14ac:dyDescent="0.35">
      <c r="A3436" t="s">
        <v>401</v>
      </c>
      <c r="B3436" t="s">
        <v>660</v>
      </c>
      <c r="C3436">
        <v>1999</v>
      </c>
      <c r="D3436" t="s">
        <v>476</v>
      </c>
      <c r="E3436">
        <v>0</v>
      </c>
      <c r="F3436">
        <v>62000</v>
      </c>
      <c r="G3436">
        <v>11.034889664027199</v>
      </c>
      <c r="H3436" t="s">
        <v>463</v>
      </c>
      <c r="I3436" t="s">
        <v>476</v>
      </c>
      <c r="J3436" t="s">
        <v>465</v>
      </c>
      <c r="K3436">
        <v>15950</v>
      </c>
      <c r="L3436">
        <v>9.6772141082129899</v>
      </c>
      <c r="M3436" s="2">
        <v>43232</v>
      </c>
      <c r="N3436">
        <v>2018</v>
      </c>
      <c r="O3436" t="s">
        <v>472</v>
      </c>
      <c r="P3436" t="s">
        <v>863</v>
      </c>
      <c r="Q3436" t="s">
        <v>712</v>
      </c>
    </row>
    <row r="3437" spans="1:17" x14ac:dyDescent="0.35">
      <c r="A3437" t="s">
        <v>400</v>
      </c>
      <c r="B3437" t="s">
        <v>1097</v>
      </c>
      <c r="C3437">
        <v>2006</v>
      </c>
      <c r="D3437" t="s">
        <v>470</v>
      </c>
      <c r="E3437">
        <v>0</v>
      </c>
      <c r="F3437">
        <v>48000</v>
      </c>
      <c r="G3437">
        <v>10.778956289890001</v>
      </c>
      <c r="H3437" t="s">
        <v>561</v>
      </c>
      <c r="I3437" t="s">
        <v>464</v>
      </c>
      <c r="J3437" t="s">
        <v>465</v>
      </c>
      <c r="K3437">
        <v>15950</v>
      </c>
      <c r="L3437">
        <v>9.6772141082129899</v>
      </c>
      <c r="M3437" s="2">
        <v>44568</v>
      </c>
      <c r="N3437">
        <v>2022</v>
      </c>
      <c r="O3437" t="s">
        <v>478</v>
      </c>
      <c r="P3437" t="s">
        <v>474</v>
      </c>
      <c r="Q3437" t="s">
        <v>474</v>
      </c>
    </row>
    <row r="3438" spans="1:17" x14ac:dyDescent="0.35">
      <c r="A3438" t="s">
        <v>398</v>
      </c>
      <c r="B3438" t="s">
        <v>811</v>
      </c>
      <c r="C3438">
        <v>1983</v>
      </c>
      <c r="D3438" t="s">
        <v>470</v>
      </c>
      <c r="E3438">
        <v>1</v>
      </c>
      <c r="F3438">
        <v>77000</v>
      </c>
      <c r="G3438">
        <v>11.2515607008358</v>
      </c>
      <c r="H3438" t="s">
        <v>463</v>
      </c>
      <c r="I3438" t="s">
        <v>464</v>
      </c>
      <c r="J3438" t="s">
        <v>465</v>
      </c>
      <c r="K3438">
        <v>15944</v>
      </c>
      <c r="L3438">
        <v>9.6768378618926292</v>
      </c>
      <c r="M3438" s="2">
        <v>45648</v>
      </c>
      <c r="N3438">
        <v>2024</v>
      </c>
      <c r="O3438" t="s">
        <v>466</v>
      </c>
      <c r="P3438" t="s">
        <v>130</v>
      </c>
      <c r="Q3438" t="s">
        <v>488</v>
      </c>
    </row>
    <row r="3439" spans="1:17" x14ac:dyDescent="0.35">
      <c r="A3439" t="s">
        <v>398</v>
      </c>
      <c r="B3439" t="s">
        <v>723</v>
      </c>
      <c r="C3439">
        <v>1984</v>
      </c>
      <c r="D3439" t="s">
        <v>470</v>
      </c>
      <c r="E3439">
        <v>0</v>
      </c>
      <c r="F3439">
        <v>66000</v>
      </c>
      <c r="G3439">
        <v>11.0974100210085</v>
      </c>
      <c r="H3439" t="s">
        <v>463</v>
      </c>
      <c r="I3439" t="s">
        <v>464</v>
      </c>
      <c r="J3439" t="s">
        <v>465</v>
      </c>
      <c r="K3439">
        <v>15944</v>
      </c>
      <c r="L3439">
        <v>9.6768378618926292</v>
      </c>
      <c r="M3439" s="2">
        <v>45473</v>
      </c>
      <c r="N3439">
        <v>2024</v>
      </c>
      <c r="O3439" t="s">
        <v>466</v>
      </c>
      <c r="P3439" t="s">
        <v>656</v>
      </c>
      <c r="Q3439" t="s">
        <v>563</v>
      </c>
    </row>
    <row r="3440" spans="1:17" x14ac:dyDescent="0.35">
      <c r="A3440" t="s">
        <v>398</v>
      </c>
      <c r="B3440" t="s">
        <v>1098</v>
      </c>
      <c r="C3440">
        <v>1989</v>
      </c>
      <c r="D3440" t="s">
        <v>979</v>
      </c>
      <c r="E3440">
        <v>0</v>
      </c>
      <c r="F3440">
        <v>39000</v>
      </c>
      <c r="G3440">
        <v>10.571316925111701</v>
      </c>
      <c r="H3440" t="s">
        <v>561</v>
      </c>
      <c r="I3440" t="s">
        <v>464</v>
      </c>
      <c r="J3440" t="s">
        <v>465</v>
      </c>
      <c r="K3440">
        <v>15944</v>
      </c>
      <c r="L3440">
        <v>9.6768378618926292</v>
      </c>
      <c r="M3440" s="2">
        <v>45255</v>
      </c>
      <c r="N3440">
        <v>2023</v>
      </c>
      <c r="O3440" t="s">
        <v>466</v>
      </c>
      <c r="P3440" t="s">
        <v>117</v>
      </c>
      <c r="Q3440" t="s">
        <v>529</v>
      </c>
    </row>
    <row r="3441" spans="1:17" x14ac:dyDescent="0.35">
      <c r="A3441" t="s">
        <v>398</v>
      </c>
      <c r="B3441" t="s">
        <v>821</v>
      </c>
      <c r="C3441">
        <v>1985</v>
      </c>
      <c r="D3441" t="s">
        <v>476</v>
      </c>
      <c r="E3441">
        <v>0</v>
      </c>
      <c r="F3441">
        <v>15000</v>
      </c>
      <c r="G3441">
        <v>9.6158054800843402</v>
      </c>
      <c r="H3441" t="s">
        <v>476</v>
      </c>
      <c r="I3441" t="s">
        <v>476</v>
      </c>
      <c r="J3441" t="s">
        <v>465</v>
      </c>
      <c r="K3441">
        <v>15944</v>
      </c>
      <c r="L3441">
        <v>9.6768378618926292</v>
      </c>
      <c r="M3441" s="2">
        <v>43055</v>
      </c>
      <c r="N3441">
        <v>2017</v>
      </c>
      <c r="O3441" t="s">
        <v>466</v>
      </c>
      <c r="P3441" t="s">
        <v>45</v>
      </c>
      <c r="Q3441" t="s">
        <v>630</v>
      </c>
    </row>
    <row r="3442" spans="1:17" x14ac:dyDescent="0.35">
      <c r="A3442" t="s">
        <v>395</v>
      </c>
      <c r="B3442" t="s">
        <v>822</v>
      </c>
      <c r="C3442">
        <v>1990</v>
      </c>
      <c r="D3442" t="s">
        <v>470</v>
      </c>
      <c r="E3442">
        <v>1</v>
      </c>
      <c r="F3442">
        <v>11000</v>
      </c>
      <c r="G3442">
        <v>9.3056505517805004</v>
      </c>
      <c r="H3442" t="s">
        <v>463</v>
      </c>
      <c r="I3442" t="s">
        <v>464</v>
      </c>
      <c r="J3442" t="s">
        <v>465</v>
      </c>
      <c r="K3442">
        <v>15911</v>
      </c>
      <c r="L3442">
        <v>9.6747659729078492</v>
      </c>
      <c r="M3442" s="2">
        <v>45873</v>
      </c>
      <c r="N3442">
        <v>2025</v>
      </c>
      <c r="O3442" t="s">
        <v>495</v>
      </c>
      <c r="P3442" t="s">
        <v>536</v>
      </c>
      <c r="Q3442" t="s">
        <v>514</v>
      </c>
    </row>
    <row r="3443" spans="1:17" x14ac:dyDescent="0.35">
      <c r="A3443" t="s">
        <v>397</v>
      </c>
      <c r="B3443" t="s">
        <v>694</v>
      </c>
      <c r="C3443">
        <v>1997</v>
      </c>
      <c r="D3443" t="s">
        <v>476</v>
      </c>
      <c r="E3443">
        <v>0</v>
      </c>
      <c r="F3443">
        <v>56000</v>
      </c>
      <c r="G3443">
        <v>10.933106969717199</v>
      </c>
      <c r="H3443" t="s">
        <v>463</v>
      </c>
      <c r="I3443" t="s">
        <v>476</v>
      </c>
      <c r="J3443" t="s">
        <v>465</v>
      </c>
      <c r="K3443">
        <v>15900</v>
      </c>
      <c r="L3443">
        <v>9.6740743882083198</v>
      </c>
      <c r="M3443" s="2">
        <v>43700</v>
      </c>
      <c r="N3443">
        <v>2019</v>
      </c>
      <c r="O3443" t="s">
        <v>466</v>
      </c>
      <c r="P3443" t="s">
        <v>627</v>
      </c>
      <c r="Q3443" t="s">
        <v>628</v>
      </c>
    </row>
    <row r="3444" spans="1:17" x14ac:dyDescent="0.35">
      <c r="A3444" t="s">
        <v>394</v>
      </c>
      <c r="B3444" t="s">
        <v>582</v>
      </c>
      <c r="C3444">
        <v>2005</v>
      </c>
      <c r="D3444" t="s">
        <v>470</v>
      </c>
      <c r="E3444">
        <v>0</v>
      </c>
      <c r="F3444">
        <v>195000</v>
      </c>
      <c r="G3444">
        <v>12.1807548375458</v>
      </c>
      <c r="H3444" t="s">
        <v>463</v>
      </c>
      <c r="I3444" t="s">
        <v>464</v>
      </c>
      <c r="J3444" t="s">
        <v>465</v>
      </c>
      <c r="K3444">
        <v>15900</v>
      </c>
      <c r="L3444">
        <v>9.6740743882083198</v>
      </c>
      <c r="M3444" s="2">
        <v>45795</v>
      </c>
      <c r="N3444">
        <v>2025</v>
      </c>
      <c r="O3444" t="s">
        <v>466</v>
      </c>
      <c r="P3444" t="s">
        <v>546</v>
      </c>
      <c r="Q3444" t="s">
        <v>547</v>
      </c>
    </row>
    <row r="3445" spans="1:17" x14ac:dyDescent="0.35">
      <c r="A3445" t="s">
        <v>394</v>
      </c>
      <c r="B3445" t="s">
        <v>620</v>
      </c>
      <c r="C3445">
        <v>2003</v>
      </c>
      <c r="D3445" t="s">
        <v>470</v>
      </c>
      <c r="E3445">
        <v>0</v>
      </c>
      <c r="F3445">
        <v>157000</v>
      </c>
      <c r="G3445">
        <v>11.9640010843304</v>
      </c>
      <c r="H3445" t="s">
        <v>463</v>
      </c>
      <c r="I3445" t="s">
        <v>464</v>
      </c>
      <c r="J3445" t="s">
        <v>465</v>
      </c>
      <c r="K3445">
        <v>15888</v>
      </c>
      <c r="L3445">
        <v>9.67331938628495</v>
      </c>
      <c r="M3445" s="2">
        <v>44546</v>
      </c>
      <c r="N3445">
        <v>2021</v>
      </c>
      <c r="O3445" t="s">
        <v>495</v>
      </c>
      <c r="P3445" t="s">
        <v>94</v>
      </c>
      <c r="Q3445" t="s">
        <v>541</v>
      </c>
    </row>
    <row r="3446" spans="1:17" x14ac:dyDescent="0.35">
      <c r="A3446" t="s">
        <v>397</v>
      </c>
      <c r="B3446" t="s">
        <v>586</v>
      </c>
      <c r="C3446">
        <v>1998</v>
      </c>
      <c r="D3446" t="s">
        <v>470</v>
      </c>
      <c r="E3446">
        <v>0</v>
      </c>
      <c r="F3446">
        <v>202000</v>
      </c>
      <c r="G3446">
        <v>12.2160229763833</v>
      </c>
      <c r="H3446" t="s">
        <v>463</v>
      </c>
      <c r="I3446" t="s">
        <v>464</v>
      </c>
      <c r="J3446" t="s">
        <v>465</v>
      </c>
      <c r="K3446">
        <v>15860</v>
      </c>
      <c r="L3446">
        <v>9.6715554951888301</v>
      </c>
      <c r="M3446" s="2">
        <v>45203</v>
      </c>
      <c r="N3446">
        <v>2023</v>
      </c>
      <c r="O3446" t="s">
        <v>495</v>
      </c>
      <c r="P3446" t="s">
        <v>116</v>
      </c>
      <c r="Q3446" t="s">
        <v>529</v>
      </c>
    </row>
    <row r="3447" spans="1:17" x14ac:dyDescent="0.35">
      <c r="A3447" t="s">
        <v>401</v>
      </c>
      <c r="B3447" t="s">
        <v>701</v>
      </c>
      <c r="C3447">
        <v>1998</v>
      </c>
      <c r="D3447" t="s">
        <v>470</v>
      </c>
      <c r="E3447">
        <v>0</v>
      </c>
      <c r="F3447">
        <v>61000</v>
      </c>
      <c r="G3447">
        <v>11.018629143155399</v>
      </c>
      <c r="H3447" t="s">
        <v>463</v>
      </c>
      <c r="I3447" t="s">
        <v>481</v>
      </c>
      <c r="J3447" t="s">
        <v>508</v>
      </c>
      <c r="K3447">
        <v>15855</v>
      </c>
      <c r="L3447">
        <v>9.6712401869724403</v>
      </c>
      <c r="M3447" s="2">
        <v>45181</v>
      </c>
      <c r="N3447">
        <v>2023</v>
      </c>
      <c r="O3447" t="s">
        <v>483</v>
      </c>
      <c r="P3447" t="s">
        <v>467</v>
      </c>
      <c r="Q3447" t="s">
        <v>468</v>
      </c>
    </row>
    <row r="3448" spans="1:17" x14ac:dyDescent="0.35">
      <c r="A3448" t="s">
        <v>394</v>
      </c>
      <c r="B3448" t="s">
        <v>559</v>
      </c>
      <c r="C3448">
        <v>2004</v>
      </c>
      <c r="D3448" t="s">
        <v>462</v>
      </c>
      <c r="E3448">
        <v>0</v>
      </c>
      <c r="F3448">
        <v>97000</v>
      </c>
      <c r="G3448">
        <v>11.4824662574855</v>
      </c>
      <c r="H3448" t="s">
        <v>463</v>
      </c>
      <c r="I3448" t="s">
        <v>464</v>
      </c>
      <c r="J3448" t="s">
        <v>465</v>
      </c>
      <c r="K3448">
        <v>15850</v>
      </c>
      <c r="L3448">
        <v>9.6709247793054196</v>
      </c>
      <c r="M3448" s="2">
        <v>42929</v>
      </c>
      <c r="N3448">
        <v>2017</v>
      </c>
      <c r="O3448" t="s">
        <v>466</v>
      </c>
      <c r="P3448" t="s">
        <v>764</v>
      </c>
      <c r="Q3448" t="s">
        <v>735</v>
      </c>
    </row>
    <row r="3449" spans="1:17" x14ac:dyDescent="0.35">
      <c r="A3449" t="s">
        <v>394</v>
      </c>
      <c r="B3449" t="s">
        <v>569</v>
      </c>
      <c r="C3449">
        <v>2002</v>
      </c>
      <c r="D3449" t="s">
        <v>470</v>
      </c>
      <c r="E3449">
        <v>0</v>
      </c>
      <c r="F3449">
        <v>36000</v>
      </c>
      <c r="G3449">
        <v>10.4912742174382</v>
      </c>
      <c r="H3449" t="s">
        <v>561</v>
      </c>
      <c r="I3449" t="s">
        <v>464</v>
      </c>
      <c r="J3449" t="s">
        <v>465</v>
      </c>
      <c r="K3449">
        <v>15850</v>
      </c>
      <c r="L3449">
        <v>9.6709247793054196</v>
      </c>
      <c r="M3449" s="2">
        <v>42325</v>
      </c>
      <c r="N3449">
        <v>2015</v>
      </c>
      <c r="O3449" t="s">
        <v>466</v>
      </c>
      <c r="P3449" t="s">
        <v>21</v>
      </c>
      <c r="Q3449" t="s">
        <v>893</v>
      </c>
    </row>
    <row r="3450" spans="1:17" x14ac:dyDescent="0.35">
      <c r="A3450" t="s">
        <v>396</v>
      </c>
      <c r="B3450" t="s">
        <v>803</v>
      </c>
      <c r="C3450">
        <v>1997</v>
      </c>
      <c r="D3450" t="s">
        <v>470</v>
      </c>
      <c r="E3450">
        <v>0</v>
      </c>
      <c r="F3450">
        <v>17000</v>
      </c>
      <c r="G3450">
        <v>9.7409686230383503</v>
      </c>
      <c r="H3450" t="s">
        <v>463</v>
      </c>
      <c r="I3450" t="s">
        <v>464</v>
      </c>
      <c r="J3450" t="s">
        <v>465</v>
      </c>
      <c r="K3450">
        <v>15800</v>
      </c>
      <c r="L3450">
        <v>9.6677652190150507</v>
      </c>
      <c r="M3450" s="2">
        <v>44971</v>
      </c>
      <c r="N3450">
        <v>2023</v>
      </c>
      <c r="O3450" t="s">
        <v>466</v>
      </c>
      <c r="P3450" t="s">
        <v>511</v>
      </c>
      <c r="Q3450" t="s">
        <v>535</v>
      </c>
    </row>
    <row r="3451" spans="1:17" x14ac:dyDescent="0.35">
      <c r="A3451" t="s">
        <v>394</v>
      </c>
      <c r="B3451" t="s">
        <v>620</v>
      </c>
      <c r="C3451">
        <v>2003</v>
      </c>
      <c r="D3451" t="s">
        <v>470</v>
      </c>
      <c r="E3451">
        <v>0</v>
      </c>
      <c r="F3451">
        <v>123000</v>
      </c>
      <c r="G3451">
        <v>11.7199396343545</v>
      </c>
      <c r="H3451" t="s">
        <v>561</v>
      </c>
      <c r="I3451" t="s">
        <v>464</v>
      </c>
      <c r="J3451" t="s">
        <v>576</v>
      </c>
      <c r="K3451">
        <v>15800</v>
      </c>
      <c r="L3451">
        <v>9.6677652190150507</v>
      </c>
      <c r="M3451" s="2">
        <v>45153</v>
      </c>
      <c r="N3451">
        <v>2023</v>
      </c>
      <c r="O3451" t="s">
        <v>495</v>
      </c>
      <c r="P3451" t="s">
        <v>531</v>
      </c>
      <c r="Q3451" t="s">
        <v>468</v>
      </c>
    </row>
    <row r="3452" spans="1:17" x14ac:dyDescent="0.35">
      <c r="A3452" t="s">
        <v>394</v>
      </c>
      <c r="B3452" t="s">
        <v>1099</v>
      </c>
      <c r="C3452">
        <v>2004</v>
      </c>
      <c r="D3452" t="s">
        <v>462</v>
      </c>
      <c r="E3452">
        <v>0</v>
      </c>
      <c r="F3452">
        <v>138000</v>
      </c>
      <c r="G3452">
        <v>11.8350089641393</v>
      </c>
      <c r="H3452" t="s">
        <v>463</v>
      </c>
      <c r="I3452" t="s">
        <v>464</v>
      </c>
      <c r="J3452" t="s">
        <v>465</v>
      </c>
      <c r="K3452">
        <v>15800</v>
      </c>
      <c r="L3452">
        <v>9.6677652190150507</v>
      </c>
      <c r="M3452" s="2">
        <v>43894</v>
      </c>
      <c r="N3452">
        <v>2020</v>
      </c>
      <c r="O3452" t="s">
        <v>466</v>
      </c>
      <c r="P3452" t="s">
        <v>506</v>
      </c>
      <c r="Q3452" t="s">
        <v>577</v>
      </c>
    </row>
    <row r="3453" spans="1:17" x14ac:dyDescent="0.35">
      <c r="A3453" t="s">
        <v>394</v>
      </c>
      <c r="B3453" t="s">
        <v>734</v>
      </c>
      <c r="C3453">
        <v>2002</v>
      </c>
      <c r="D3453" t="s">
        <v>470</v>
      </c>
      <c r="E3453">
        <v>0</v>
      </c>
      <c r="F3453">
        <v>55000</v>
      </c>
      <c r="G3453">
        <v>10.9150884642146</v>
      </c>
      <c r="H3453" t="s">
        <v>463</v>
      </c>
      <c r="I3453" t="s">
        <v>464</v>
      </c>
      <c r="J3453" t="s">
        <v>465</v>
      </c>
      <c r="K3453">
        <v>15800</v>
      </c>
      <c r="L3453">
        <v>9.6677652190150507</v>
      </c>
      <c r="M3453" s="2">
        <v>43608</v>
      </c>
      <c r="N3453">
        <v>2019</v>
      </c>
      <c r="O3453" t="s">
        <v>466</v>
      </c>
      <c r="P3453" t="s">
        <v>573</v>
      </c>
      <c r="Q3453" t="s">
        <v>574</v>
      </c>
    </row>
    <row r="3454" spans="1:17" x14ac:dyDescent="0.35">
      <c r="A3454" t="s">
        <v>394</v>
      </c>
      <c r="B3454" t="s">
        <v>952</v>
      </c>
      <c r="C3454">
        <v>2005</v>
      </c>
      <c r="D3454" t="s">
        <v>470</v>
      </c>
      <c r="E3454">
        <v>0</v>
      </c>
      <c r="F3454">
        <v>89000</v>
      </c>
      <c r="G3454">
        <v>11.3963916487142</v>
      </c>
      <c r="H3454" t="s">
        <v>561</v>
      </c>
      <c r="I3454" t="s">
        <v>481</v>
      </c>
      <c r="J3454" t="s">
        <v>508</v>
      </c>
      <c r="K3454">
        <v>15772</v>
      </c>
      <c r="L3454">
        <v>9.6659914949975096</v>
      </c>
      <c r="M3454" s="2">
        <v>44670</v>
      </c>
      <c r="N3454">
        <v>2022</v>
      </c>
      <c r="O3454" t="s">
        <v>483</v>
      </c>
      <c r="P3454" t="s">
        <v>533</v>
      </c>
      <c r="Q3454" t="s">
        <v>485</v>
      </c>
    </row>
    <row r="3455" spans="1:17" x14ac:dyDescent="0.35">
      <c r="A3455" t="s">
        <v>395</v>
      </c>
      <c r="B3455" t="s">
        <v>822</v>
      </c>
      <c r="C3455">
        <v>1996</v>
      </c>
      <c r="D3455" t="s">
        <v>476</v>
      </c>
      <c r="E3455">
        <v>0</v>
      </c>
      <c r="F3455">
        <v>17000</v>
      </c>
      <c r="G3455">
        <v>9.7409686230383503</v>
      </c>
      <c r="H3455" t="s">
        <v>463</v>
      </c>
      <c r="I3455" t="s">
        <v>464</v>
      </c>
      <c r="J3455" t="s">
        <v>465</v>
      </c>
      <c r="K3455">
        <v>15752</v>
      </c>
      <c r="L3455">
        <v>9.66472262031896</v>
      </c>
      <c r="M3455" s="2">
        <v>44289</v>
      </c>
      <c r="N3455">
        <v>2021</v>
      </c>
      <c r="O3455" t="s">
        <v>466</v>
      </c>
      <c r="P3455" t="s">
        <v>541</v>
      </c>
      <c r="Q3455" t="s">
        <v>524</v>
      </c>
    </row>
    <row r="3456" spans="1:17" x14ac:dyDescent="0.35">
      <c r="A3456" t="s">
        <v>400</v>
      </c>
      <c r="B3456" t="s">
        <v>1100</v>
      </c>
      <c r="C3456">
        <v>2002</v>
      </c>
      <c r="D3456" t="s">
        <v>470</v>
      </c>
      <c r="E3456">
        <v>0</v>
      </c>
      <c r="F3456">
        <v>30000</v>
      </c>
      <c r="G3456">
        <v>10.3089526606442</v>
      </c>
      <c r="H3456" t="s">
        <v>463</v>
      </c>
      <c r="I3456" t="s">
        <v>464</v>
      </c>
      <c r="J3456" t="s">
        <v>465</v>
      </c>
      <c r="K3456">
        <v>15751</v>
      </c>
      <c r="L3456">
        <v>9.6646591343017292</v>
      </c>
      <c r="M3456" s="2">
        <v>44573</v>
      </c>
      <c r="N3456">
        <v>2022</v>
      </c>
      <c r="O3456" t="s">
        <v>466</v>
      </c>
      <c r="P3456" t="s">
        <v>474</v>
      </c>
      <c r="Q3456" t="s">
        <v>474</v>
      </c>
    </row>
    <row r="3457" spans="1:17" x14ac:dyDescent="0.35">
      <c r="A3457" t="s">
        <v>398</v>
      </c>
      <c r="B3457" t="s">
        <v>869</v>
      </c>
      <c r="C3457">
        <v>1985</v>
      </c>
      <c r="D3457" t="s">
        <v>470</v>
      </c>
      <c r="E3457">
        <v>0</v>
      </c>
      <c r="F3457">
        <v>55000</v>
      </c>
      <c r="G3457">
        <v>10.9150884642146</v>
      </c>
      <c r="H3457" t="s">
        <v>463</v>
      </c>
      <c r="I3457" t="s">
        <v>464</v>
      </c>
      <c r="J3457" t="s">
        <v>465</v>
      </c>
      <c r="K3457">
        <v>15750</v>
      </c>
      <c r="L3457">
        <v>9.6645956442537795</v>
      </c>
      <c r="M3457" s="2">
        <v>45316</v>
      </c>
      <c r="N3457">
        <v>2024</v>
      </c>
      <c r="O3457" t="s">
        <v>466</v>
      </c>
      <c r="P3457" t="s">
        <v>493</v>
      </c>
      <c r="Q3457" t="s">
        <v>493</v>
      </c>
    </row>
    <row r="3458" spans="1:17" x14ac:dyDescent="0.35">
      <c r="A3458" t="s">
        <v>398</v>
      </c>
      <c r="B3458" t="s">
        <v>869</v>
      </c>
      <c r="C3458">
        <v>1985</v>
      </c>
      <c r="D3458" t="s">
        <v>470</v>
      </c>
      <c r="E3458">
        <v>0</v>
      </c>
      <c r="F3458">
        <v>51000</v>
      </c>
      <c r="G3458">
        <v>10.839580911706401</v>
      </c>
      <c r="H3458" t="s">
        <v>463</v>
      </c>
      <c r="I3458" t="s">
        <v>464</v>
      </c>
      <c r="J3458" t="s">
        <v>465</v>
      </c>
      <c r="K3458">
        <v>15750</v>
      </c>
      <c r="L3458">
        <v>9.6645956442537795</v>
      </c>
      <c r="M3458" s="2">
        <v>44775</v>
      </c>
      <c r="N3458">
        <v>2022</v>
      </c>
      <c r="O3458" t="s">
        <v>466</v>
      </c>
      <c r="P3458" t="s">
        <v>496</v>
      </c>
      <c r="Q3458" t="s">
        <v>487</v>
      </c>
    </row>
    <row r="3459" spans="1:17" x14ac:dyDescent="0.35">
      <c r="A3459" t="s">
        <v>395</v>
      </c>
      <c r="B3459" t="s">
        <v>1101</v>
      </c>
      <c r="C3459">
        <v>1990</v>
      </c>
      <c r="D3459" t="s">
        <v>470</v>
      </c>
      <c r="E3459">
        <v>0</v>
      </c>
      <c r="F3459">
        <v>36000</v>
      </c>
      <c r="G3459">
        <v>10.4912742174382</v>
      </c>
      <c r="H3459" t="s">
        <v>463</v>
      </c>
      <c r="I3459" t="s">
        <v>464</v>
      </c>
      <c r="J3459" t="s">
        <v>465</v>
      </c>
      <c r="K3459">
        <v>15750</v>
      </c>
      <c r="L3459">
        <v>9.6645956442537795</v>
      </c>
      <c r="M3459" s="2">
        <v>45096</v>
      </c>
      <c r="N3459">
        <v>2023</v>
      </c>
      <c r="O3459" t="s">
        <v>881</v>
      </c>
      <c r="P3459" t="s">
        <v>548</v>
      </c>
      <c r="Q3459" t="s">
        <v>511</v>
      </c>
    </row>
    <row r="3460" spans="1:17" x14ac:dyDescent="0.35">
      <c r="A3460" t="s">
        <v>399</v>
      </c>
      <c r="B3460" t="s">
        <v>515</v>
      </c>
      <c r="C3460">
        <v>2001</v>
      </c>
      <c r="D3460" t="s">
        <v>470</v>
      </c>
      <c r="E3460">
        <v>0</v>
      </c>
      <c r="F3460">
        <v>236000</v>
      </c>
      <c r="G3460">
        <v>12.3715870840077</v>
      </c>
      <c r="H3460" t="s">
        <v>463</v>
      </c>
      <c r="I3460" t="s">
        <v>464</v>
      </c>
      <c r="J3460" t="s">
        <v>465</v>
      </c>
      <c r="K3460">
        <v>15750</v>
      </c>
      <c r="L3460">
        <v>9.6645956442537795</v>
      </c>
      <c r="M3460" s="2">
        <v>45989</v>
      </c>
      <c r="N3460">
        <v>2025</v>
      </c>
      <c r="O3460" t="s">
        <v>466</v>
      </c>
      <c r="P3460" t="s">
        <v>141</v>
      </c>
      <c r="Q3460" t="s">
        <v>503</v>
      </c>
    </row>
    <row r="3461" spans="1:17" x14ac:dyDescent="0.35">
      <c r="A3461" t="s">
        <v>399</v>
      </c>
      <c r="B3461" t="s">
        <v>461</v>
      </c>
      <c r="C3461">
        <v>2000</v>
      </c>
      <c r="D3461" t="s">
        <v>462</v>
      </c>
      <c r="E3461">
        <v>0</v>
      </c>
      <c r="F3461">
        <v>139000</v>
      </c>
      <c r="G3461">
        <v>11.8422292121128</v>
      </c>
      <c r="H3461" t="s">
        <v>463</v>
      </c>
      <c r="I3461" t="s">
        <v>464</v>
      </c>
      <c r="J3461" t="s">
        <v>465</v>
      </c>
      <c r="K3461">
        <v>15750</v>
      </c>
      <c r="L3461">
        <v>9.6645956442537795</v>
      </c>
      <c r="M3461" s="2">
        <v>45974</v>
      </c>
      <c r="N3461">
        <v>2025</v>
      </c>
      <c r="O3461" t="s">
        <v>466</v>
      </c>
      <c r="P3461" t="s">
        <v>141</v>
      </c>
      <c r="Q3461" t="s">
        <v>503</v>
      </c>
    </row>
    <row r="3462" spans="1:17" x14ac:dyDescent="0.35">
      <c r="A3462" t="s">
        <v>399</v>
      </c>
      <c r="B3462" t="s">
        <v>473</v>
      </c>
      <c r="C3462">
        <v>2002</v>
      </c>
      <c r="D3462" t="s">
        <v>462</v>
      </c>
      <c r="E3462">
        <v>0</v>
      </c>
      <c r="F3462">
        <v>177000</v>
      </c>
      <c r="G3462">
        <v>12.083905011555901</v>
      </c>
      <c r="H3462" t="s">
        <v>463</v>
      </c>
      <c r="I3462" t="s">
        <v>464</v>
      </c>
      <c r="J3462" t="s">
        <v>465</v>
      </c>
      <c r="K3462">
        <v>15750</v>
      </c>
      <c r="L3462">
        <v>9.6645956442537795</v>
      </c>
      <c r="M3462" s="2">
        <v>45516</v>
      </c>
      <c r="N3462">
        <v>2024</v>
      </c>
      <c r="O3462" t="s">
        <v>495</v>
      </c>
      <c r="P3462" t="s">
        <v>579</v>
      </c>
      <c r="Q3462" t="s">
        <v>492</v>
      </c>
    </row>
    <row r="3463" spans="1:17" x14ac:dyDescent="0.35">
      <c r="A3463" t="s">
        <v>403</v>
      </c>
      <c r="B3463" t="s">
        <v>954</v>
      </c>
      <c r="C3463">
        <v>1999</v>
      </c>
      <c r="D3463" t="s">
        <v>470</v>
      </c>
      <c r="E3463">
        <v>0</v>
      </c>
      <c r="F3463">
        <v>22000</v>
      </c>
      <c r="G3463">
        <v>9.9987977323404493</v>
      </c>
      <c r="H3463" t="s">
        <v>561</v>
      </c>
      <c r="I3463" t="s">
        <v>464</v>
      </c>
      <c r="J3463" t="s">
        <v>465</v>
      </c>
      <c r="K3463">
        <v>15750</v>
      </c>
      <c r="L3463">
        <v>9.6645956442537795</v>
      </c>
      <c r="M3463" s="2">
        <v>45251</v>
      </c>
      <c r="N3463">
        <v>2023</v>
      </c>
      <c r="O3463" t="s">
        <v>466</v>
      </c>
      <c r="P3463" t="s">
        <v>117</v>
      </c>
      <c r="Q3463" t="s">
        <v>529</v>
      </c>
    </row>
    <row r="3464" spans="1:17" x14ac:dyDescent="0.35">
      <c r="A3464" t="s">
        <v>403</v>
      </c>
      <c r="B3464" t="s">
        <v>997</v>
      </c>
      <c r="C3464">
        <v>2002</v>
      </c>
      <c r="D3464" t="s">
        <v>470</v>
      </c>
      <c r="E3464">
        <v>0</v>
      </c>
      <c r="F3464">
        <v>68000</v>
      </c>
      <c r="G3464">
        <v>11.1272629841582</v>
      </c>
      <c r="H3464" t="s">
        <v>561</v>
      </c>
      <c r="I3464" t="s">
        <v>464</v>
      </c>
      <c r="J3464" t="s">
        <v>465</v>
      </c>
      <c r="K3464">
        <v>15750</v>
      </c>
      <c r="L3464">
        <v>9.6645956442537795</v>
      </c>
      <c r="M3464" s="2">
        <v>45231</v>
      </c>
      <c r="N3464">
        <v>2023</v>
      </c>
      <c r="O3464" t="s">
        <v>495</v>
      </c>
      <c r="P3464" t="s">
        <v>117</v>
      </c>
      <c r="Q3464" t="s">
        <v>529</v>
      </c>
    </row>
    <row r="3465" spans="1:17" x14ac:dyDescent="0.35">
      <c r="A3465" t="s">
        <v>403</v>
      </c>
      <c r="B3465" t="s">
        <v>919</v>
      </c>
      <c r="C3465">
        <v>2000</v>
      </c>
      <c r="D3465" t="s">
        <v>462</v>
      </c>
      <c r="E3465">
        <v>0</v>
      </c>
      <c r="F3465">
        <v>69000</v>
      </c>
      <c r="G3465">
        <v>11.1418617835793</v>
      </c>
      <c r="H3465" t="s">
        <v>463</v>
      </c>
      <c r="I3465" t="s">
        <v>464</v>
      </c>
      <c r="J3465" t="s">
        <v>465</v>
      </c>
      <c r="K3465">
        <v>15750</v>
      </c>
      <c r="L3465">
        <v>9.6645956442537795</v>
      </c>
      <c r="M3465" s="2">
        <v>45138</v>
      </c>
      <c r="N3465">
        <v>2023</v>
      </c>
      <c r="O3465" t="s">
        <v>495</v>
      </c>
      <c r="P3465" t="s">
        <v>560</v>
      </c>
      <c r="Q3465" t="s">
        <v>468</v>
      </c>
    </row>
    <row r="3466" spans="1:17" x14ac:dyDescent="0.35">
      <c r="A3466" t="s">
        <v>403</v>
      </c>
      <c r="B3466" t="s">
        <v>892</v>
      </c>
      <c r="C3466">
        <v>2000</v>
      </c>
      <c r="D3466" t="s">
        <v>476</v>
      </c>
      <c r="E3466">
        <v>0</v>
      </c>
      <c r="F3466">
        <v>32000</v>
      </c>
      <c r="G3466">
        <v>10.3734911817818</v>
      </c>
      <c r="H3466" t="s">
        <v>463</v>
      </c>
      <c r="I3466" t="s">
        <v>464</v>
      </c>
      <c r="J3466" t="s">
        <v>465</v>
      </c>
      <c r="K3466">
        <v>15750</v>
      </c>
      <c r="L3466">
        <v>9.6645956442537795</v>
      </c>
      <c r="M3466" s="2">
        <v>44005</v>
      </c>
      <c r="N3466">
        <v>2020</v>
      </c>
      <c r="O3466" t="s">
        <v>466</v>
      </c>
      <c r="P3466" t="s">
        <v>674</v>
      </c>
      <c r="Q3466" t="s">
        <v>604</v>
      </c>
    </row>
    <row r="3467" spans="1:17" x14ac:dyDescent="0.35">
      <c r="A3467" t="s">
        <v>397</v>
      </c>
      <c r="B3467" t="s">
        <v>566</v>
      </c>
      <c r="C3467">
        <v>1995</v>
      </c>
      <c r="D3467" t="s">
        <v>470</v>
      </c>
      <c r="E3467">
        <v>0</v>
      </c>
      <c r="F3467">
        <v>31000</v>
      </c>
      <c r="G3467">
        <v>10.3417424834672</v>
      </c>
      <c r="H3467" t="s">
        <v>463</v>
      </c>
      <c r="I3467" t="s">
        <v>464</v>
      </c>
      <c r="J3467" t="s">
        <v>465</v>
      </c>
      <c r="K3467">
        <v>15750</v>
      </c>
      <c r="L3467">
        <v>9.6645956442537795</v>
      </c>
      <c r="M3467" s="2">
        <v>44841</v>
      </c>
      <c r="N3467">
        <v>2022</v>
      </c>
      <c r="O3467" t="s">
        <v>466</v>
      </c>
      <c r="P3467" t="s">
        <v>104</v>
      </c>
      <c r="Q3467" t="s">
        <v>533</v>
      </c>
    </row>
    <row r="3468" spans="1:17" x14ac:dyDescent="0.35">
      <c r="A3468" t="s">
        <v>397</v>
      </c>
      <c r="B3468" t="s">
        <v>1062</v>
      </c>
      <c r="C3468">
        <v>1996</v>
      </c>
      <c r="D3468" t="s">
        <v>476</v>
      </c>
      <c r="E3468">
        <v>0</v>
      </c>
      <c r="F3468">
        <v>101000</v>
      </c>
      <c r="G3468">
        <v>11.5228757958233</v>
      </c>
      <c r="H3468" t="s">
        <v>463</v>
      </c>
      <c r="I3468" t="s">
        <v>476</v>
      </c>
      <c r="J3468" t="s">
        <v>465</v>
      </c>
      <c r="K3468">
        <v>15750</v>
      </c>
      <c r="L3468">
        <v>9.6645956442537795</v>
      </c>
      <c r="M3468" s="2">
        <v>43819</v>
      </c>
      <c r="N3468">
        <v>2019</v>
      </c>
      <c r="O3468" t="s">
        <v>466</v>
      </c>
      <c r="P3468" t="s">
        <v>70</v>
      </c>
      <c r="Q3468" t="s">
        <v>552</v>
      </c>
    </row>
    <row r="3469" spans="1:17" x14ac:dyDescent="0.35">
      <c r="A3469" t="s">
        <v>397</v>
      </c>
      <c r="B3469" t="s">
        <v>566</v>
      </c>
      <c r="C3469">
        <v>1995</v>
      </c>
      <c r="D3469" t="s">
        <v>476</v>
      </c>
      <c r="E3469">
        <v>0</v>
      </c>
      <c r="F3469">
        <v>74000</v>
      </c>
      <c r="G3469">
        <v>11.211820372186301</v>
      </c>
      <c r="H3469" t="s">
        <v>463</v>
      </c>
      <c r="I3469" t="s">
        <v>464</v>
      </c>
      <c r="J3469" t="s">
        <v>465</v>
      </c>
      <c r="K3469">
        <v>15750</v>
      </c>
      <c r="L3469">
        <v>9.6645956442537795</v>
      </c>
      <c r="M3469" s="2">
        <v>42781</v>
      </c>
      <c r="N3469">
        <v>2017</v>
      </c>
      <c r="O3469" t="s">
        <v>466</v>
      </c>
      <c r="P3469" t="s">
        <v>655</v>
      </c>
      <c r="Q3469" t="s">
        <v>736</v>
      </c>
    </row>
    <row r="3470" spans="1:17" x14ac:dyDescent="0.35">
      <c r="A3470" t="s">
        <v>397</v>
      </c>
      <c r="B3470" t="s">
        <v>592</v>
      </c>
      <c r="C3470">
        <v>1999</v>
      </c>
      <c r="D3470" t="s">
        <v>476</v>
      </c>
      <c r="E3470">
        <v>0</v>
      </c>
      <c r="F3470">
        <v>83000</v>
      </c>
      <c r="G3470">
        <v>11.3265958867787</v>
      </c>
      <c r="H3470" t="s">
        <v>463</v>
      </c>
      <c r="I3470" t="s">
        <v>464</v>
      </c>
      <c r="J3470" t="s">
        <v>465</v>
      </c>
      <c r="K3470">
        <v>15750</v>
      </c>
      <c r="L3470">
        <v>9.6645956442537795</v>
      </c>
      <c r="M3470" s="2">
        <v>42711</v>
      </c>
      <c r="N3470">
        <v>2016</v>
      </c>
      <c r="O3470" t="s">
        <v>466</v>
      </c>
      <c r="P3470" t="s">
        <v>34</v>
      </c>
      <c r="Q3470" t="s">
        <v>849</v>
      </c>
    </row>
    <row r="3471" spans="1:17" x14ac:dyDescent="0.35">
      <c r="A3471" t="s">
        <v>396</v>
      </c>
      <c r="B3471" t="s">
        <v>934</v>
      </c>
      <c r="C3471">
        <v>2004</v>
      </c>
      <c r="D3471" t="s">
        <v>470</v>
      </c>
      <c r="E3471">
        <v>0</v>
      </c>
      <c r="F3471">
        <v>111000</v>
      </c>
      <c r="G3471">
        <v>11.617285480294401</v>
      </c>
      <c r="H3471" t="s">
        <v>463</v>
      </c>
      <c r="I3471" t="s">
        <v>464</v>
      </c>
      <c r="J3471" t="s">
        <v>465</v>
      </c>
      <c r="K3471">
        <v>15750</v>
      </c>
      <c r="L3471">
        <v>9.6645956442537795</v>
      </c>
      <c r="M3471" s="2">
        <v>45884</v>
      </c>
      <c r="N3471">
        <v>2025</v>
      </c>
      <c r="O3471" t="s">
        <v>466</v>
      </c>
      <c r="P3471" t="s">
        <v>536</v>
      </c>
      <c r="Q3471" t="s">
        <v>514</v>
      </c>
    </row>
    <row r="3472" spans="1:17" x14ac:dyDescent="0.35">
      <c r="A3472" t="s">
        <v>396</v>
      </c>
      <c r="B3472" t="s">
        <v>873</v>
      </c>
      <c r="C3472">
        <v>1999</v>
      </c>
      <c r="D3472" t="s">
        <v>470</v>
      </c>
      <c r="E3472">
        <v>0</v>
      </c>
      <c r="F3472">
        <v>66000</v>
      </c>
      <c r="G3472">
        <v>11.0974100210085</v>
      </c>
      <c r="H3472" t="s">
        <v>463</v>
      </c>
      <c r="I3472" t="s">
        <v>464</v>
      </c>
      <c r="J3472" t="s">
        <v>465</v>
      </c>
      <c r="K3472">
        <v>15750</v>
      </c>
      <c r="L3472">
        <v>9.6645956442537795</v>
      </c>
      <c r="M3472" s="2">
        <v>45447</v>
      </c>
      <c r="N3472">
        <v>2024</v>
      </c>
      <c r="O3472" t="s">
        <v>466</v>
      </c>
      <c r="P3472" t="s">
        <v>656</v>
      </c>
      <c r="Q3472" t="s">
        <v>563</v>
      </c>
    </row>
    <row r="3473" spans="1:17" x14ac:dyDescent="0.35">
      <c r="A3473" t="s">
        <v>396</v>
      </c>
      <c r="B3473" t="s">
        <v>800</v>
      </c>
      <c r="C3473">
        <v>2000</v>
      </c>
      <c r="D3473" t="s">
        <v>470</v>
      </c>
      <c r="E3473">
        <v>0</v>
      </c>
      <c r="F3473">
        <v>29000</v>
      </c>
      <c r="G3473">
        <v>10.275051108968601</v>
      </c>
      <c r="H3473" t="s">
        <v>463</v>
      </c>
      <c r="I3473" t="s">
        <v>464</v>
      </c>
      <c r="J3473" t="s">
        <v>465</v>
      </c>
      <c r="K3473">
        <v>15750</v>
      </c>
      <c r="L3473">
        <v>9.6645956442537795</v>
      </c>
      <c r="M3473" s="2">
        <v>45010</v>
      </c>
      <c r="N3473">
        <v>2023</v>
      </c>
      <c r="O3473" t="s">
        <v>466</v>
      </c>
      <c r="P3473" t="s">
        <v>468</v>
      </c>
      <c r="Q3473" t="s">
        <v>535</v>
      </c>
    </row>
    <row r="3474" spans="1:17" x14ac:dyDescent="0.35">
      <c r="A3474" t="s">
        <v>396</v>
      </c>
      <c r="B3474" t="s">
        <v>803</v>
      </c>
      <c r="C3474">
        <v>1997</v>
      </c>
      <c r="D3474" t="s">
        <v>470</v>
      </c>
      <c r="E3474">
        <v>0</v>
      </c>
      <c r="F3474">
        <v>59000</v>
      </c>
      <c r="G3474">
        <v>10.985292722887801</v>
      </c>
      <c r="H3474" t="s">
        <v>463</v>
      </c>
      <c r="I3474" t="s">
        <v>464</v>
      </c>
      <c r="J3474" t="s">
        <v>465</v>
      </c>
      <c r="K3474">
        <v>15750</v>
      </c>
      <c r="L3474">
        <v>9.6645956442537795</v>
      </c>
      <c r="M3474" s="2">
        <v>44996</v>
      </c>
      <c r="N3474">
        <v>2023</v>
      </c>
      <c r="O3474" t="s">
        <v>466</v>
      </c>
      <c r="P3474" t="s">
        <v>468</v>
      </c>
      <c r="Q3474" t="s">
        <v>535</v>
      </c>
    </row>
    <row r="3475" spans="1:17" x14ac:dyDescent="0.35">
      <c r="A3475" t="s">
        <v>396</v>
      </c>
      <c r="B3475" t="s">
        <v>803</v>
      </c>
      <c r="C3475">
        <v>1997</v>
      </c>
      <c r="D3475" t="s">
        <v>470</v>
      </c>
      <c r="E3475">
        <v>0</v>
      </c>
      <c r="F3475">
        <v>65000</v>
      </c>
      <c r="G3475">
        <v>11.0821425488777</v>
      </c>
      <c r="H3475" t="s">
        <v>463</v>
      </c>
      <c r="I3475" t="s">
        <v>464</v>
      </c>
      <c r="J3475" t="s">
        <v>465</v>
      </c>
      <c r="K3475">
        <v>15750</v>
      </c>
      <c r="L3475">
        <v>9.6645956442537795</v>
      </c>
      <c r="M3475" s="2">
        <v>44969</v>
      </c>
      <c r="N3475">
        <v>2023</v>
      </c>
      <c r="O3475" t="s">
        <v>466</v>
      </c>
      <c r="P3475" t="s">
        <v>511</v>
      </c>
      <c r="Q3475" t="s">
        <v>535</v>
      </c>
    </row>
    <row r="3476" spans="1:17" x14ac:dyDescent="0.35">
      <c r="A3476" t="s">
        <v>396</v>
      </c>
      <c r="B3476" t="s">
        <v>912</v>
      </c>
      <c r="C3476">
        <v>1998</v>
      </c>
      <c r="D3476" t="s">
        <v>470</v>
      </c>
      <c r="E3476">
        <v>0</v>
      </c>
      <c r="F3476">
        <v>34000</v>
      </c>
      <c r="G3476">
        <v>10.434115803598299</v>
      </c>
      <c r="H3476" t="s">
        <v>463</v>
      </c>
      <c r="I3476" t="s">
        <v>464</v>
      </c>
      <c r="J3476" t="s">
        <v>465</v>
      </c>
      <c r="K3476">
        <v>15750</v>
      </c>
      <c r="L3476">
        <v>9.6645956442537795</v>
      </c>
      <c r="M3476" s="2">
        <v>44782</v>
      </c>
      <c r="N3476">
        <v>2022</v>
      </c>
      <c r="O3476" t="s">
        <v>466</v>
      </c>
      <c r="P3476" t="s">
        <v>496</v>
      </c>
      <c r="Q3476" t="s">
        <v>487</v>
      </c>
    </row>
    <row r="3477" spans="1:17" x14ac:dyDescent="0.35">
      <c r="A3477" t="s">
        <v>396</v>
      </c>
      <c r="B3477" t="s">
        <v>894</v>
      </c>
      <c r="C3477">
        <v>2003</v>
      </c>
      <c r="D3477" t="s">
        <v>470</v>
      </c>
      <c r="E3477">
        <v>0</v>
      </c>
      <c r="F3477">
        <v>83000</v>
      </c>
      <c r="G3477">
        <v>11.3265958867787</v>
      </c>
      <c r="H3477" t="s">
        <v>463</v>
      </c>
      <c r="I3477" t="s">
        <v>464</v>
      </c>
      <c r="J3477" t="s">
        <v>465</v>
      </c>
      <c r="K3477">
        <v>15750</v>
      </c>
      <c r="L3477">
        <v>9.6645956442537795</v>
      </c>
      <c r="M3477" s="2">
        <v>44479</v>
      </c>
      <c r="N3477">
        <v>2021</v>
      </c>
      <c r="O3477" t="s">
        <v>466</v>
      </c>
      <c r="P3477" t="s">
        <v>92</v>
      </c>
      <c r="Q3477" t="s">
        <v>541</v>
      </c>
    </row>
    <row r="3478" spans="1:17" x14ac:dyDescent="0.35">
      <c r="A3478" t="s">
        <v>396</v>
      </c>
      <c r="B3478" t="s">
        <v>894</v>
      </c>
      <c r="C3478">
        <v>2003</v>
      </c>
      <c r="D3478" t="s">
        <v>470</v>
      </c>
      <c r="E3478">
        <v>0</v>
      </c>
      <c r="F3478">
        <v>52000</v>
      </c>
      <c r="G3478">
        <v>10.8589989975635</v>
      </c>
      <c r="H3478" t="s">
        <v>463</v>
      </c>
      <c r="I3478" t="s">
        <v>464</v>
      </c>
      <c r="J3478" t="s">
        <v>465</v>
      </c>
      <c r="K3478">
        <v>15750</v>
      </c>
      <c r="L3478">
        <v>9.6645956442537795</v>
      </c>
      <c r="M3478" s="2">
        <v>44391</v>
      </c>
      <c r="N3478">
        <v>2021</v>
      </c>
      <c r="O3478" t="s">
        <v>466</v>
      </c>
      <c r="P3478" t="s">
        <v>595</v>
      </c>
      <c r="Q3478" t="s">
        <v>594</v>
      </c>
    </row>
    <row r="3479" spans="1:17" x14ac:dyDescent="0.35">
      <c r="A3479" t="s">
        <v>401</v>
      </c>
      <c r="B3479" t="s">
        <v>824</v>
      </c>
      <c r="C3479">
        <v>2000</v>
      </c>
      <c r="D3479" t="s">
        <v>462</v>
      </c>
      <c r="E3479">
        <v>0</v>
      </c>
      <c r="F3479">
        <v>104000</v>
      </c>
      <c r="G3479">
        <v>11.5521461781235</v>
      </c>
      <c r="H3479" t="s">
        <v>463</v>
      </c>
      <c r="I3479" t="s">
        <v>464</v>
      </c>
      <c r="J3479" t="s">
        <v>465</v>
      </c>
      <c r="K3479">
        <v>15750</v>
      </c>
      <c r="L3479">
        <v>9.6645956442537795</v>
      </c>
      <c r="M3479" s="2">
        <v>44558</v>
      </c>
      <c r="N3479">
        <v>2021</v>
      </c>
      <c r="O3479" t="s">
        <v>495</v>
      </c>
      <c r="P3479" t="s">
        <v>94</v>
      </c>
      <c r="Q3479" t="s">
        <v>541</v>
      </c>
    </row>
    <row r="3480" spans="1:17" x14ac:dyDescent="0.35">
      <c r="A3480" t="s">
        <v>401</v>
      </c>
      <c r="B3480" t="s">
        <v>660</v>
      </c>
      <c r="C3480">
        <v>1999</v>
      </c>
      <c r="D3480" t="s">
        <v>476</v>
      </c>
      <c r="E3480">
        <v>0</v>
      </c>
      <c r="F3480">
        <v>109000</v>
      </c>
      <c r="G3480">
        <v>11.5991031612112</v>
      </c>
      <c r="H3480" t="s">
        <v>463</v>
      </c>
      <c r="I3480" t="s">
        <v>476</v>
      </c>
      <c r="J3480" t="s">
        <v>465</v>
      </c>
      <c r="K3480">
        <v>15750</v>
      </c>
      <c r="L3480">
        <v>9.6645956442537795</v>
      </c>
      <c r="M3480" s="2">
        <v>44258</v>
      </c>
      <c r="N3480">
        <v>2021</v>
      </c>
      <c r="O3480" t="s">
        <v>466</v>
      </c>
      <c r="P3480" t="s">
        <v>594</v>
      </c>
      <c r="Q3480" t="s">
        <v>479</v>
      </c>
    </row>
    <row r="3481" spans="1:17" x14ac:dyDescent="0.35">
      <c r="A3481" t="s">
        <v>401</v>
      </c>
      <c r="B3481" t="s">
        <v>739</v>
      </c>
      <c r="C3481">
        <v>2000</v>
      </c>
      <c r="D3481" t="s">
        <v>476</v>
      </c>
      <c r="E3481">
        <v>0</v>
      </c>
      <c r="F3481">
        <v>57000</v>
      </c>
      <c r="G3481">
        <v>10.950806546816599</v>
      </c>
      <c r="H3481" t="s">
        <v>463</v>
      </c>
      <c r="I3481" t="s">
        <v>464</v>
      </c>
      <c r="J3481" t="s">
        <v>465</v>
      </c>
      <c r="K3481">
        <v>15750</v>
      </c>
      <c r="L3481">
        <v>9.6645956442537795</v>
      </c>
      <c r="M3481" s="2">
        <v>44054</v>
      </c>
      <c r="N3481">
        <v>2020</v>
      </c>
      <c r="O3481" t="s">
        <v>466</v>
      </c>
      <c r="P3481" t="s">
        <v>699</v>
      </c>
      <c r="Q3481" t="s">
        <v>506</v>
      </c>
    </row>
    <row r="3482" spans="1:17" x14ac:dyDescent="0.35">
      <c r="A3482" t="s">
        <v>401</v>
      </c>
      <c r="B3482" t="s">
        <v>665</v>
      </c>
      <c r="C3482">
        <v>1998</v>
      </c>
      <c r="D3482" t="s">
        <v>476</v>
      </c>
      <c r="E3482">
        <v>0</v>
      </c>
      <c r="F3482">
        <v>38000</v>
      </c>
      <c r="G3482">
        <v>10.545341438708499</v>
      </c>
      <c r="H3482" t="s">
        <v>463</v>
      </c>
      <c r="I3482" t="s">
        <v>476</v>
      </c>
      <c r="J3482" t="s">
        <v>465</v>
      </c>
      <c r="K3482">
        <v>15750</v>
      </c>
      <c r="L3482">
        <v>9.6645956442537795</v>
      </c>
      <c r="M3482" s="2">
        <v>43111</v>
      </c>
      <c r="N3482">
        <v>2018</v>
      </c>
      <c r="O3482" t="s">
        <v>466</v>
      </c>
      <c r="P3482" t="s">
        <v>641</v>
      </c>
      <c r="Q3482" t="s">
        <v>641</v>
      </c>
    </row>
    <row r="3483" spans="1:17" x14ac:dyDescent="0.35">
      <c r="A3483" t="s">
        <v>401</v>
      </c>
      <c r="B3483" t="s">
        <v>739</v>
      </c>
      <c r="C3483">
        <v>2000</v>
      </c>
      <c r="D3483" t="s">
        <v>476</v>
      </c>
      <c r="E3483">
        <v>0</v>
      </c>
      <c r="F3483">
        <v>61000</v>
      </c>
      <c r="G3483">
        <v>11.018629143155399</v>
      </c>
      <c r="H3483" t="s">
        <v>463</v>
      </c>
      <c r="I3483" t="s">
        <v>464</v>
      </c>
      <c r="J3483" t="s">
        <v>465</v>
      </c>
      <c r="K3483">
        <v>15750</v>
      </c>
      <c r="L3483">
        <v>9.6645956442537795</v>
      </c>
      <c r="M3483" s="2">
        <v>42824</v>
      </c>
      <c r="N3483">
        <v>2017</v>
      </c>
      <c r="O3483" t="s">
        <v>466</v>
      </c>
      <c r="P3483" t="s">
        <v>735</v>
      </c>
      <c r="Q3483" t="s">
        <v>736</v>
      </c>
    </row>
    <row r="3484" spans="1:17" x14ac:dyDescent="0.35">
      <c r="A3484" t="s">
        <v>400</v>
      </c>
      <c r="B3484" t="s">
        <v>1102</v>
      </c>
      <c r="C3484">
        <v>2006</v>
      </c>
      <c r="D3484" t="s">
        <v>470</v>
      </c>
      <c r="E3484">
        <v>0</v>
      </c>
      <c r="F3484">
        <v>56000</v>
      </c>
      <c r="G3484">
        <v>10.933106969717199</v>
      </c>
      <c r="H3484" t="s">
        <v>561</v>
      </c>
      <c r="I3484" t="s">
        <v>464</v>
      </c>
      <c r="J3484" t="s">
        <v>465</v>
      </c>
      <c r="K3484">
        <v>15750</v>
      </c>
      <c r="L3484">
        <v>9.6645956442537795</v>
      </c>
      <c r="M3484" s="2">
        <v>44942</v>
      </c>
      <c r="N3484">
        <v>2023</v>
      </c>
      <c r="O3484" t="s">
        <v>466</v>
      </c>
      <c r="P3484" t="s">
        <v>535</v>
      </c>
      <c r="Q3484" t="s">
        <v>535</v>
      </c>
    </row>
    <row r="3485" spans="1:17" x14ac:dyDescent="0.35">
      <c r="A3485" t="s">
        <v>400</v>
      </c>
      <c r="B3485" t="s">
        <v>770</v>
      </c>
      <c r="C3485">
        <v>2001</v>
      </c>
      <c r="D3485" t="s">
        <v>470</v>
      </c>
      <c r="E3485">
        <v>0</v>
      </c>
      <c r="F3485">
        <v>40000</v>
      </c>
      <c r="G3485">
        <v>10.596634733096</v>
      </c>
      <c r="H3485" t="s">
        <v>463</v>
      </c>
      <c r="I3485" t="s">
        <v>464</v>
      </c>
      <c r="J3485" t="s">
        <v>465</v>
      </c>
      <c r="K3485">
        <v>15750</v>
      </c>
      <c r="L3485">
        <v>9.6645956442537795</v>
      </c>
      <c r="M3485" s="2">
        <v>44494</v>
      </c>
      <c r="N3485">
        <v>2021</v>
      </c>
      <c r="O3485" t="s">
        <v>466</v>
      </c>
      <c r="P3485" t="s">
        <v>92</v>
      </c>
      <c r="Q3485" t="s">
        <v>541</v>
      </c>
    </row>
    <row r="3486" spans="1:17" x14ac:dyDescent="0.35">
      <c r="A3486" t="s">
        <v>394</v>
      </c>
      <c r="B3486" t="s">
        <v>662</v>
      </c>
      <c r="C3486">
        <v>2004</v>
      </c>
      <c r="D3486" t="s">
        <v>462</v>
      </c>
      <c r="E3486">
        <v>0</v>
      </c>
      <c r="F3486">
        <v>130000</v>
      </c>
      <c r="G3486">
        <v>11.7752897294377</v>
      </c>
      <c r="H3486" t="s">
        <v>463</v>
      </c>
      <c r="I3486" t="s">
        <v>464</v>
      </c>
      <c r="J3486" t="s">
        <v>465</v>
      </c>
      <c r="K3486">
        <v>15750</v>
      </c>
      <c r="L3486">
        <v>9.6645956442537795</v>
      </c>
      <c r="M3486" s="2">
        <v>44842</v>
      </c>
      <c r="N3486">
        <v>2022</v>
      </c>
      <c r="O3486" t="s">
        <v>466</v>
      </c>
      <c r="P3486" t="s">
        <v>104</v>
      </c>
      <c r="Q3486" t="s">
        <v>533</v>
      </c>
    </row>
    <row r="3487" spans="1:17" x14ac:dyDescent="0.35">
      <c r="A3487" t="s">
        <v>394</v>
      </c>
      <c r="B3487" t="s">
        <v>569</v>
      </c>
      <c r="C3487">
        <v>2002</v>
      </c>
      <c r="D3487" t="s">
        <v>470</v>
      </c>
      <c r="E3487">
        <v>0</v>
      </c>
      <c r="F3487">
        <v>106000</v>
      </c>
      <c r="G3487">
        <v>11.571194373094199</v>
      </c>
      <c r="H3487" t="s">
        <v>561</v>
      </c>
      <c r="I3487" t="s">
        <v>464</v>
      </c>
      <c r="J3487" t="s">
        <v>465</v>
      </c>
      <c r="K3487">
        <v>15750</v>
      </c>
      <c r="L3487">
        <v>9.6645956442537795</v>
      </c>
      <c r="M3487" s="2">
        <v>44839</v>
      </c>
      <c r="N3487">
        <v>2022</v>
      </c>
      <c r="O3487" t="s">
        <v>495</v>
      </c>
      <c r="P3487" t="s">
        <v>104</v>
      </c>
      <c r="Q3487" t="s">
        <v>533</v>
      </c>
    </row>
    <row r="3488" spans="1:17" x14ac:dyDescent="0.35">
      <c r="A3488" t="s">
        <v>394</v>
      </c>
      <c r="B3488" t="s">
        <v>610</v>
      </c>
      <c r="C3488">
        <v>2006</v>
      </c>
      <c r="D3488" t="s">
        <v>470</v>
      </c>
      <c r="E3488">
        <v>0</v>
      </c>
      <c r="F3488">
        <v>128000</v>
      </c>
      <c r="G3488">
        <v>11.7597855429017</v>
      </c>
      <c r="H3488" t="s">
        <v>561</v>
      </c>
      <c r="I3488" t="s">
        <v>464</v>
      </c>
      <c r="J3488" t="s">
        <v>465</v>
      </c>
      <c r="K3488">
        <v>15750</v>
      </c>
      <c r="L3488">
        <v>9.6645956442537795</v>
      </c>
      <c r="M3488" s="2">
        <v>44701</v>
      </c>
      <c r="N3488">
        <v>2022</v>
      </c>
      <c r="O3488" t="s">
        <v>495</v>
      </c>
      <c r="P3488" t="s">
        <v>521</v>
      </c>
      <c r="Q3488" t="s">
        <v>485</v>
      </c>
    </row>
    <row r="3489" spans="1:17" x14ac:dyDescent="0.35">
      <c r="A3489" t="s">
        <v>394</v>
      </c>
      <c r="B3489" t="s">
        <v>648</v>
      </c>
      <c r="C3489">
        <v>2005</v>
      </c>
      <c r="D3489" t="s">
        <v>470</v>
      </c>
      <c r="E3489">
        <v>0</v>
      </c>
      <c r="F3489">
        <v>108000</v>
      </c>
      <c r="G3489">
        <v>11.5898865061063</v>
      </c>
      <c r="H3489" t="s">
        <v>463</v>
      </c>
      <c r="I3489" t="s">
        <v>464</v>
      </c>
      <c r="J3489" t="s">
        <v>465</v>
      </c>
      <c r="K3489">
        <v>15750</v>
      </c>
      <c r="L3489">
        <v>9.6645956442537795</v>
      </c>
      <c r="M3489" s="2">
        <v>44524</v>
      </c>
      <c r="N3489">
        <v>2021</v>
      </c>
      <c r="O3489" t="s">
        <v>466</v>
      </c>
      <c r="P3489" t="s">
        <v>93</v>
      </c>
      <c r="Q3489" t="s">
        <v>541</v>
      </c>
    </row>
    <row r="3490" spans="1:17" x14ac:dyDescent="0.35">
      <c r="A3490" t="s">
        <v>394</v>
      </c>
      <c r="B3490" t="s">
        <v>662</v>
      </c>
      <c r="C3490">
        <v>2004</v>
      </c>
      <c r="D3490" t="s">
        <v>476</v>
      </c>
      <c r="E3490">
        <v>0</v>
      </c>
      <c r="F3490">
        <v>71000</v>
      </c>
      <c r="G3490">
        <v>11.1704351560234</v>
      </c>
      <c r="H3490" t="s">
        <v>463</v>
      </c>
      <c r="I3490" t="s">
        <v>464</v>
      </c>
      <c r="J3490" t="s">
        <v>465</v>
      </c>
      <c r="K3490">
        <v>15750</v>
      </c>
      <c r="L3490">
        <v>9.6645956442537795</v>
      </c>
      <c r="M3490" s="2">
        <v>43665</v>
      </c>
      <c r="N3490">
        <v>2019</v>
      </c>
      <c r="O3490" t="s">
        <v>466</v>
      </c>
      <c r="P3490" t="s">
        <v>731</v>
      </c>
      <c r="Q3490" t="s">
        <v>628</v>
      </c>
    </row>
    <row r="3491" spans="1:17" x14ac:dyDescent="0.35">
      <c r="A3491" t="s">
        <v>394</v>
      </c>
      <c r="B3491" t="s">
        <v>570</v>
      </c>
      <c r="C3491">
        <v>2002</v>
      </c>
      <c r="D3491" t="s">
        <v>476</v>
      </c>
      <c r="E3491">
        <v>0</v>
      </c>
      <c r="F3491">
        <v>67000</v>
      </c>
      <c r="G3491">
        <v>11.1124478983731</v>
      </c>
      <c r="H3491" t="s">
        <v>463</v>
      </c>
      <c r="I3491" t="s">
        <v>464</v>
      </c>
      <c r="J3491" t="s">
        <v>465</v>
      </c>
      <c r="K3491">
        <v>15750</v>
      </c>
      <c r="L3491">
        <v>9.6645956442537795</v>
      </c>
      <c r="M3491" s="2">
        <v>43581</v>
      </c>
      <c r="N3491">
        <v>2019</v>
      </c>
      <c r="O3491" t="s">
        <v>466</v>
      </c>
      <c r="P3491" t="s">
        <v>552</v>
      </c>
      <c r="Q3491" t="s">
        <v>574</v>
      </c>
    </row>
    <row r="3492" spans="1:17" x14ac:dyDescent="0.35">
      <c r="A3492" t="s">
        <v>394</v>
      </c>
      <c r="B3492" t="s">
        <v>522</v>
      </c>
      <c r="C3492">
        <v>2002</v>
      </c>
      <c r="D3492" t="s">
        <v>470</v>
      </c>
      <c r="E3492">
        <v>0</v>
      </c>
      <c r="F3492">
        <v>50000</v>
      </c>
      <c r="G3492">
        <v>10.8197782844102</v>
      </c>
      <c r="H3492" t="s">
        <v>561</v>
      </c>
      <c r="I3492" t="s">
        <v>464</v>
      </c>
      <c r="J3492" t="s">
        <v>465</v>
      </c>
      <c r="K3492">
        <v>15750</v>
      </c>
      <c r="L3492">
        <v>9.6645956442537795</v>
      </c>
      <c r="M3492" s="2">
        <v>43402</v>
      </c>
      <c r="N3492">
        <v>2018</v>
      </c>
      <c r="O3492" t="s">
        <v>466</v>
      </c>
      <c r="P3492" t="s">
        <v>56</v>
      </c>
      <c r="Q3492" t="s">
        <v>646</v>
      </c>
    </row>
    <row r="3493" spans="1:17" x14ac:dyDescent="0.35">
      <c r="A3493" t="s">
        <v>394</v>
      </c>
      <c r="B3493" t="s">
        <v>662</v>
      </c>
      <c r="C3493">
        <v>2004</v>
      </c>
      <c r="D3493" t="s">
        <v>476</v>
      </c>
      <c r="E3493">
        <v>0</v>
      </c>
      <c r="F3493">
        <v>66000</v>
      </c>
      <c r="G3493">
        <v>11.0974100210085</v>
      </c>
      <c r="H3493" t="s">
        <v>463</v>
      </c>
      <c r="I3493" t="s">
        <v>464</v>
      </c>
      <c r="J3493" t="s">
        <v>465</v>
      </c>
      <c r="K3493">
        <v>15750</v>
      </c>
      <c r="L3493">
        <v>9.6645956442537795</v>
      </c>
      <c r="M3493" s="2">
        <v>43370</v>
      </c>
      <c r="N3493">
        <v>2018</v>
      </c>
      <c r="O3493" t="s">
        <v>466</v>
      </c>
      <c r="P3493" t="s">
        <v>745</v>
      </c>
      <c r="Q3493" t="s">
        <v>607</v>
      </c>
    </row>
    <row r="3494" spans="1:17" x14ac:dyDescent="0.35">
      <c r="A3494" t="s">
        <v>394</v>
      </c>
      <c r="B3494" t="s">
        <v>1079</v>
      </c>
      <c r="C3494">
        <v>2005</v>
      </c>
      <c r="D3494" t="s">
        <v>470</v>
      </c>
      <c r="E3494">
        <v>0</v>
      </c>
      <c r="F3494">
        <v>116000</v>
      </c>
      <c r="G3494">
        <v>11.6613454700885</v>
      </c>
      <c r="H3494" t="s">
        <v>463</v>
      </c>
      <c r="I3494" t="s">
        <v>464</v>
      </c>
      <c r="J3494" t="s">
        <v>465</v>
      </c>
      <c r="K3494">
        <v>15750</v>
      </c>
      <c r="L3494">
        <v>9.6645956442537795</v>
      </c>
      <c r="M3494" s="2">
        <v>42979</v>
      </c>
      <c r="N3494">
        <v>2017</v>
      </c>
      <c r="O3494" t="s">
        <v>466</v>
      </c>
      <c r="P3494" t="s">
        <v>815</v>
      </c>
      <c r="Q3494" t="s">
        <v>735</v>
      </c>
    </row>
    <row r="3495" spans="1:17" x14ac:dyDescent="0.35">
      <c r="A3495" t="s">
        <v>399</v>
      </c>
      <c r="B3495" t="s">
        <v>461</v>
      </c>
      <c r="C3495">
        <v>2000</v>
      </c>
      <c r="D3495" t="s">
        <v>476</v>
      </c>
      <c r="E3495">
        <v>0</v>
      </c>
      <c r="F3495">
        <v>152000</v>
      </c>
      <c r="G3495">
        <v>11.931635799828401</v>
      </c>
      <c r="H3495" t="s">
        <v>463</v>
      </c>
      <c r="I3495" t="s">
        <v>464</v>
      </c>
      <c r="J3495" t="s">
        <v>465</v>
      </c>
      <c r="K3495">
        <v>15750</v>
      </c>
      <c r="L3495">
        <v>9.6645956442537795</v>
      </c>
      <c r="M3495" s="2">
        <v>44123</v>
      </c>
      <c r="N3495">
        <v>2020</v>
      </c>
      <c r="O3495" t="s">
        <v>495</v>
      </c>
      <c r="P3495" t="s">
        <v>80</v>
      </c>
      <c r="Q3495" t="s">
        <v>516</v>
      </c>
    </row>
    <row r="3496" spans="1:17" x14ac:dyDescent="0.35">
      <c r="A3496" t="s">
        <v>399</v>
      </c>
      <c r="B3496" t="s">
        <v>515</v>
      </c>
      <c r="C3496">
        <v>2001</v>
      </c>
      <c r="D3496" t="s">
        <v>476</v>
      </c>
      <c r="E3496">
        <v>0</v>
      </c>
      <c r="F3496">
        <v>122000</v>
      </c>
      <c r="G3496">
        <v>11.7117763237153</v>
      </c>
      <c r="H3496" t="s">
        <v>463</v>
      </c>
      <c r="I3496" t="s">
        <v>464</v>
      </c>
      <c r="J3496" t="s">
        <v>465</v>
      </c>
      <c r="K3496">
        <v>15750</v>
      </c>
      <c r="L3496">
        <v>9.6645956442537795</v>
      </c>
      <c r="M3496" s="2">
        <v>44082</v>
      </c>
      <c r="N3496">
        <v>2020</v>
      </c>
      <c r="O3496" t="s">
        <v>466</v>
      </c>
      <c r="P3496" t="s">
        <v>644</v>
      </c>
      <c r="Q3496" t="s">
        <v>506</v>
      </c>
    </row>
    <row r="3497" spans="1:17" x14ac:dyDescent="0.35">
      <c r="A3497" t="s">
        <v>399</v>
      </c>
      <c r="B3497" t="s">
        <v>473</v>
      </c>
      <c r="C3497">
        <v>2002</v>
      </c>
      <c r="D3497" t="s">
        <v>476</v>
      </c>
      <c r="E3497">
        <v>0</v>
      </c>
      <c r="F3497">
        <v>139000</v>
      </c>
      <c r="G3497">
        <v>11.8422292121128</v>
      </c>
      <c r="H3497" t="s">
        <v>463</v>
      </c>
      <c r="I3497" t="s">
        <v>476</v>
      </c>
      <c r="J3497" t="s">
        <v>465</v>
      </c>
      <c r="K3497">
        <v>15750</v>
      </c>
      <c r="L3497">
        <v>9.6645956442537795</v>
      </c>
      <c r="M3497" s="2">
        <v>43731</v>
      </c>
      <c r="N3497">
        <v>2019</v>
      </c>
      <c r="O3497" t="s">
        <v>466</v>
      </c>
      <c r="P3497" t="s">
        <v>658</v>
      </c>
      <c r="Q3497" t="s">
        <v>628</v>
      </c>
    </row>
    <row r="3498" spans="1:17" x14ac:dyDescent="0.35">
      <c r="A3498" t="s">
        <v>399</v>
      </c>
      <c r="B3498" t="s">
        <v>473</v>
      </c>
      <c r="C3498">
        <v>2002</v>
      </c>
      <c r="D3498" t="s">
        <v>476</v>
      </c>
      <c r="E3498">
        <v>0</v>
      </c>
      <c r="F3498">
        <v>120000</v>
      </c>
      <c r="G3498">
        <v>11.6952470217641</v>
      </c>
      <c r="H3498" t="s">
        <v>463</v>
      </c>
      <c r="I3498" t="s">
        <v>481</v>
      </c>
      <c r="J3498" t="s">
        <v>508</v>
      </c>
      <c r="K3498">
        <v>15724</v>
      </c>
      <c r="L3498">
        <v>9.6629434865417494</v>
      </c>
      <c r="M3498" s="2">
        <v>43920</v>
      </c>
      <c r="N3498">
        <v>2020</v>
      </c>
      <c r="O3498" t="s">
        <v>544</v>
      </c>
      <c r="P3498" t="s">
        <v>506</v>
      </c>
      <c r="Q3498" t="s">
        <v>577</v>
      </c>
    </row>
    <row r="3499" spans="1:17" x14ac:dyDescent="0.35">
      <c r="A3499" t="s">
        <v>394</v>
      </c>
      <c r="B3499" t="s">
        <v>500</v>
      </c>
      <c r="C3499">
        <v>2003</v>
      </c>
      <c r="D3499" t="s">
        <v>470</v>
      </c>
      <c r="E3499">
        <v>0</v>
      </c>
      <c r="F3499">
        <v>96000</v>
      </c>
      <c r="G3499">
        <v>11.4721034704499</v>
      </c>
      <c r="H3499" t="s">
        <v>463</v>
      </c>
      <c r="I3499" t="s">
        <v>481</v>
      </c>
      <c r="J3499" t="s">
        <v>508</v>
      </c>
      <c r="K3499">
        <v>15709</v>
      </c>
      <c r="L3499">
        <v>9.66198907549993</v>
      </c>
      <c r="M3499" s="2">
        <v>45970</v>
      </c>
      <c r="N3499">
        <v>2025</v>
      </c>
      <c r="O3499" t="s">
        <v>509</v>
      </c>
      <c r="P3499" t="s">
        <v>141</v>
      </c>
      <c r="Q3499" t="s">
        <v>503</v>
      </c>
    </row>
    <row r="3500" spans="1:17" x14ac:dyDescent="0.35">
      <c r="A3500" t="s">
        <v>394</v>
      </c>
      <c r="B3500" t="s">
        <v>497</v>
      </c>
      <c r="C3500">
        <v>2004</v>
      </c>
      <c r="D3500" t="s">
        <v>462</v>
      </c>
      <c r="E3500">
        <v>0</v>
      </c>
      <c r="F3500">
        <v>105000</v>
      </c>
      <c r="G3500">
        <v>11.5617156291396</v>
      </c>
      <c r="H3500" t="s">
        <v>561</v>
      </c>
      <c r="I3500" t="s">
        <v>464</v>
      </c>
      <c r="J3500" t="s">
        <v>465</v>
      </c>
      <c r="K3500">
        <v>15700</v>
      </c>
      <c r="L3500">
        <v>9.6614159913363995</v>
      </c>
      <c r="M3500" s="2">
        <v>44434</v>
      </c>
      <c r="N3500">
        <v>2021</v>
      </c>
      <c r="O3500" t="s">
        <v>748</v>
      </c>
      <c r="P3500" t="s">
        <v>616</v>
      </c>
      <c r="Q3500" t="s">
        <v>594</v>
      </c>
    </row>
    <row r="3501" spans="1:17" x14ac:dyDescent="0.35">
      <c r="A3501" t="s">
        <v>399</v>
      </c>
      <c r="B3501" t="s">
        <v>461</v>
      </c>
      <c r="C3501">
        <v>2000</v>
      </c>
      <c r="D3501" t="s">
        <v>476</v>
      </c>
      <c r="E3501">
        <v>0</v>
      </c>
      <c r="F3501">
        <v>98000</v>
      </c>
      <c r="G3501">
        <v>11.4927227576527</v>
      </c>
      <c r="H3501" t="s">
        <v>463</v>
      </c>
      <c r="I3501" t="s">
        <v>476</v>
      </c>
      <c r="J3501" t="s">
        <v>465</v>
      </c>
      <c r="K3501">
        <v>15700</v>
      </c>
      <c r="L3501">
        <v>9.6614159913363995</v>
      </c>
      <c r="M3501" s="2">
        <v>42951</v>
      </c>
      <c r="N3501">
        <v>2017</v>
      </c>
      <c r="O3501" t="s">
        <v>466</v>
      </c>
      <c r="P3501" t="s">
        <v>896</v>
      </c>
      <c r="Q3501" t="s">
        <v>735</v>
      </c>
    </row>
    <row r="3502" spans="1:17" x14ac:dyDescent="0.35">
      <c r="A3502" t="s">
        <v>396</v>
      </c>
      <c r="B3502" t="s">
        <v>894</v>
      </c>
      <c r="C3502">
        <v>2003</v>
      </c>
      <c r="D3502" t="s">
        <v>470</v>
      </c>
      <c r="E3502">
        <v>0</v>
      </c>
      <c r="F3502">
        <v>87000</v>
      </c>
      <c r="G3502">
        <v>11.373663397636699</v>
      </c>
      <c r="H3502" t="s">
        <v>463</v>
      </c>
      <c r="I3502" t="s">
        <v>464</v>
      </c>
      <c r="J3502" t="s">
        <v>465</v>
      </c>
      <c r="K3502">
        <v>15650</v>
      </c>
      <c r="L3502">
        <v>9.6582261959682896</v>
      </c>
      <c r="M3502" s="2">
        <v>44660</v>
      </c>
      <c r="N3502">
        <v>2022</v>
      </c>
      <c r="O3502" t="s">
        <v>466</v>
      </c>
      <c r="P3502" t="s">
        <v>533</v>
      </c>
      <c r="Q3502" t="s">
        <v>485</v>
      </c>
    </row>
    <row r="3503" spans="1:17" x14ac:dyDescent="0.35">
      <c r="A3503" t="s">
        <v>399</v>
      </c>
      <c r="B3503" t="s">
        <v>473</v>
      </c>
      <c r="C3503">
        <v>2002</v>
      </c>
      <c r="D3503" t="s">
        <v>476</v>
      </c>
      <c r="E3503">
        <v>0</v>
      </c>
      <c r="F3503">
        <v>150000</v>
      </c>
      <c r="G3503">
        <v>11.9183905730783</v>
      </c>
      <c r="H3503" t="s">
        <v>463</v>
      </c>
      <c r="I3503" t="s">
        <v>476</v>
      </c>
      <c r="J3503" t="s">
        <v>465</v>
      </c>
      <c r="K3503">
        <v>15639</v>
      </c>
      <c r="L3503">
        <v>9.6575230734362094</v>
      </c>
      <c r="M3503" s="2">
        <v>43574</v>
      </c>
      <c r="N3503">
        <v>2019</v>
      </c>
      <c r="O3503" t="s">
        <v>466</v>
      </c>
      <c r="P3503" t="s">
        <v>552</v>
      </c>
      <c r="Q3503" t="s">
        <v>574</v>
      </c>
    </row>
    <row r="3504" spans="1:17" x14ac:dyDescent="0.35">
      <c r="A3504" t="s">
        <v>398</v>
      </c>
      <c r="B3504" t="s">
        <v>804</v>
      </c>
      <c r="C3504">
        <v>1986</v>
      </c>
      <c r="D3504" t="s">
        <v>470</v>
      </c>
      <c r="E3504">
        <v>0</v>
      </c>
      <c r="F3504">
        <v>30000</v>
      </c>
      <c r="G3504">
        <v>10.3089526606442</v>
      </c>
      <c r="H3504" t="s">
        <v>463</v>
      </c>
      <c r="I3504" t="s">
        <v>464</v>
      </c>
      <c r="J3504" t="s">
        <v>465</v>
      </c>
      <c r="K3504">
        <v>15600</v>
      </c>
      <c r="L3504">
        <v>9.6550261932376191</v>
      </c>
      <c r="M3504" s="2">
        <v>44456</v>
      </c>
      <c r="N3504">
        <v>2021</v>
      </c>
      <c r="O3504" t="s">
        <v>466</v>
      </c>
      <c r="P3504" t="s">
        <v>593</v>
      </c>
      <c r="Q3504" t="s">
        <v>594</v>
      </c>
    </row>
    <row r="3505" spans="1:17" x14ac:dyDescent="0.35">
      <c r="A3505" t="s">
        <v>396</v>
      </c>
      <c r="B3505" t="s">
        <v>873</v>
      </c>
      <c r="C3505">
        <v>1999</v>
      </c>
      <c r="D3505" t="s">
        <v>470</v>
      </c>
      <c r="E3505">
        <v>0</v>
      </c>
      <c r="F3505">
        <v>67000</v>
      </c>
      <c r="G3505">
        <v>11.1124478983731</v>
      </c>
      <c r="H3505" t="s">
        <v>463</v>
      </c>
      <c r="I3505" t="s">
        <v>464</v>
      </c>
      <c r="J3505" t="s">
        <v>465</v>
      </c>
      <c r="K3505">
        <v>15600</v>
      </c>
      <c r="L3505">
        <v>9.6550261932376191</v>
      </c>
      <c r="M3505" s="2">
        <v>45098</v>
      </c>
      <c r="N3505">
        <v>2023</v>
      </c>
      <c r="O3505" t="s">
        <v>466</v>
      </c>
      <c r="P3505" t="s">
        <v>548</v>
      </c>
      <c r="Q3505" t="s">
        <v>511</v>
      </c>
    </row>
    <row r="3506" spans="1:17" x14ac:dyDescent="0.35">
      <c r="A3506" t="s">
        <v>401</v>
      </c>
      <c r="B3506" t="s">
        <v>774</v>
      </c>
      <c r="C3506">
        <v>1999</v>
      </c>
      <c r="D3506" t="s">
        <v>462</v>
      </c>
      <c r="E3506">
        <v>0</v>
      </c>
      <c r="F3506">
        <v>103000</v>
      </c>
      <c r="G3506">
        <v>11.5424842672117</v>
      </c>
      <c r="H3506" t="s">
        <v>463</v>
      </c>
      <c r="I3506" t="s">
        <v>464</v>
      </c>
      <c r="J3506" t="s">
        <v>465</v>
      </c>
      <c r="K3506">
        <v>15600</v>
      </c>
      <c r="L3506">
        <v>9.6550261932376191</v>
      </c>
      <c r="M3506" s="2">
        <v>45184</v>
      </c>
      <c r="N3506">
        <v>2023</v>
      </c>
      <c r="O3506" t="s">
        <v>495</v>
      </c>
      <c r="P3506" t="s">
        <v>467</v>
      </c>
      <c r="Q3506" t="s">
        <v>468</v>
      </c>
    </row>
    <row r="3507" spans="1:17" x14ac:dyDescent="0.35">
      <c r="A3507" t="s">
        <v>399</v>
      </c>
      <c r="B3507" t="s">
        <v>461</v>
      </c>
      <c r="C3507">
        <v>2000</v>
      </c>
      <c r="D3507" t="s">
        <v>476</v>
      </c>
      <c r="E3507">
        <v>0</v>
      </c>
      <c r="F3507">
        <v>110000</v>
      </c>
      <c r="G3507">
        <v>11.608235644774499</v>
      </c>
      <c r="H3507" t="s">
        <v>463</v>
      </c>
      <c r="I3507" t="s">
        <v>476</v>
      </c>
      <c r="J3507" t="s">
        <v>465</v>
      </c>
      <c r="K3507">
        <v>15600</v>
      </c>
      <c r="L3507">
        <v>9.6550261932376191</v>
      </c>
      <c r="M3507" s="2">
        <v>43433</v>
      </c>
      <c r="N3507">
        <v>2018</v>
      </c>
      <c r="O3507" t="s">
        <v>466</v>
      </c>
      <c r="P3507" t="s">
        <v>57</v>
      </c>
      <c r="Q3507" t="s">
        <v>646</v>
      </c>
    </row>
    <row r="3508" spans="1:17" x14ac:dyDescent="0.35">
      <c r="A3508" t="s">
        <v>403</v>
      </c>
      <c r="B3508" t="s">
        <v>982</v>
      </c>
      <c r="C3508">
        <v>2001</v>
      </c>
      <c r="D3508" t="s">
        <v>470</v>
      </c>
      <c r="E3508">
        <v>0</v>
      </c>
      <c r="F3508">
        <v>70000</v>
      </c>
      <c r="G3508">
        <v>11.156250521031399</v>
      </c>
      <c r="H3508" t="s">
        <v>463</v>
      </c>
      <c r="I3508" t="s">
        <v>464</v>
      </c>
      <c r="J3508" t="s">
        <v>465</v>
      </c>
      <c r="K3508">
        <v>15555</v>
      </c>
      <c r="L3508">
        <v>9.6521374093317291</v>
      </c>
      <c r="M3508" s="2">
        <v>45838</v>
      </c>
      <c r="N3508">
        <v>2025</v>
      </c>
      <c r="O3508" t="s">
        <v>466</v>
      </c>
      <c r="P3508" t="s">
        <v>597</v>
      </c>
      <c r="Q3508" t="s">
        <v>547</v>
      </c>
    </row>
    <row r="3509" spans="1:17" x14ac:dyDescent="0.35">
      <c r="A3509" t="s">
        <v>397</v>
      </c>
      <c r="B3509" t="s">
        <v>797</v>
      </c>
      <c r="C3509">
        <v>1999</v>
      </c>
      <c r="D3509" t="s">
        <v>462</v>
      </c>
      <c r="E3509">
        <v>0</v>
      </c>
      <c r="F3509">
        <v>138000</v>
      </c>
      <c r="G3509">
        <v>11.8350089641393</v>
      </c>
      <c r="H3509" t="s">
        <v>463</v>
      </c>
      <c r="I3509" t="s">
        <v>464</v>
      </c>
      <c r="J3509" t="s">
        <v>465</v>
      </c>
      <c r="K3509">
        <v>15555</v>
      </c>
      <c r="L3509">
        <v>9.6521374093317291</v>
      </c>
      <c r="M3509" s="2">
        <v>44053</v>
      </c>
      <c r="N3509">
        <v>2020</v>
      </c>
      <c r="O3509" t="s">
        <v>495</v>
      </c>
      <c r="P3509" t="s">
        <v>699</v>
      </c>
      <c r="Q3509" t="s">
        <v>506</v>
      </c>
    </row>
    <row r="3510" spans="1:17" x14ac:dyDescent="0.35">
      <c r="A3510" t="s">
        <v>394</v>
      </c>
      <c r="B3510" t="s">
        <v>618</v>
      </c>
      <c r="C3510">
        <v>2005</v>
      </c>
      <c r="D3510" t="s">
        <v>470</v>
      </c>
      <c r="E3510">
        <v>0</v>
      </c>
      <c r="F3510">
        <v>128000</v>
      </c>
      <c r="G3510">
        <v>11.7597855429017</v>
      </c>
      <c r="H3510" t="s">
        <v>561</v>
      </c>
      <c r="I3510" t="s">
        <v>464</v>
      </c>
      <c r="J3510" t="s">
        <v>465</v>
      </c>
      <c r="K3510">
        <v>15555</v>
      </c>
      <c r="L3510">
        <v>9.6521374093317291</v>
      </c>
      <c r="M3510" s="2">
        <v>45049</v>
      </c>
      <c r="N3510">
        <v>2023</v>
      </c>
      <c r="O3510" t="s">
        <v>466</v>
      </c>
      <c r="P3510" t="s">
        <v>510</v>
      </c>
      <c r="Q3510" t="s">
        <v>511</v>
      </c>
    </row>
    <row r="3511" spans="1:17" x14ac:dyDescent="0.35">
      <c r="A3511" t="s">
        <v>403</v>
      </c>
      <c r="B3511" t="s">
        <v>809</v>
      </c>
      <c r="C3511">
        <v>1997</v>
      </c>
      <c r="D3511" t="s">
        <v>470</v>
      </c>
      <c r="E3511">
        <v>0</v>
      </c>
      <c r="F3511">
        <v>88000</v>
      </c>
      <c r="G3511">
        <v>11.385092093460299</v>
      </c>
      <c r="H3511" t="s">
        <v>463</v>
      </c>
      <c r="I3511" t="s">
        <v>464</v>
      </c>
      <c r="J3511" t="s">
        <v>465</v>
      </c>
      <c r="K3511">
        <v>15550</v>
      </c>
      <c r="L3511">
        <v>9.6518159176073794</v>
      </c>
      <c r="M3511" s="2">
        <v>45828</v>
      </c>
      <c r="N3511">
        <v>2025</v>
      </c>
      <c r="O3511" t="s">
        <v>495</v>
      </c>
      <c r="P3511" t="s">
        <v>597</v>
      </c>
      <c r="Q3511" t="s">
        <v>547</v>
      </c>
    </row>
    <row r="3512" spans="1:17" x14ac:dyDescent="0.35">
      <c r="A3512" t="s">
        <v>396</v>
      </c>
      <c r="B3512" t="s">
        <v>635</v>
      </c>
      <c r="C3512">
        <v>1997</v>
      </c>
      <c r="D3512" t="s">
        <v>470</v>
      </c>
      <c r="E3512">
        <v>0</v>
      </c>
      <c r="F3512">
        <v>43000</v>
      </c>
      <c r="G3512">
        <v>10.668955394675599</v>
      </c>
      <c r="H3512" t="s">
        <v>463</v>
      </c>
      <c r="I3512" t="s">
        <v>464</v>
      </c>
      <c r="J3512" t="s">
        <v>465</v>
      </c>
      <c r="K3512">
        <v>15550</v>
      </c>
      <c r="L3512">
        <v>9.6518159176073794</v>
      </c>
      <c r="M3512" s="2">
        <v>45967</v>
      </c>
      <c r="N3512">
        <v>2025</v>
      </c>
      <c r="O3512" t="s">
        <v>466</v>
      </c>
      <c r="P3512" t="s">
        <v>141</v>
      </c>
      <c r="Q3512" t="s">
        <v>503</v>
      </c>
    </row>
    <row r="3513" spans="1:17" x14ac:dyDescent="0.35">
      <c r="A3513" t="s">
        <v>401</v>
      </c>
      <c r="B3513" t="s">
        <v>1103</v>
      </c>
      <c r="C3513">
        <v>1997</v>
      </c>
      <c r="D3513" t="s">
        <v>470</v>
      </c>
      <c r="E3513">
        <v>0</v>
      </c>
      <c r="F3513">
        <v>101000</v>
      </c>
      <c r="G3513">
        <v>11.5228757958233</v>
      </c>
      <c r="H3513" t="s">
        <v>463</v>
      </c>
      <c r="I3513" t="s">
        <v>481</v>
      </c>
      <c r="J3513" t="s">
        <v>508</v>
      </c>
      <c r="K3513">
        <v>15524</v>
      </c>
      <c r="L3513">
        <v>9.65014249248879</v>
      </c>
      <c r="M3513" s="2">
        <v>44759</v>
      </c>
      <c r="N3513">
        <v>2022</v>
      </c>
      <c r="O3513" t="s">
        <v>483</v>
      </c>
      <c r="P3513" t="s">
        <v>613</v>
      </c>
      <c r="Q3513" t="s">
        <v>487</v>
      </c>
    </row>
    <row r="3514" spans="1:17" x14ac:dyDescent="0.35">
      <c r="A3514" t="s">
        <v>400</v>
      </c>
      <c r="B3514" t="s">
        <v>931</v>
      </c>
      <c r="C3514">
        <v>2002</v>
      </c>
      <c r="D3514" t="s">
        <v>470</v>
      </c>
      <c r="E3514">
        <v>0</v>
      </c>
      <c r="F3514">
        <v>53000</v>
      </c>
      <c r="G3514">
        <v>10.878047192534201</v>
      </c>
      <c r="H3514" t="s">
        <v>463</v>
      </c>
      <c r="I3514" t="s">
        <v>464</v>
      </c>
      <c r="J3514" t="s">
        <v>465</v>
      </c>
      <c r="K3514">
        <v>15501</v>
      </c>
      <c r="L3514">
        <v>9.6486598169552895</v>
      </c>
      <c r="M3514" s="2">
        <v>44805</v>
      </c>
      <c r="N3514">
        <v>2022</v>
      </c>
      <c r="O3514" t="s">
        <v>466</v>
      </c>
      <c r="P3514" t="s">
        <v>540</v>
      </c>
      <c r="Q3514" t="s">
        <v>487</v>
      </c>
    </row>
    <row r="3515" spans="1:17" x14ac:dyDescent="0.35">
      <c r="A3515" t="s">
        <v>398</v>
      </c>
      <c r="B3515" t="s">
        <v>966</v>
      </c>
      <c r="C3515">
        <v>1983</v>
      </c>
      <c r="D3515" t="s">
        <v>470</v>
      </c>
      <c r="E3515">
        <v>0</v>
      </c>
      <c r="F3515">
        <v>71000</v>
      </c>
      <c r="G3515">
        <v>11.1704351560234</v>
      </c>
      <c r="H3515" t="s">
        <v>463</v>
      </c>
      <c r="I3515" t="s">
        <v>464</v>
      </c>
      <c r="J3515" t="s">
        <v>465</v>
      </c>
      <c r="K3515">
        <v>15500</v>
      </c>
      <c r="L3515">
        <v>9.6485953029073297</v>
      </c>
      <c r="M3515" s="2">
        <v>44821</v>
      </c>
      <c r="N3515">
        <v>2022</v>
      </c>
      <c r="O3515" t="s">
        <v>466</v>
      </c>
      <c r="P3515" t="s">
        <v>540</v>
      </c>
      <c r="Q3515" t="s">
        <v>487</v>
      </c>
    </row>
    <row r="3516" spans="1:17" x14ac:dyDescent="0.35">
      <c r="A3516" t="s">
        <v>398</v>
      </c>
      <c r="B3516" t="s">
        <v>811</v>
      </c>
      <c r="C3516">
        <v>1983</v>
      </c>
      <c r="D3516" t="s">
        <v>470</v>
      </c>
      <c r="E3516">
        <v>0</v>
      </c>
      <c r="F3516">
        <v>51000</v>
      </c>
      <c r="G3516">
        <v>10.839580911706401</v>
      </c>
      <c r="H3516" t="s">
        <v>463</v>
      </c>
      <c r="I3516" t="s">
        <v>464</v>
      </c>
      <c r="J3516" t="s">
        <v>465</v>
      </c>
      <c r="K3516">
        <v>15500</v>
      </c>
      <c r="L3516">
        <v>9.6485953029073297</v>
      </c>
      <c r="M3516" s="2">
        <v>44751</v>
      </c>
      <c r="N3516">
        <v>2022</v>
      </c>
      <c r="O3516" t="s">
        <v>466</v>
      </c>
      <c r="P3516" t="s">
        <v>613</v>
      </c>
      <c r="Q3516" t="s">
        <v>487</v>
      </c>
    </row>
    <row r="3517" spans="1:17" x14ac:dyDescent="0.35">
      <c r="A3517" t="s">
        <v>398</v>
      </c>
      <c r="B3517" t="s">
        <v>643</v>
      </c>
      <c r="C3517">
        <v>1984</v>
      </c>
      <c r="D3517" t="s">
        <v>476</v>
      </c>
      <c r="E3517">
        <v>0</v>
      </c>
      <c r="F3517">
        <v>44000</v>
      </c>
      <c r="G3517">
        <v>10.691944912900301</v>
      </c>
      <c r="H3517" t="s">
        <v>476</v>
      </c>
      <c r="I3517" t="s">
        <v>476</v>
      </c>
      <c r="J3517" t="s">
        <v>465</v>
      </c>
      <c r="K3517">
        <v>15500</v>
      </c>
      <c r="L3517">
        <v>9.6485953029073297</v>
      </c>
      <c r="M3517" s="2">
        <v>44111</v>
      </c>
      <c r="N3517">
        <v>2020</v>
      </c>
      <c r="O3517" t="s">
        <v>466</v>
      </c>
      <c r="P3517" t="s">
        <v>80</v>
      </c>
      <c r="Q3517" t="s">
        <v>516</v>
      </c>
    </row>
    <row r="3518" spans="1:17" x14ac:dyDescent="0.35">
      <c r="A3518" t="s">
        <v>395</v>
      </c>
      <c r="B3518" t="s">
        <v>822</v>
      </c>
      <c r="C3518">
        <v>1991</v>
      </c>
      <c r="D3518" t="s">
        <v>470</v>
      </c>
      <c r="E3518">
        <v>0</v>
      </c>
      <c r="F3518">
        <v>23000</v>
      </c>
      <c r="G3518">
        <v>10.043249494911199</v>
      </c>
      <c r="H3518" t="s">
        <v>463</v>
      </c>
      <c r="I3518" t="s">
        <v>464</v>
      </c>
      <c r="J3518" t="s">
        <v>465</v>
      </c>
      <c r="K3518">
        <v>15500</v>
      </c>
      <c r="L3518">
        <v>9.6485953029073297</v>
      </c>
      <c r="M3518" s="2">
        <v>45628</v>
      </c>
      <c r="N3518">
        <v>2024</v>
      </c>
      <c r="O3518" t="s">
        <v>495</v>
      </c>
      <c r="P3518" t="s">
        <v>130</v>
      </c>
      <c r="Q3518" t="s">
        <v>488</v>
      </c>
    </row>
    <row r="3519" spans="1:17" x14ac:dyDescent="0.35">
      <c r="A3519" t="s">
        <v>399</v>
      </c>
      <c r="B3519" t="s">
        <v>461</v>
      </c>
      <c r="C3519">
        <v>2000</v>
      </c>
      <c r="D3519" t="s">
        <v>470</v>
      </c>
      <c r="E3519">
        <v>0</v>
      </c>
      <c r="F3519">
        <v>210000</v>
      </c>
      <c r="G3519">
        <v>12.254862809699601</v>
      </c>
      <c r="H3519" t="s">
        <v>463</v>
      </c>
      <c r="I3519" t="s">
        <v>464</v>
      </c>
      <c r="J3519" t="s">
        <v>465</v>
      </c>
      <c r="K3519">
        <v>15500</v>
      </c>
      <c r="L3519">
        <v>9.6485953029073297</v>
      </c>
      <c r="M3519" s="2">
        <v>44750</v>
      </c>
      <c r="N3519">
        <v>2022</v>
      </c>
      <c r="O3519" t="s">
        <v>466</v>
      </c>
      <c r="P3519" t="s">
        <v>613</v>
      </c>
      <c r="Q3519" t="s">
        <v>487</v>
      </c>
    </row>
    <row r="3520" spans="1:17" x14ac:dyDescent="0.35">
      <c r="A3520" t="s">
        <v>399</v>
      </c>
      <c r="B3520" t="s">
        <v>515</v>
      </c>
      <c r="C3520">
        <v>2001</v>
      </c>
      <c r="D3520" t="s">
        <v>476</v>
      </c>
      <c r="E3520">
        <v>0</v>
      </c>
      <c r="F3520">
        <v>173000</v>
      </c>
      <c r="G3520">
        <v>12.061046873479899</v>
      </c>
      <c r="H3520" t="s">
        <v>463</v>
      </c>
      <c r="I3520" t="s">
        <v>464</v>
      </c>
      <c r="J3520" t="s">
        <v>465</v>
      </c>
      <c r="K3520">
        <v>15500</v>
      </c>
      <c r="L3520">
        <v>9.6485953029073297</v>
      </c>
      <c r="M3520" s="2">
        <v>44257</v>
      </c>
      <c r="N3520">
        <v>2021</v>
      </c>
      <c r="O3520" t="s">
        <v>466</v>
      </c>
      <c r="P3520" t="s">
        <v>594</v>
      </c>
      <c r="Q3520" t="s">
        <v>479</v>
      </c>
    </row>
    <row r="3521" spans="1:17" x14ac:dyDescent="0.35">
      <c r="A3521" t="s">
        <v>403</v>
      </c>
      <c r="B3521" t="s">
        <v>773</v>
      </c>
      <c r="C3521">
        <v>1998</v>
      </c>
      <c r="D3521" t="s">
        <v>470</v>
      </c>
      <c r="E3521">
        <v>0</v>
      </c>
      <c r="F3521">
        <v>67000</v>
      </c>
      <c r="G3521">
        <v>11.1124478983731</v>
      </c>
      <c r="H3521" t="s">
        <v>561</v>
      </c>
      <c r="I3521" t="s">
        <v>464</v>
      </c>
      <c r="J3521" t="s">
        <v>465</v>
      </c>
      <c r="K3521">
        <v>15500</v>
      </c>
      <c r="L3521">
        <v>9.6485953029073297</v>
      </c>
      <c r="M3521" s="2">
        <v>45952</v>
      </c>
      <c r="N3521">
        <v>2025</v>
      </c>
      <c r="O3521" t="s">
        <v>562</v>
      </c>
      <c r="P3521" t="s">
        <v>140</v>
      </c>
      <c r="Q3521" t="s">
        <v>503</v>
      </c>
    </row>
    <row r="3522" spans="1:17" x14ac:dyDescent="0.35">
      <c r="A3522" t="s">
        <v>403</v>
      </c>
      <c r="B3522" t="s">
        <v>741</v>
      </c>
      <c r="C3522">
        <v>2000</v>
      </c>
      <c r="D3522" t="s">
        <v>462</v>
      </c>
      <c r="E3522">
        <v>0</v>
      </c>
      <c r="F3522">
        <v>50000</v>
      </c>
      <c r="G3522">
        <v>10.8197782844102</v>
      </c>
      <c r="H3522" t="s">
        <v>463</v>
      </c>
      <c r="I3522" t="s">
        <v>464</v>
      </c>
      <c r="J3522" t="s">
        <v>465</v>
      </c>
      <c r="K3522">
        <v>15500</v>
      </c>
      <c r="L3522">
        <v>9.6485953029073297</v>
      </c>
      <c r="M3522" s="2">
        <v>45877</v>
      </c>
      <c r="N3522">
        <v>2025</v>
      </c>
      <c r="O3522" t="s">
        <v>466</v>
      </c>
      <c r="P3522" t="s">
        <v>536</v>
      </c>
      <c r="Q3522" t="s">
        <v>514</v>
      </c>
    </row>
    <row r="3523" spans="1:17" x14ac:dyDescent="0.35">
      <c r="A3523" t="s">
        <v>403</v>
      </c>
      <c r="B3523" t="s">
        <v>954</v>
      </c>
      <c r="C3523">
        <v>1999</v>
      </c>
      <c r="D3523" t="s">
        <v>470</v>
      </c>
      <c r="E3523">
        <v>0</v>
      </c>
      <c r="F3523">
        <v>43000</v>
      </c>
      <c r="G3523">
        <v>10.668955394675599</v>
      </c>
      <c r="H3523" t="s">
        <v>463</v>
      </c>
      <c r="I3523" t="s">
        <v>464</v>
      </c>
      <c r="J3523" t="s">
        <v>465</v>
      </c>
      <c r="K3523">
        <v>15500</v>
      </c>
      <c r="L3523">
        <v>9.6485953029073297</v>
      </c>
      <c r="M3523" s="2">
        <v>45348</v>
      </c>
      <c r="N3523">
        <v>2024</v>
      </c>
      <c r="O3523" t="s">
        <v>495</v>
      </c>
      <c r="P3523" t="s">
        <v>563</v>
      </c>
      <c r="Q3523" t="s">
        <v>493</v>
      </c>
    </row>
    <row r="3524" spans="1:17" x14ac:dyDescent="0.35">
      <c r="A3524" t="s">
        <v>403</v>
      </c>
      <c r="B3524" t="s">
        <v>954</v>
      </c>
      <c r="C3524">
        <v>1999</v>
      </c>
      <c r="D3524" t="s">
        <v>470</v>
      </c>
      <c r="E3524">
        <v>0</v>
      </c>
      <c r="F3524">
        <v>38000</v>
      </c>
      <c r="G3524">
        <v>10.545341438708499</v>
      </c>
      <c r="H3524" t="s">
        <v>561</v>
      </c>
      <c r="I3524" t="s">
        <v>464</v>
      </c>
      <c r="J3524" t="s">
        <v>465</v>
      </c>
      <c r="K3524">
        <v>15500</v>
      </c>
      <c r="L3524">
        <v>9.6485953029073297</v>
      </c>
      <c r="M3524" s="2">
        <v>45133</v>
      </c>
      <c r="N3524">
        <v>2023</v>
      </c>
      <c r="O3524" t="s">
        <v>478</v>
      </c>
      <c r="P3524" t="s">
        <v>560</v>
      </c>
      <c r="Q3524" t="s">
        <v>468</v>
      </c>
    </row>
    <row r="3525" spans="1:17" x14ac:dyDescent="0.35">
      <c r="A3525" t="s">
        <v>403</v>
      </c>
      <c r="B3525" t="s">
        <v>954</v>
      </c>
      <c r="C3525">
        <v>1999</v>
      </c>
      <c r="D3525" t="s">
        <v>470</v>
      </c>
      <c r="E3525">
        <v>0</v>
      </c>
      <c r="F3525">
        <v>44000</v>
      </c>
      <c r="G3525">
        <v>10.691944912900301</v>
      </c>
      <c r="H3525" t="s">
        <v>463</v>
      </c>
      <c r="I3525" t="s">
        <v>464</v>
      </c>
      <c r="J3525" t="s">
        <v>465</v>
      </c>
      <c r="K3525">
        <v>15500</v>
      </c>
      <c r="L3525">
        <v>9.6485953029073297</v>
      </c>
      <c r="M3525" s="2">
        <v>44441</v>
      </c>
      <c r="N3525">
        <v>2021</v>
      </c>
      <c r="O3525" t="s">
        <v>495</v>
      </c>
      <c r="P3525" t="s">
        <v>593</v>
      </c>
      <c r="Q3525" t="s">
        <v>594</v>
      </c>
    </row>
    <row r="3526" spans="1:17" x14ac:dyDescent="0.35">
      <c r="A3526" t="s">
        <v>403</v>
      </c>
      <c r="B3526" t="s">
        <v>908</v>
      </c>
      <c r="C3526">
        <v>1998</v>
      </c>
      <c r="D3526" t="s">
        <v>476</v>
      </c>
      <c r="E3526">
        <v>0</v>
      </c>
      <c r="F3526">
        <v>25000</v>
      </c>
      <c r="G3526">
        <v>10.126631103850301</v>
      </c>
      <c r="H3526" t="s">
        <v>476</v>
      </c>
      <c r="I3526" t="s">
        <v>476</v>
      </c>
      <c r="J3526" t="s">
        <v>465</v>
      </c>
      <c r="K3526">
        <v>15500</v>
      </c>
      <c r="L3526">
        <v>9.6485953029073297</v>
      </c>
      <c r="M3526" s="2">
        <v>44103</v>
      </c>
      <c r="N3526">
        <v>2020</v>
      </c>
      <c r="O3526" t="s">
        <v>881</v>
      </c>
      <c r="P3526" t="s">
        <v>644</v>
      </c>
      <c r="Q3526" t="s">
        <v>506</v>
      </c>
    </row>
    <row r="3527" spans="1:17" x14ac:dyDescent="0.35">
      <c r="A3527" t="s">
        <v>397</v>
      </c>
      <c r="B3527" t="s">
        <v>797</v>
      </c>
      <c r="C3527">
        <v>1999</v>
      </c>
      <c r="D3527" t="s">
        <v>462</v>
      </c>
      <c r="E3527">
        <v>0</v>
      </c>
      <c r="F3527">
        <v>121000</v>
      </c>
      <c r="G3527">
        <v>11.7035458245788</v>
      </c>
      <c r="H3527" t="s">
        <v>463</v>
      </c>
      <c r="I3527" t="s">
        <v>464</v>
      </c>
      <c r="J3527" t="s">
        <v>465</v>
      </c>
      <c r="K3527">
        <v>15500</v>
      </c>
      <c r="L3527">
        <v>9.6485953029073297</v>
      </c>
      <c r="M3527" s="2">
        <v>45890</v>
      </c>
      <c r="N3527">
        <v>2025</v>
      </c>
      <c r="O3527" t="s">
        <v>495</v>
      </c>
      <c r="P3527" t="s">
        <v>536</v>
      </c>
      <c r="Q3527" t="s">
        <v>514</v>
      </c>
    </row>
    <row r="3528" spans="1:17" x14ac:dyDescent="0.35">
      <c r="A3528" t="s">
        <v>397</v>
      </c>
      <c r="B3528" t="s">
        <v>575</v>
      </c>
      <c r="C3528">
        <v>1995</v>
      </c>
      <c r="D3528" t="s">
        <v>462</v>
      </c>
      <c r="E3528">
        <v>0</v>
      </c>
      <c r="F3528">
        <v>148000</v>
      </c>
      <c r="G3528">
        <v>11.9049675527462</v>
      </c>
      <c r="H3528" t="s">
        <v>463</v>
      </c>
      <c r="I3528" t="s">
        <v>464</v>
      </c>
      <c r="J3528" t="s">
        <v>465</v>
      </c>
      <c r="K3528">
        <v>15500</v>
      </c>
      <c r="L3528">
        <v>9.6485953029073297</v>
      </c>
      <c r="M3528" s="2">
        <v>45257</v>
      </c>
      <c r="N3528">
        <v>2023</v>
      </c>
      <c r="O3528" t="s">
        <v>495</v>
      </c>
      <c r="P3528" t="s">
        <v>117</v>
      </c>
      <c r="Q3528" t="s">
        <v>529</v>
      </c>
    </row>
    <row r="3529" spans="1:17" x14ac:dyDescent="0.35">
      <c r="A3529" t="s">
        <v>397</v>
      </c>
      <c r="B3529" t="s">
        <v>575</v>
      </c>
      <c r="C3529">
        <v>1995</v>
      </c>
      <c r="D3529" t="s">
        <v>470</v>
      </c>
      <c r="E3529">
        <v>0</v>
      </c>
      <c r="F3529">
        <v>95000</v>
      </c>
      <c r="G3529">
        <v>11.4616321705826</v>
      </c>
      <c r="H3529" t="s">
        <v>463</v>
      </c>
      <c r="I3529" t="s">
        <v>464</v>
      </c>
      <c r="J3529" t="s">
        <v>465</v>
      </c>
      <c r="K3529">
        <v>15500</v>
      </c>
      <c r="L3529">
        <v>9.6485953029073297</v>
      </c>
      <c r="M3529" s="2">
        <v>44838</v>
      </c>
      <c r="N3529">
        <v>2022</v>
      </c>
      <c r="O3529" t="s">
        <v>495</v>
      </c>
      <c r="P3529" t="s">
        <v>104</v>
      </c>
      <c r="Q3529" t="s">
        <v>533</v>
      </c>
    </row>
    <row r="3530" spans="1:17" x14ac:dyDescent="0.35">
      <c r="A3530" t="s">
        <v>397</v>
      </c>
      <c r="B3530" t="s">
        <v>592</v>
      </c>
      <c r="C3530">
        <v>1999</v>
      </c>
      <c r="D3530" t="s">
        <v>462</v>
      </c>
      <c r="E3530">
        <v>0</v>
      </c>
      <c r="F3530">
        <v>146000</v>
      </c>
      <c r="G3530">
        <v>11.8913619006904</v>
      </c>
      <c r="H3530" t="s">
        <v>463</v>
      </c>
      <c r="I3530" t="s">
        <v>464</v>
      </c>
      <c r="J3530" t="s">
        <v>465</v>
      </c>
      <c r="K3530">
        <v>15500</v>
      </c>
      <c r="L3530">
        <v>9.6485953029073297</v>
      </c>
      <c r="M3530" s="2">
        <v>44592</v>
      </c>
      <c r="N3530">
        <v>2022</v>
      </c>
      <c r="O3530" t="s">
        <v>466</v>
      </c>
      <c r="P3530" t="s">
        <v>474</v>
      </c>
      <c r="Q3530" t="s">
        <v>474</v>
      </c>
    </row>
    <row r="3531" spans="1:17" x14ac:dyDescent="0.35">
      <c r="A3531" t="s">
        <v>397</v>
      </c>
      <c r="B3531" t="s">
        <v>694</v>
      </c>
      <c r="C3531">
        <v>1997</v>
      </c>
      <c r="D3531" t="s">
        <v>476</v>
      </c>
      <c r="E3531">
        <v>0</v>
      </c>
      <c r="F3531">
        <v>77000</v>
      </c>
      <c r="G3531">
        <v>11.2515607008358</v>
      </c>
      <c r="H3531" t="s">
        <v>463</v>
      </c>
      <c r="I3531" t="s">
        <v>476</v>
      </c>
      <c r="J3531" t="s">
        <v>465</v>
      </c>
      <c r="K3531">
        <v>15500</v>
      </c>
      <c r="L3531">
        <v>9.6485953029073297</v>
      </c>
      <c r="M3531" s="2">
        <v>44083</v>
      </c>
      <c r="N3531">
        <v>2020</v>
      </c>
      <c r="O3531" t="s">
        <v>466</v>
      </c>
      <c r="P3531" t="s">
        <v>644</v>
      </c>
      <c r="Q3531" t="s">
        <v>506</v>
      </c>
    </row>
    <row r="3532" spans="1:17" x14ac:dyDescent="0.35">
      <c r="A3532" t="s">
        <v>397</v>
      </c>
      <c r="B3532" t="s">
        <v>797</v>
      </c>
      <c r="C3532">
        <v>1999</v>
      </c>
      <c r="D3532" t="s">
        <v>476</v>
      </c>
      <c r="E3532">
        <v>0</v>
      </c>
      <c r="F3532">
        <v>112000</v>
      </c>
      <c r="G3532">
        <v>11.6262541502772</v>
      </c>
      <c r="H3532" t="s">
        <v>463</v>
      </c>
      <c r="I3532" t="s">
        <v>464</v>
      </c>
      <c r="J3532" t="s">
        <v>465</v>
      </c>
      <c r="K3532">
        <v>15500</v>
      </c>
      <c r="L3532">
        <v>9.6485953029073297</v>
      </c>
      <c r="M3532" s="2">
        <v>43000</v>
      </c>
      <c r="N3532">
        <v>2017</v>
      </c>
      <c r="O3532" t="s">
        <v>466</v>
      </c>
      <c r="P3532" t="s">
        <v>815</v>
      </c>
      <c r="Q3532" t="s">
        <v>735</v>
      </c>
    </row>
    <row r="3533" spans="1:17" x14ac:dyDescent="0.35">
      <c r="A3533" t="s">
        <v>396</v>
      </c>
      <c r="B3533" t="s">
        <v>635</v>
      </c>
      <c r="C3533">
        <v>1997</v>
      </c>
      <c r="D3533" t="s">
        <v>470</v>
      </c>
      <c r="E3533">
        <v>0</v>
      </c>
      <c r="F3533">
        <v>14000</v>
      </c>
      <c r="G3533">
        <v>9.5468126085973903</v>
      </c>
      <c r="H3533" t="s">
        <v>463</v>
      </c>
      <c r="I3533" t="s">
        <v>464</v>
      </c>
      <c r="J3533" t="s">
        <v>465</v>
      </c>
      <c r="K3533">
        <v>15500</v>
      </c>
      <c r="L3533">
        <v>9.6485953029073297</v>
      </c>
      <c r="M3533" s="2">
        <v>46064</v>
      </c>
      <c r="N3533">
        <v>2026</v>
      </c>
      <c r="O3533" t="s">
        <v>562</v>
      </c>
      <c r="P3533" t="s">
        <v>501</v>
      </c>
      <c r="Q3533" t="s">
        <v>499</v>
      </c>
    </row>
    <row r="3534" spans="1:17" x14ac:dyDescent="0.35">
      <c r="A3534" t="s">
        <v>396</v>
      </c>
      <c r="B3534" t="s">
        <v>934</v>
      </c>
      <c r="C3534">
        <v>2004</v>
      </c>
      <c r="D3534" t="s">
        <v>470</v>
      </c>
      <c r="E3534">
        <v>0</v>
      </c>
      <c r="F3534">
        <v>49000</v>
      </c>
      <c r="G3534">
        <v>10.7995755770927</v>
      </c>
      <c r="H3534" t="s">
        <v>463</v>
      </c>
      <c r="I3534" t="s">
        <v>464</v>
      </c>
      <c r="J3534" t="s">
        <v>465</v>
      </c>
      <c r="K3534">
        <v>15500</v>
      </c>
      <c r="L3534">
        <v>9.6485953029073297</v>
      </c>
      <c r="M3534" s="2">
        <v>45947</v>
      </c>
      <c r="N3534">
        <v>2025</v>
      </c>
      <c r="O3534" t="s">
        <v>471</v>
      </c>
      <c r="P3534" t="s">
        <v>140</v>
      </c>
      <c r="Q3534" t="s">
        <v>503</v>
      </c>
    </row>
    <row r="3535" spans="1:17" x14ac:dyDescent="0.35">
      <c r="A3535" t="s">
        <v>396</v>
      </c>
      <c r="B3535" t="s">
        <v>1104</v>
      </c>
      <c r="C3535">
        <v>1998</v>
      </c>
      <c r="D3535" t="s">
        <v>470</v>
      </c>
      <c r="E3535">
        <v>0</v>
      </c>
      <c r="F3535">
        <v>51000</v>
      </c>
      <c r="G3535">
        <v>10.839580911706401</v>
      </c>
      <c r="H3535" t="s">
        <v>463</v>
      </c>
      <c r="I3535" t="s">
        <v>464</v>
      </c>
      <c r="J3535" t="s">
        <v>465</v>
      </c>
      <c r="K3535">
        <v>15500</v>
      </c>
      <c r="L3535">
        <v>9.6485953029073297</v>
      </c>
      <c r="M3535" s="2">
        <v>45516</v>
      </c>
      <c r="N3535">
        <v>2024</v>
      </c>
      <c r="O3535" t="s">
        <v>517</v>
      </c>
      <c r="P3535" t="s">
        <v>579</v>
      </c>
      <c r="Q3535" t="s">
        <v>492</v>
      </c>
    </row>
    <row r="3536" spans="1:17" x14ac:dyDescent="0.35">
      <c r="A3536" t="s">
        <v>396</v>
      </c>
      <c r="B3536" t="s">
        <v>635</v>
      </c>
      <c r="C3536">
        <v>1997</v>
      </c>
      <c r="D3536" t="s">
        <v>470</v>
      </c>
      <c r="E3536">
        <v>0</v>
      </c>
      <c r="F3536">
        <v>38000</v>
      </c>
      <c r="G3536">
        <v>10.545341438708499</v>
      </c>
      <c r="H3536" t="s">
        <v>463</v>
      </c>
      <c r="I3536" t="s">
        <v>464</v>
      </c>
      <c r="J3536" t="s">
        <v>465</v>
      </c>
      <c r="K3536">
        <v>15500</v>
      </c>
      <c r="L3536">
        <v>9.6485953029073297</v>
      </c>
      <c r="M3536" s="2">
        <v>45468</v>
      </c>
      <c r="N3536">
        <v>2024</v>
      </c>
      <c r="O3536" t="s">
        <v>466</v>
      </c>
      <c r="P3536" t="s">
        <v>656</v>
      </c>
      <c r="Q3536" t="s">
        <v>563</v>
      </c>
    </row>
    <row r="3537" spans="1:17" x14ac:dyDescent="0.35">
      <c r="A3537" t="s">
        <v>396</v>
      </c>
      <c r="B3537" t="s">
        <v>912</v>
      </c>
      <c r="C3537">
        <v>1998</v>
      </c>
      <c r="D3537" t="s">
        <v>470</v>
      </c>
      <c r="E3537">
        <v>0</v>
      </c>
      <c r="F3537">
        <v>43000</v>
      </c>
      <c r="G3537">
        <v>10.668955394675599</v>
      </c>
      <c r="H3537" t="s">
        <v>463</v>
      </c>
      <c r="I3537" t="s">
        <v>464</v>
      </c>
      <c r="J3537" t="s">
        <v>465</v>
      </c>
      <c r="K3537">
        <v>15500</v>
      </c>
      <c r="L3537">
        <v>9.6485953029073297</v>
      </c>
      <c r="M3537" s="2">
        <v>44835</v>
      </c>
      <c r="N3537">
        <v>2022</v>
      </c>
      <c r="O3537" t="s">
        <v>466</v>
      </c>
      <c r="P3537" t="s">
        <v>104</v>
      </c>
      <c r="Q3537" t="s">
        <v>533</v>
      </c>
    </row>
    <row r="3538" spans="1:17" x14ac:dyDescent="0.35">
      <c r="A3538" t="s">
        <v>396</v>
      </c>
      <c r="B3538" t="s">
        <v>800</v>
      </c>
      <c r="C3538">
        <v>2000</v>
      </c>
      <c r="D3538" t="s">
        <v>470</v>
      </c>
      <c r="E3538">
        <v>0</v>
      </c>
      <c r="F3538">
        <v>55000</v>
      </c>
      <c r="G3538">
        <v>10.9150884642146</v>
      </c>
      <c r="H3538" t="s">
        <v>463</v>
      </c>
      <c r="I3538" t="s">
        <v>464</v>
      </c>
      <c r="J3538" t="s">
        <v>465</v>
      </c>
      <c r="K3538">
        <v>15500</v>
      </c>
      <c r="L3538">
        <v>9.6485953029073297</v>
      </c>
      <c r="M3538" s="2">
        <v>44756</v>
      </c>
      <c r="N3538">
        <v>2022</v>
      </c>
      <c r="O3538" t="s">
        <v>466</v>
      </c>
      <c r="P3538" t="s">
        <v>613</v>
      </c>
      <c r="Q3538" t="s">
        <v>487</v>
      </c>
    </row>
    <row r="3539" spans="1:17" x14ac:dyDescent="0.35">
      <c r="A3539" t="s">
        <v>396</v>
      </c>
      <c r="B3539" t="s">
        <v>817</v>
      </c>
      <c r="C3539">
        <v>2002</v>
      </c>
      <c r="D3539" t="s">
        <v>470</v>
      </c>
      <c r="E3539">
        <v>0</v>
      </c>
      <c r="F3539">
        <v>104000</v>
      </c>
      <c r="G3539">
        <v>11.5521461781235</v>
      </c>
      <c r="H3539" t="s">
        <v>463</v>
      </c>
      <c r="I3539" t="s">
        <v>464</v>
      </c>
      <c r="J3539" t="s">
        <v>465</v>
      </c>
      <c r="K3539">
        <v>15500</v>
      </c>
      <c r="L3539">
        <v>9.6485953029073297</v>
      </c>
      <c r="M3539" s="2">
        <v>44716</v>
      </c>
      <c r="N3539">
        <v>2022</v>
      </c>
      <c r="O3539" t="s">
        <v>466</v>
      </c>
      <c r="P3539" t="s">
        <v>484</v>
      </c>
      <c r="Q3539" t="s">
        <v>485</v>
      </c>
    </row>
    <row r="3540" spans="1:17" x14ac:dyDescent="0.35">
      <c r="A3540" t="s">
        <v>396</v>
      </c>
      <c r="B3540" t="s">
        <v>894</v>
      </c>
      <c r="C3540">
        <v>2003</v>
      </c>
      <c r="D3540" t="s">
        <v>470</v>
      </c>
      <c r="E3540">
        <v>0</v>
      </c>
      <c r="F3540">
        <v>34000</v>
      </c>
      <c r="G3540">
        <v>10.434115803598299</v>
      </c>
      <c r="H3540" t="s">
        <v>463</v>
      </c>
      <c r="I3540" t="s">
        <v>464</v>
      </c>
      <c r="J3540" t="s">
        <v>465</v>
      </c>
      <c r="K3540">
        <v>15500</v>
      </c>
      <c r="L3540">
        <v>9.6485953029073297</v>
      </c>
      <c r="M3540" s="2">
        <v>44472</v>
      </c>
      <c r="N3540">
        <v>2021</v>
      </c>
      <c r="O3540" t="s">
        <v>466</v>
      </c>
      <c r="P3540" t="s">
        <v>92</v>
      </c>
      <c r="Q3540" t="s">
        <v>541</v>
      </c>
    </row>
    <row r="3541" spans="1:17" x14ac:dyDescent="0.35">
      <c r="A3541" t="s">
        <v>396</v>
      </c>
      <c r="B3541" t="s">
        <v>873</v>
      </c>
      <c r="C3541">
        <v>1999</v>
      </c>
      <c r="D3541" t="s">
        <v>470</v>
      </c>
      <c r="E3541">
        <v>0</v>
      </c>
      <c r="F3541">
        <v>45000</v>
      </c>
      <c r="G3541">
        <v>10.7144177687524</v>
      </c>
      <c r="H3541" t="s">
        <v>463</v>
      </c>
      <c r="I3541" t="s">
        <v>464</v>
      </c>
      <c r="J3541" t="s">
        <v>465</v>
      </c>
      <c r="K3541">
        <v>15500</v>
      </c>
      <c r="L3541">
        <v>9.6485953029073297</v>
      </c>
      <c r="M3541" s="2">
        <v>44412</v>
      </c>
      <c r="N3541">
        <v>2021</v>
      </c>
      <c r="O3541" t="s">
        <v>466</v>
      </c>
      <c r="P3541" t="s">
        <v>616</v>
      </c>
      <c r="Q3541" t="s">
        <v>594</v>
      </c>
    </row>
    <row r="3542" spans="1:17" x14ac:dyDescent="0.35">
      <c r="A3542" t="s">
        <v>396</v>
      </c>
      <c r="B3542" t="s">
        <v>894</v>
      </c>
      <c r="C3542">
        <v>2003</v>
      </c>
      <c r="D3542" t="s">
        <v>476</v>
      </c>
      <c r="E3542">
        <v>1</v>
      </c>
      <c r="F3542">
        <v>67000</v>
      </c>
      <c r="G3542">
        <v>11.1124478983731</v>
      </c>
      <c r="H3542" t="s">
        <v>463</v>
      </c>
      <c r="I3542" t="s">
        <v>464</v>
      </c>
      <c r="J3542" t="s">
        <v>465</v>
      </c>
      <c r="K3542">
        <v>15500</v>
      </c>
      <c r="L3542">
        <v>9.6485953029073297</v>
      </c>
      <c r="M3542" s="2">
        <v>44246</v>
      </c>
      <c r="N3542">
        <v>2021</v>
      </c>
      <c r="O3542" t="s">
        <v>466</v>
      </c>
      <c r="P3542" t="s">
        <v>524</v>
      </c>
      <c r="Q3542" t="s">
        <v>479</v>
      </c>
    </row>
    <row r="3543" spans="1:17" x14ac:dyDescent="0.35">
      <c r="A3543" t="s">
        <v>396</v>
      </c>
      <c r="B3543" t="s">
        <v>800</v>
      </c>
      <c r="C3543">
        <v>2000</v>
      </c>
      <c r="D3543" t="s">
        <v>476</v>
      </c>
      <c r="E3543">
        <v>0</v>
      </c>
      <c r="F3543">
        <v>46000</v>
      </c>
      <c r="G3543">
        <v>10.7363966754712</v>
      </c>
      <c r="H3543" t="s">
        <v>463</v>
      </c>
      <c r="I3543" t="s">
        <v>464</v>
      </c>
      <c r="J3543" t="s">
        <v>465</v>
      </c>
      <c r="K3543">
        <v>15500</v>
      </c>
      <c r="L3543">
        <v>9.6485953029073297</v>
      </c>
      <c r="M3543" s="2">
        <v>44224</v>
      </c>
      <c r="N3543">
        <v>2021</v>
      </c>
      <c r="O3543" t="s">
        <v>466</v>
      </c>
      <c r="P3543" t="s">
        <v>479</v>
      </c>
      <c r="Q3543" t="s">
        <v>479</v>
      </c>
    </row>
    <row r="3544" spans="1:17" x14ac:dyDescent="0.35">
      <c r="A3544" t="s">
        <v>396</v>
      </c>
      <c r="B3544" t="s">
        <v>873</v>
      </c>
      <c r="C3544">
        <v>1999</v>
      </c>
      <c r="D3544" t="s">
        <v>476</v>
      </c>
      <c r="E3544">
        <v>0</v>
      </c>
      <c r="F3544">
        <v>15000</v>
      </c>
      <c r="G3544">
        <v>9.6158054800843402</v>
      </c>
      <c r="H3544" t="s">
        <v>463</v>
      </c>
      <c r="I3544" t="s">
        <v>464</v>
      </c>
      <c r="J3544" t="s">
        <v>465</v>
      </c>
      <c r="K3544">
        <v>15500</v>
      </c>
      <c r="L3544">
        <v>9.6485953029073297</v>
      </c>
      <c r="M3544" s="2">
        <v>43760</v>
      </c>
      <c r="N3544">
        <v>2019</v>
      </c>
      <c r="O3544" t="s">
        <v>466</v>
      </c>
      <c r="P3544" t="s">
        <v>68</v>
      </c>
      <c r="Q3544" t="s">
        <v>552</v>
      </c>
    </row>
    <row r="3545" spans="1:17" x14ac:dyDescent="0.35">
      <c r="A3545" t="s">
        <v>396</v>
      </c>
      <c r="B3545" t="s">
        <v>894</v>
      </c>
      <c r="C3545">
        <v>2003</v>
      </c>
      <c r="D3545" t="s">
        <v>476</v>
      </c>
      <c r="E3545">
        <v>0</v>
      </c>
      <c r="F3545">
        <v>32000</v>
      </c>
      <c r="G3545">
        <v>10.3734911817818</v>
      </c>
      <c r="H3545" t="s">
        <v>463</v>
      </c>
      <c r="I3545" t="s">
        <v>464</v>
      </c>
      <c r="J3545" t="s">
        <v>465</v>
      </c>
      <c r="K3545">
        <v>15500</v>
      </c>
      <c r="L3545">
        <v>9.6485953029073297</v>
      </c>
      <c r="M3545" s="2">
        <v>43039</v>
      </c>
      <c r="N3545">
        <v>2017</v>
      </c>
      <c r="O3545" t="s">
        <v>466</v>
      </c>
      <c r="P3545" t="s">
        <v>44</v>
      </c>
      <c r="Q3545" t="s">
        <v>630</v>
      </c>
    </row>
    <row r="3546" spans="1:17" x14ac:dyDescent="0.35">
      <c r="A3546" t="s">
        <v>401</v>
      </c>
      <c r="B3546" t="s">
        <v>805</v>
      </c>
      <c r="C3546">
        <v>1998</v>
      </c>
      <c r="D3546" t="s">
        <v>470</v>
      </c>
      <c r="E3546">
        <v>0</v>
      </c>
      <c r="F3546">
        <v>85000</v>
      </c>
      <c r="G3546">
        <v>11.3504065354724</v>
      </c>
      <c r="H3546" t="s">
        <v>463</v>
      </c>
      <c r="I3546" t="s">
        <v>464</v>
      </c>
      <c r="J3546" t="s">
        <v>465</v>
      </c>
      <c r="K3546">
        <v>15500</v>
      </c>
      <c r="L3546">
        <v>9.6485953029073297</v>
      </c>
      <c r="M3546" s="2">
        <v>45929</v>
      </c>
      <c r="N3546">
        <v>2025</v>
      </c>
      <c r="O3546" t="s">
        <v>466</v>
      </c>
      <c r="P3546" t="s">
        <v>556</v>
      </c>
      <c r="Q3546" t="s">
        <v>514</v>
      </c>
    </row>
    <row r="3547" spans="1:17" x14ac:dyDescent="0.35">
      <c r="A3547" t="s">
        <v>401</v>
      </c>
      <c r="B3547" t="s">
        <v>637</v>
      </c>
      <c r="C3547">
        <v>2001</v>
      </c>
      <c r="D3547" t="s">
        <v>470</v>
      </c>
      <c r="E3547">
        <v>0</v>
      </c>
      <c r="F3547">
        <v>108000</v>
      </c>
      <c r="G3547">
        <v>11.5898865061063</v>
      </c>
      <c r="H3547" t="s">
        <v>463</v>
      </c>
      <c r="I3547" t="s">
        <v>464</v>
      </c>
      <c r="J3547" t="s">
        <v>465</v>
      </c>
      <c r="K3547">
        <v>15500</v>
      </c>
      <c r="L3547">
        <v>9.6485953029073297</v>
      </c>
      <c r="M3547" s="2">
        <v>45507</v>
      </c>
      <c r="N3547">
        <v>2024</v>
      </c>
      <c r="O3547" t="s">
        <v>466</v>
      </c>
      <c r="P3547" t="s">
        <v>579</v>
      </c>
      <c r="Q3547" t="s">
        <v>492</v>
      </c>
    </row>
    <row r="3548" spans="1:17" x14ac:dyDescent="0.35">
      <c r="A3548" t="s">
        <v>401</v>
      </c>
      <c r="B3548" t="s">
        <v>665</v>
      </c>
      <c r="C3548">
        <v>1998</v>
      </c>
      <c r="D3548" t="s">
        <v>476</v>
      </c>
      <c r="E3548">
        <v>0</v>
      </c>
      <c r="F3548">
        <v>85000</v>
      </c>
      <c r="G3548">
        <v>11.3504065354724</v>
      </c>
      <c r="H3548" t="s">
        <v>463</v>
      </c>
      <c r="I3548" t="s">
        <v>476</v>
      </c>
      <c r="J3548" t="s">
        <v>465</v>
      </c>
      <c r="K3548">
        <v>15500</v>
      </c>
      <c r="L3548">
        <v>9.6485953029073297</v>
      </c>
      <c r="M3548" s="2">
        <v>44235</v>
      </c>
      <c r="N3548">
        <v>2021</v>
      </c>
      <c r="O3548" t="s">
        <v>466</v>
      </c>
      <c r="P3548" t="s">
        <v>524</v>
      </c>
      <c r="Q3548" t="s">
        <v>479</v>
      </c>
    </row>
    <row r="3549" spans="1:17" x14ac:dyDescent="0.35">
      <c r="A3549" t="s">
        <v>400</v>
      </c>
      <c r="B3549" t="s">
        <v>1053</v>
      </c>
      <c r="C3549">
        <v>2002</v>
      </c>
      <c r="D3549" t="s">
        <v>470</v>
      </c>
      <c r="E3549">
        <v>0</v>
      </c>
      <c r="F3549">
        <v>42000</v>
      </c>
      <c r="G3549">
        <v>10.645424897265499</v>
      </c>
      <c r="H3549" t="s">
        <v>463</v>
      </c>
      <c r="I3549" t="s">
        <v>464</v>
      </c>
      <c r="J3549" t="s">
        <v>465</v>
      </c>
      <c r="K3549">
        <v>15500</v>
      </c>
      <c r="L3549">
        <v>9.6485953029073297</v>
      </c>
      <c r="M3549" s="2">
        <v>45961</v>
      </c>
      <c r="N3549">
        <v>2025</v>
      </c>
      <c r="O3549" t="s">
        <v>495</v>
      </c>
      <c r="P3549" t="s">
        <v>140</v>
      </c>
      <c r="Q3549" t="s">
        <v>503</v>
      </c>
    </row>
    <row r="3550" spans="1:17" x14ac:dyDescent="0.35">
      <c r="A3550" t="s">
        <v>400</v>
      </c>
      <c r="B3550" t="s">
        <v>825</v>
      </c>
      <c r="C3550">
        <v>2001</v>
      </c>
      <c r="D3550" t="s">
        <v>470</v>
      </c>
      <c r="E3550">
        <v>0</v>
      </c>
      <c r="F3550">
        <v>118000</v>
      </c>
      <c r="G3550">
        <v>11.678439903447799</v>
      </c>
      <c r="H3550" t="s">
        <v>463</v>
      </c>
      <c r="I3550" t="s">
        <v>464</v>
      </c>
      <c r="J3550" t="s">
        <v>465</v>
      </c>
      <c r="K3550">
        <v>15500</v>
      </c>
      <c r="L3550">
        <v>9.6485953029073297</v>
      </c>
      <c r="M3550" s="2">
        <v>45737</v>
      </c>
      <c r="N3550">
        <v>2025</v>
      </c>
      <c r="O3550" t="s">
        <v>466</v>
      </c>
      <c r="P3550" t="s">
        <v>514</v>
      </c>
      <c r="Q3550" t="s">
        <v>585</v>
      </c>
    </row>
    <row r="3551" spans="1:17" x14ac:dyDescent="0.35">
      <c r="A3551" t="s">
        <v>400</v>
      </c>
      <c r="B3551" t="s">
        <v>1034</v>
      </c>
      <c r="C3551">
        <v>2000</v>
      </c>
      <c r="D3551" t="s">
        <v>470</v>
      </c>
      <c r="E3551">
        <v>0</v>
      </c>
      <c r="F3551">
        <v>31000</v>
      </c>
      <c r="G3551">
        <v>10.3417424834672</v>
      </c>
      <c r="H3551" t="s">
        <v>463</v>
      </c>
      <c r="I3551" t="s">
        <v>464</v>
      </c>
      <c r="J3551" t="s">
        <v>465</v>
      </c>
      <c r="K3551">
        <v>15500</v>
      </c>
      <c r="L3551">
        <v>9.6485953029073297</v>
      </c>
      <c r="M3551" s="2">
        <v>45716</v>
      </c>
      <c r="N3551">
        <v>2025</v>
      </c>
      <c r="O3551" t="s">
        <v>466</v>
      </c>
      <c r="P3551" t="s">
        <v>547</v>
      </c>
      <c r="Q3551" t="s">
        <v>585</v>
      </c>
    </row>
    <row r="3552" spans="1:17" x14ac:dyDescent="0.35">
      <c r="A3552" t="s">
        <v>400</v>
      </c>
      <c r="B3552" t="s">
        <v>825</v>
      </c>
      <c r="C3552">
        <v>2001</v>
      </c>
      <c r="D3552" t="s">
        <v>470</v>
      </c>
      <c r="E3552">
        <v>0</v>
      </c>
      <c r="F3552">
        <v>25000</v>
      </c>
      <c r="G3552">
        <v>10.126631103850301</v>
      </c>
      <c r="H3552" t="s">
        <v>463</v>
      </c>
      <c r="I3552" t="s">
        <v>464</v>
      </c>
      <c r="J3552" t="s">
        <v>465</v>
      </c>
      <c r="K3552">
        <v>15500</v>
      </c>
      <c r="L3552">
        <v>9.6485953029073297</v>
      </c>
      <c r="M3552" s="2">
        <v>45436</v>
      </c>
      <c r="N3552">
        <v>2024</v>
      </c>
      <c r="O3552" t="s">
        <v>466</v>
      </c>
      <c r="P3552" t="s">
        <v>761</v>
      </c>
      <c r="Q3552" t="s">
        <v>563</v>
      </c>
    </row>
    <row r="3553" spans="1:17" x14ac:dyDescent="0.35">
      <c r="A3553" t="s">
        <v>400</v>
      </c>
      <c r="B3553" t="s">
        <v>897</v>
      </c>
      <c r="C3553">
        <v>2004</v>
      </c>
      <c r="D3553" t="s">
        <v>470</v>
      </c>
      <c r="E3553">
        <v>0</v>
      </c>
      <c r="F3553">
        <v>71000</v>
      </c>
      <c r="G3553">
        <v>11.1704351560234</v>
      </c>
      <c r="H3553" t="s">
        <v>561</v>
      </c>
      <c r="I3553" t="s">
        <v>464</v>
      </c>
      <c r="J3553" t="s">
        <v>465</v>
      </c>
      <c r="K3553">
        <v>15500</v>
      </c>
      <c r="L3553">
        <v>9.6485953029073297</v>
      </c>
      <c r="M3553" s="2">
        <v>44895</v>
      </c>
      <c r="N3553">
        <v>2022</v>
      </c>
      <c r="O3553" t="s">
        <v>466</v>
      </c>
      <c r="P3553" t="s">
        <v>105</v>
      </c>
      <c r="Q3553" t="s">
        <v>533</v>
      </c>
    </row>
    <row r="3554" spans="1:17" x14ac:dyDescent="0.35">
      <c r="A3554" t="s">
        <v>400</v>
      </c>
      <c r="B3554" t="s">
        <v>897</v>
      </c>
      <c r="C3554">
        <v>2004</v>
      </c>
      <c r="D3554" t="s">
        <v>470</v>
      </c>
      <c r="E3554">
        <v>0</v>
      </c>
      <c r="F3554">
        <v>50000</v>
      </c>
      <c r="G3554">
        <v>10.8197782844102</v>
      </c>
      <c r="H3554" t="s">
        <v>561</v>
      </c>
      <c r="I3554" t="s">
        <v>464</v>
      </c>
      <c r="J3554" t="s">
        <v>465</v>
      </c>
      <c r="K3554">
        <v>15500</v>
      </c>
      <c r="L3554">
        <v>9.6485953029073297</v>
      </c>
      <c r="M3554" s="2">
        <v>44609</v>
      </c>
      <c r="N3554">
        <v>2022</v>
      </c>
      <c r="O3554" t="s">
        <v>466</v>
      </c>
      <c r="P3554" t="s">
        <v>485</v>
      </c>
      <c r="Q3554" t="s">
        <v>474</v>
      </c>
    </row>
    <row r="3555" spans="1:17" x14ac:dyDescent="0.35">
      <c r="A3555" t="s">
        <v>400</v>
      </c>
      <c r="B3555" t="s">
        <v>1105</v>
      </c>
      <c r="C3555">
        <v>2003</v>
      </c>
      <c r="D3555" t="s">
        <v>470</v>
      </c>
      <c r="E3555">
        <v>0</v>
      </c>
      <c r="F3555">
        <v>25000</v>
      </c>
      <c r="G3555">
        <v>10.126631103850301</v>
      </c>
      <c r="H3555" t="s">
        <v>463</v>
      </c>
      <c r="I3555" t="s">
        <v>464</v>
      </c>
      <c r="J3555" t="s">
        <v>465</v>
      </c>
      <c r="K3555">
        <v>15500</v>
      </c>
      <c r="L3555">
        <v>9.6485953029073297</v>
      </c>
      <c r="M3555" s="2">
        <v>44443</v>
      </c>
      <c r="N3555">
        <v>2021</v>
      </c>
      <c r="O3555" t="s">
        <v>466</v>
      </c>
      <c r="P3555" t="s">
        <v>593</v>
      </c>
      <c r="Q3555" t="s">
        <v>594</v>
      </c>
    </row>
    <row r="3556" spans="1:17" x14ac:dyDescent="0.35">
      <c r="A3556" t="s">
        <v>394</v>
      </c>
      <c r="B3556" t="s">
        <v>675</v>
      </c>
      <c r="C3556">
        <v>2003</v>
      </c>
      <c r="D3556" t="s">
        <v>470</v>
      </c>
      <c r="E3556">
        <v>0</v>
      </c>
      <c r="F3556">
        <v>85000</v>
      </c>
      <c r="G3556">
        <v>11.3504065354724</v>
      </c>
      <c r="H3556" t="s">
        <v>561</v>
      </c>
      <c r="I3556" t="s">
        <v>464</v>
      </c>
      <c r="J3556" t="s">
        <v>465</v>
      </c>
      <c r="K3556">
        <v>15500</v>
      </c>
      <c r="L3556">
        <v>9.6485953029073297</v>
      </c>
      <c r="M3556" s="2">
        <v>45906</v>
      </c>
      <c r="N3556">
        <v>2025</v>
      </c>
      <c r="O3556" t="s">
        <v>466</v>
      </c>
      <c r="P3556" t="s">
        <v>556</v>
      </c>
      <c r="Q3556" t="s">
        <v>514</v>
      </c>
    </row>
    <row r="3557" spans="1:17" x14ac:dyDescent="0.35">
      <c r="A3557" t="s">
        <v>394</v>
      </c>
      <c r="B3557" t="s">
        <v>629</v>
      </c>
      <c r="C3557">
        <v>2006</v>
      </c>
      <c r="D3557" t="s">
        <v>462</v>
      </c>
      <c r="E3557">
        <v>0</v>
      </c>
      <c r="F3557">
        <v>75000</v>
      </c>
      <c r="G3557">
        <v>11.225243392518401</v>
      </c>
      <c r="H3557" t="s">
        <v>561</v>
      </c>
      <c r="I3557" t="s">
        <v>464</v>
      </c>
      <c r="J3557" t="s">
        <v>465</v>
      </c>
      <c r="K3557">
        <v>15500</v>
      </c>
      <c r="L3557">
        <v>9.6485953029073297</v>
      </c>
      <c r="M3557" s="2">
        <v>45835</v>
      </c>
      <c r="N3557">
        <v>2025</v>
      </c>
      <c r="O3557" t="s">
        <v>495</v>
      </c>
      <c r="P3557" t="s">
        <v>597</v>
      </c>
      <c r="Q3557" t="s">
        <v>547</v>
      </c>
    </row>
    <row r="3558" spans="1:17" x14ac:dyDescent="0.35">
      <c r="A3558" t="s">
        <v>394</v>
      </c>
      <c r="B3558" t="s">
        <v>675</v>
      </c>
      <c r="C3558">
        <v>2003</v>
      </c>
      <c r="D3558" t="s">
        <v>470</v>
      </c>
      <c r="E3558">
        <v>0</v>
      </c>
      <c r="F3558">
        <v>51000</v>
      </c>
      <c r="G3558">
        <v>10.839580911706401</v>
      </c>
      <c r="H3558" t="s">
        <v>561</v>
      </c>
      <c r="I3558" t="s">
        <v>464</v>
      </c>
      <c r="J3558" t="s">
        <v>576</v>
      </c>
      <c r="K3558">
        <v>15500</v>
      </c>
      <c r="L3558">
        <v>9.6485953029073297</v>
      </c>
      <c r="M3558" s="2">
        <v>44442</v>
      </c>
      <c r="N3558">
        <v>2021</v>
      </c>
      <c r="O3558" t="s">
        <v>495</v>
      </c>
      <c r="P3558" t="s">
        <v>593</v>
      </c>
      <c r="Q3558" t="s">
        <v>594</v>
      </c>
    </row>
    <row r="3559" spans="1:17" x14ac:dyDescent="0.35">
      <c r="A3559" t="s">
        <v>394</v>
      </c>
      <c r="B3559" t="s">
        <v>559</v>
      </c>
      <c r="C3559">
        <v>2004</v>
      </c>
      <c r="D3559" t="s">
        <v>462</v>
      </c>
      <c r="E3559">
        <v>0</v>
      </c>
      <c r="F3559">
        <v>201000</v>
      </c>
      <c r="G3559">
        <v>12.2110601870412</v>
      </c>
      <c r="H3559" t="s">
        <v>463</v>
      </c>
      <c r="I3559" t="s">
        <v>464</v>
      </c>
      <c r="J3559" t="s">
        <v>465</v>
      </c>
      <c r="K3559">
        <v>15500</v>
      </c>
      <c r="L3559">
        <v>9.6485953029073297</v>
      </c>
      <c r="M3559" s="2">
        <v>43892</v>
      </c>
      <c r="N3559">
        <v>2020</v>
      </c>
      <c r="O3559" t="s">
        <v>466</v>
      </c>
      <c r="P3559" t="s">
        <v>506</v>
      </c>
      <c r="Q3559" t="s">
        <v>577</v>
      </c>
    </row>
    <row r="3560" spans="1:17" x14ac:dyDescent="0.35">
      <c r="A3560" t="s">
        <v>394</v>
      </c>
      <c r="B3560" t="s">
        <v>534</v>
      </c>
      <c r="C3560">
        <v>2001</v>
      </c>
      <c r="D3560" t="s">
        <v>470</v>
      </c>
      <c r="E3560">
        <v>0</v>
      </c>
      <c r="F3560">
        <v>106000</v>
      </c>
      <c r="G3560">
        <v>11.571194373094199</v>
      </c>
      <c r="H3560" t="s">
        <v>463</v>
      </c>
      <c r="I3560" t="s">
        <v>464</v>
      </c>
      <c r="J3560" t="s">
        <v>465</v>
      </c>
      <c r="K3560">
        <v>15500</v>
      </c>
      <c r="L3560">
        <v>9.6485953029073297</v>
      </c>
      <c r="M3560" s="2">
        <v>43640</v>
      </c>
      <c r="N3560">
        <v>2019</v>
      </c>
      <c r="O3560" t="s">
        <v>466</v>
      </c>
      <c r="P3560" t="s">
        <v>664</v>
      </c>
      <c r="Q3560" t="s">
        <v>574</v>
      </c>
    </row>
    <row r="3561" spans="1:17" x14ac:dyDescent="0.35">
      <c r="A3561" t="s">
        <v>394</v>
      </c>
      <c r="B3561" t="s">
        <v>559</v>
      </c>
      <c r="C3561">
        <v>2004</v>
      </c>
      <c r="D3561" t="s">
        <v>462</v>
      </c>
      <c r="E3561">
        <v>0</v>
      </c>
      <c r="F3561">
        <v>143000</v>
      </c>
      <c r="G3561">
        <v>11.870599909241999</v>
      </c>
      <c r="H3561" t="s">
        <v>463</v>
      </c>
      <c r="I3561" t="s">
        <v>464</v>
      </c>
      <c r="J3561" t="s">
        <v>465</v>
      </c>
      <c r="K3561">
        <v>15500</v>
      </c>
      <c r="L3561">
        <v>9.6485953029073297</v>
      </c>
      <c r="M3561" s="2">
        <v>43360</v>
      </c>
      <c r="N3561">
        <v>2018</v>
      </c>
      <c r="O3561" t="s">
        <v>466</v>
      </c>
      <c r="P3561" t="s">
        <v>745</v>
      </c>
      <c r="Q3561" t="s">
        <v>607</v>
      </c>
    </row>
    <row r="3562" spans="1:17" x14ac:dyDescent="0.35">
      <c r="A3562" t="s">
        <v>394</v>
      </c>
      <c r="B3562" t="s">
        <v>711</v>
      </c>
      <c r="C3562">
        <v>2003</v>
      </c>
      <c r="D3562" t="s">
        <v>470</v>
      </c>
      <c r="E3562">
        <v>0</v>
      </c>
      <c r="F3562">
        <v>53000</v>
      </c>
      <c r="G3562">
        <v>10.878047192534201</v>
      </c>
      <c r="H3562" t="s">
        <v>463</v>
      </c>
      <c r="I3562" t="s">
        <v>464</v>
      </c>
      <c r="J3562" t="s">
        <v>465</v>
      </c>
      <c r="K3562">
        <v>15500</v>
      </c>
      <c r="L3562">
        <v>9.6485953029073297</v>
      </c>
      <c r="M3562" s="2">
        <v>42976</v>
      </c>
      <c r="N3562">
        <v>2017</v>
      </c>
      <c r="O3562" t="s">
        <v>466</v>
      </c>
      <c r="P3562" t="s">
        <v>896</v>
      </c>
      <c r="Q3562" t="s">
        <v>735</v>
      </c>
    </row>
    <row r="3563" spans="1:17" x14ac:dyDescent="0.35">
      <c r="A3563" t="s">
        <v>394</v>
      </c>
      <c r="B3563" t="s">
        <v>715</v>
      </c>
      <c r="C3563">
        <v>2005</v>
      </c>
      <c r="D3563" t="s">
        <v>470</v>
      </c>
      <c r="E3563">
        <v>0</v>
      </c>
      <c r="F3563">
        <v>71000</v>
      </c>
      <c r="G3563">
        <v>11.1704351560234</v>
      </c>
      <c r="H3563" t="s">
        <v>463</v>
      </c>
      <c r="I3563" t="s">
        <v>464</v>
      </c>
      <c r="J3563" t="s">
        <v>465</v>
      </c>
      <c r="K3563">
        <v>15500</v>
      </c>
      <c r="L3563">
        <v>9.6485953029073297</v>
      </c>
      <c r="M3563" s="2">
        <v>42508</v>
      </c>
      <c r="N3563">
        <v>2016</v>
      </c>
      <c r="O3563" t="s">
        <v>478</v>
      </c>
      <c r="P3563" t="s">
        <v>742</v>
      </c>
      <c r="Q3563" t="s">
        <v>743</v>
      </c>
    </row>
    <row r="3564" spans="1:17" x14ac:dyDescent="0.35">
      <c r="A3564" t="s">
        <v>394</v>
      </c>
      <c r="B3564" t="s">
        <v>778</v>
      </c>
      <c r="C3564">
        <v>2002</v>
      </c>
      <c r="D3564" t="s">
        <v>470</v>
      </c>
      <c r="E3564">
        <v>0</v>
      </c>
      <c r="F3564">
        <v>122000</v>
      </c>
      <c r="G3564">
        <v>11.7117763237153</v>
      </c>
      <c r="H3564" t="s">
        <v>561</v>
      </c>
      <c r="I3564" t="s">
        <v>481</v>
      </c>
      <c r="J3564" t="s">
        <v>508</v>
      </c>
      <c r="K3564">
        <v>15477</v>
      </c>
      <c r="L3564">
        <v>9.6471103299127599</v>
      </c>
      <c r="M3564" s="2">
        <v>44475</v>
      </c>
      <c r="N3564">
        <v>2021</v>
      </c>
      <c r="O3564" t="s">
        <v>969</v>
      </c>
      <c r="P3564" t="s">
        <v>92</v>
      </c>
      <c r="Q3564" t="s">
        <v>541</v>
      </c>
    </row>
    <row r="3565" spans="1:17" x14ac:dyDescent="0.35">
      <c r="A3565" t="s">
        <v>394</v>
      </c>
      <c r="B3565" t="s">
        <v>1038</v>
      </c>
      <c r="C3565">
        <v>2004</v>
      </c>
      <c r="D3565" t="s">
        <v>470</v>
      </c>
      <c r="E3565">
        <v>0</v>
      </c>
      <c r="F3565">
        <v>97000</v>
      </c>
      <c r="G3565">
        <v>11.4824662574855</v>
      </c>
      <c r="H3565" t="s">
        <v>561</v>
      </c>
      <c r="I3565" t="s">
        <v>481</v>
      </c>
      <c r="J3565" t="s">
        <v>508</v>
      </c>
      <c r="K3565">
        <v>15463</v>
      </c>
      <c r="L3565">
        <v>9.6462053524754303</v>
      </c>
      <c r="M3565" s="2">
        <v>44762</v>
      </c>
      <c r="N3565">
        <v>2022</v>
      </c>
      <c r="O3565" t="s">
        <v>483</v>
      </c>
      <c r="P3565" t="s">
        <v>613</v>
      </c>
      <c r="Q3565" t="s">
        <v>487</v>
      </c>
    </row>
    <row r="3566" spans="1:17" x14ac:dyDescent="0.35">
      <c r="A3566" t="s">
        <v>401</v>
      </c>
      <c r="B3566" t="s">
        <v>660</v>
      </c>
      <c r="C3566">
        <v>1999</v>
      </c>
      <c r="D3566" t="s">
        <v>476</v>
      </c>
      <c r="E3566">
        <v>0</v>
      </c>
      <c r="F3566">
        <v>57000</v>
      </c>
      <c r="G3566">
        <v>10.950806546816599</v>
      </c>
      <c r="H3566" t="s">
        <v>463</v>
      </c>
      <c r="I3566" t="s">
        <v>476</v>
      </c>
      <c r="J3566" t="s">
        <v>465</v>
      </c>
      <c r="K3566">
        <v>15450</v>
      </c>
      <c r="L3566">
        <v>9.6453642823258896</v>
      </c>
      <c r="M3566" s="2">
        <v>43227</v>
      </c>
      <c r="N3566">
        <v>2018</v>
      </c>
      <c r="O3566" t="s">
        <v>466</v>
      </c>
      <c r="P3566" t="s">
        <v>863</v>
      </c>
      <c r="Q3566" t="s">
        <v>712</v>
      </c>
    </row>
    <row r="3567" spans="1:17" x14ac:dyDescent="0.35">
      <c r="A3567" t="s">
        <v>394</v>
      </c>
      <c r="B3567" t="s">
        <v>620</v>
      </c>
      <c r="C3567">
        <v>2003</v>
      </c>
      <c r="D3567" t="s">
        <v>470</v>
      </c>
      <c r="E3567">
        <v>0</v>
      </c>
      <c r="F3567">
        <v>114000</v>
      </c>
      <c r="G3567">
        <v>11.6439537273766</v>
      </c>
      <c r="H3567" t="s">
        <v>561</v>
      </c>
      <c r="I3567" t="s">
        <v>464</v>
      </c>
      <c r="J3567" t="s">
        <v>465</v>
      </c>
      <c r="K3567">
        <v>15450</v>
      </c>
      <c r="L3567">
        <v>9.6453642823258896</v>
      </c>
      <c r="M3567" s="2">
        <v>45808</v>
      </c>
      <c r="N3567">
        <v>2025</v>
      </c>
      <c r="O3567" t="s">
        <v>466</v>
      </c>
      <c r="P3567" t="s">
        <v>546</v>
      </c>
      <c r="Q3567" t="s">
        <v>547</v>
      </c>
    </row>
    <row r="3568" spans="1:17" x14ac:dyDescent="0.35">
      <c r="A3568" t="s">
        <v>394</v>
      </c>
      <c r="B3568" t="s">
        <v>778</v>
      </c>
      <c r="C3568">
        <v>2002</v>
      </c>
      <c r="D3568" t="s">
        <v>470</v>
      </c>
      <c r="E3568">
        <v>0</v>
      </c>
      <c r="F3568">
        <v>78000</v>
      </c>
      <c r="G3568">
        <v>11.264464105671699</v>
      </c>
      <c r="H3568" t="s">
        <v>561</v>
      </c>
      <c r="I3568" t="s">
        <v>481</v>
      </c>
      <c r="J3568" t="s">
        <v>508</v>
      </c>
      <c r="K3568">
        <v>15416</v>
      </c>
      <c r="L3568">
        <v>9.6431612100942008</v>
      </c>
      <c r="M3568" s="2">
        <v>45774</v>
      </c>
      <c r="N3568">
        <v>2025</v>
      </c>
      <c r="O3568" t="s">
        <v>483</v>
      </c>
      <c r="P3568" t="s">
        <v>503</v>
      </c>
      <c r="Q3568" t="s">
        <v>547</v>
      </c>
    </row>
    <row r="3569" spans="1:17" x14ac:dyDescent="0.35">
      <c r="A3569" t="s">
        <v>398</v>
      </c>
      <c r="B3569" t="s">
        <v>821</v>
      </c>
      <c r="C3569">
        <v>1985</v>
      </c>
      <c r="D3569" t="s">
        <v>470</v>
      </c>
      <c r="E3569">
        <v>0</v>
      </c>
      <c r="F3569">
        <v>57000</v>
      </c>
      <c r="G3569">
        <v>10.950806546816599</v>
      </c>
      <c r="H3569" t="s">
        <v>463</v>
      </c>
      <c r="I3569" t="s">
        <v>481</v>
      </c>
      <c r="J3569" t="s">
        <v>508</v>
      </c>
      <c r="K3569">
        <v>15403</v>
      </c>
      <c r="L3569">
        <v>9.6423175746244496</v>
      </c>
      <c r="M3569" s="2">
        <v>44632</v>
      </c>
      <c r="N3569">
        <v>2022</v>
      </c>
      <c r="O3569" t="s">
        <v>810</v>
      </c>
      <c r="P3569" t="s">
        <v>487</v>
      </c>
      <c r="Q3569" t="s">
        <v>474</v>
      </c>
    </row>
    <row r="3570" spans="1:17" x14ac:dyDescent="0.35">
      <c r="A3570" t="s">
        <v>394</v>
      </c>
      <c r="B3570" t="s">
        <v>522</v>
      </c>
      <c r="C3570">
        <v>2002</v>
      </c>
      <c r="D3570" t="s">
        <v>462</v>
      </c>
      <c r="E3570">
        <v>0</v>
      </c>
      <c r="F3570">
        <v>95000</v>
      </c>
      <c r="G3570">
        <v>11.4616321705826</v>
      </c>
      <c r="H3570" t="s">
        <v>463</v>
      </c>
      <c r="I3570" t="s">
        <v>481</v>
      </c>
      <c r="J3570" t="s">
        <v>508</v>
      </c>
      <c r="K3570">
        <v>15403</v>
      </c>
      <c r="L3570">
        <v>9.6423175746244496</v>
      </c>
      <c r="M3570" s="2">
        <v>44090</v>
      </c>
      <c r="N3570">
        <v>2020</v>
      </c>
      <c r="O3570" t="s">
        <v>483</v>
      </c>
      <c r="P3570" t="s">
        <v>644</v>
      </c>
      <c r="Q3570" t="s">
        <v>506</v>
      </c>
    </row>
    <row r="3571" spans="1:17" x14ac:dyDescent="0.35">
      <c r="A3571" t="s">
        <v>398</v>
      </c>
      <c r="B3571" t="s">
        <v>978</v>
      </c>
      <c r="C3571">
        <v>1989</v>
      </c>
      <c r="D3571" t="s">
        <v>470</v>
      </c>
      <c r="E3571">
        <v>0</v>
      </c>
      <c r="F3571">
        <v>43000</v>
      </c>
      <c r="G3571">
        <v>10.668955394675599</v>
      </c>
      <c r="H3571" t="s">
        <v>463</v>
      </c>
      <c r="I3571" t="s">
        <v>464</v>
      </c>
      <c r="J3571" t="s">
        <v>465</v>
      </c>
      <c r="K3571">
        <v>15400</v>
      </c>
      <c r="L3571">
        <v>9.6421227884017195</v>
      </c>
      <c r="M3571" s="2">
        <v>44813</v>
      </c>
      <c r="N3571">
        <v>2022</v>
      </c>
      <c r="O3571" t="s">
        <v>478</v>
      </c>
      <c r="P3571" t="s">
        <v>540</v>
      </c>
      <c r="Q3571" t="s">
        <v>487</v>
      </c>
    </row>
    <row r="3572" spans="1:17" x14ac:dyDescent="0.35">
      <c r="A3572" t="s">
        <v>403</v>
      </c>
      <c r="B3572" t="s">
        <v>781</v>
      </c>
      <c r="C3572">
        <v>2001</v>
      </c>
      <c r="D3572" t="s">
        <v>470</v>
      </c>
      <c r="E3572">
        <v>0</v>
      </c>
      <c r="F3572">
        <v>47000</v>
      </c>
      <c r="G3572">
        <v>10.7579028806921</v>
      </c>
      <c r="H3572" t="s">
        <v>561</v>
      </c>
      <c r="I3572" t="s">
        <v>464</v>
      </c>
      <c r="J3572" t="s">
        <v>465</v>
      </c>
      <c r="K3572">
        <v>15400</v>
      </c>
      <c r="L3572">
        <v>9.6421227884017195</v>
      </c>
      <c r="M3572" s="2">
        <v>45897</v>
      </c>
      <c r="N3572">
        <v>2025</v>
      </c>
      <c r="O3572" t="s">
        <v>471</v>
      </c>
      <c r="P3572" t="s">
        <v>536</v>
      </c>
      <c r="Q3572" t="s">
        <v>514</v>
      </c>
    </row>
    <row r="3573" spans="1:17" x14ac:dyDescent="0.35">
      <c r="A3573" t="s">
        <v>403</v>
      </c>
      <c r="B3573" t="s">
        <v>1106</v>
      </c>
      <c r="C3573">
        <v>2004</v>
      </c>
      <c r="D3573" t="s">
        <v>470</v>
      </c>
      <c r="E3573">
        <v>0</v>
      </c>
      <c r="F3573">
        <v>57000</v>
      </c>
      <c r="G3573">
        <v>10.950806546816599</v>
      </c>
      <c r="H3573" t="s">
        <v>561</v>
      </c>
      <c r="I3573" t="s">
        <v>464</v>
      </c>
      <c r="J3573" t="s">
        <v>465</v>
      </c>
      <c r="K3573">
        <v>15400</v>
      </c>
      <c r="L3573">
        <v>9.6421227884017195</v>
      </c>
      <c r="M3573" s="2">
        <v>45319</v>
      </c>
      <c r="N3573">
        <v>2024</v>
      </c>
      <c r="O3573" t="s">
        <v>519</v>
      </c>
      <c r="P3573" t="s">
        <v>493</v>
      </c>
      <c r="Q3573" t="s">
        <v>493</v>
      </c>
    </row>
    <row r="3574" spans="1:17" x14ac:dyDescent="0.35">
      <c r="A3574" t="s">
        <v>403</v>
      </c>
      <c r="B3574" t="s">
        <v>475</v>
      </c>
      <c r="C3574">
        <v>1998</v>
      </c>
      <c r="D3574" t="s">
        <v>476</v>
      </c>
      <c r="E3574">
        <v>0</v>
      </c>
      <c r="F3574">
        <v>65000</v>
      </c>
      <c r="G3574">
        <v>11.0821425488777</v>
      </c>
      <c r="H3574" t="s">
        <v>476</v>
      </c>
      <c r="I3574" t="s">
        <v>476</v>
      </c>
      <c r="J3574" t="s">
        <v>477</v>
      </c>
      <c r="K3574">
        <v>15400</v>
      </c>
      <c r="L3574">
        <v>9.6421227884017195</v>
      </c>
      <c r="M3574" s="2">
        <v>44211</v>
      </c>
      <c r="N3574">
        <v>2021</v>
      </c>
      <c r="O3574" t="s">
        <v>478</v>
      </c>
      <c r="P3574" t="s">
        <v>479</v>
      </c>
      <c r="Q3574" t="s">
        <v>479</v>
      </c>
    </row>
    <row r="3575" spans="1:17" x14ac:dyDescent="0.35">
      <c r="A3575" t="s">
        <v>403</v>
      </c>
      <c r="B3575" t="s">
        <v>754</v>
      </c>
      <c r="C3575">
        <v>2002</v>
      </c>
      <c r="D3575" t="s">
        <v>476</v>
      </c>
      <c r="E3575">
        <v>0</v>
      </c>
      <c r="F3575">
        <v>54000</v>
      </c>
      <c r="G3575">
        <v>10.896739325546401</v>
      </c>
      <c r="H3575" t="s">
        <v>476</v>
      </c>
      <c r="I3575" t="s">
        <v>476</v>
      </c>
      <c r="J3575" t="s">
        <v>465</v>
      </c>
      <c r="K3575">
        <v>15400</v>
      </c>
      <c r="L3575">
        <v>9.6421227884017195</v>
      </c>
      <c r="M3575" s="2">
        <v>43714</v>
      </c>
      <c r="N3575">
        <v>2019</v>
      </c>
      <c r="O3575" t="s">
        <v>478</v>
      </c>
      <c r="P3575" t="s">
        <v>658</v>
      </c>
      <c r="Q3575" t="s">
        <v>628</v>
      </c>
    </row>
    <row r="3576" spans="1:17" x14ac:dyDescent="0.35">
      <c r="A3576" t="s">
        <v>403</v>
      </c>
      <c r="B3576" t="s">
        <v>782</v>
      </c>
      <c r="C3576">
        <v>2001</v>
      </c>
      <c r="D3576" t="s">
        <v>476</v>
      </c>
      <c r="E3576">
        <v>0</v>
      </c>
      <c r="F3576">
        <v>77000</v>
      </c>
      <c r="G3576">
        <v>11.2515607008358</v>
      </c>
      <c r="H3576" t="s">
        <v>476</v>
      </c>
      <c r="I3576" t="s">
        <v>476</v>
      </c>
      <c r="J3576" t="s">
        <v>465</v>
      </c>
      <c r="K3576">
        <v>15400</v>
      </c>
      <c r="L3576">
        <v>9.6421227884017195</v>
      </c>
      <c r="M3576" s="2">
        <v>43560</v>
      </c>
      <c r="N3576">
        <v>2019</v>
      </c>
      <c r="O3576" t="s">
        <v>478</v>
      </c>
      <c r="P3576" t="s">
        <v>552</v>
      </c>
      <c r="Q3576" t="s">
        <v>574</v>
      </c>
    </row>
    <row r="3577" spans="1:17" x14ac:dyDescent="0.35">
      <c r="A3577" t="s">
        <v>403</v>
      </c>
      <c r="B3577" t="s">
        <v>753</v>
      </c>
      <c r="C3577">
        <v>1999</v>
      </c>
      <c r="D3577" t="s">
        <v>476</v>
      </c>
      <c r="E3577">
        <v>0</v>
      </c>
      <c r="F3577">
        <v>71000</v>
      </c>
      <c r="G3577">
        <v>11.1704351560234</v>
      </c>
      <c r="H3577" t="s">
        <v>476</v>
      </c>
      <c r="I3577" t="s">
        <v>476</v>
      </c>
      <c r="J3577" t="s">
        <v>465</v>
      </c>
      <c r="K3577">
        <v>15400</v>
      </c>
      <c r="L3577">
        <v>9.6421227884017195</v>
      </c>
      <c r="M3577" s="2">
        <v>43475</v>
      </c>
      <c r="N3577">
        <v>2019</v>
      </c>
      <c r="O3577" t="s">
        <v>478</v>
      </c>
      <c r="P3577" t="s">
        <v>687</v>
      </c>
      <c r="Q3577" t="s">
        <v>687</v>
      </c>
    </row>
    <row r="3578" spans="1:17" x14ac:dyDescent="0.35">
      <c r="A3578" t="s">
        <v>403</v>
      </c>
      <c r="B3578" t="s">
        <v>754</v>
      </c>
      <c r="C3578">
        <v>2002</v>
      </c>
      <c r="D3578" t="s">
        <v>476</v>
      </c>
      <c r="E3578">
        <v>0</v>
      </c>
      <c r="F3578">
        <v>73000</v>
      </c>
      <c r="G3578">
        <v>11.198214720130499</v>
      </c>
      <c r="H3578" t="s">
        <v>476</v>
      </c>
      <c r="I3578" t="s">
        <v>476</v>
      </c>
      <c r="J3578" t="s">
        <v>465</v>
      </c>
      <c r="K3578">
        <v>15400</v>
      </c>
      <c r="L3578">
        <v>9.6421227884017195</v>
      </c>
      <c r="M3578" s="2">
        <v>43398</v>
      </c>
      <c r="N3578">
        <v>2018</v>
      </c>
      <c r="O3578" t="s">
        <v>478</v>
      </c>
      <c r="P3578" t="s">
        <v>56</v>
      </c>
      <c r="Q3578" t="s">
        <v>646</v>
      </c>
    </row>
    <row r="3579" spans="1:17" x14ac:dyDescent="0.35">
      <c r="A3579" t="s">
        <v>403</v>
      </c>
      <c r="B3579" t="s">
        <v>841</v>
      </c>
      <c r="C3579">
        <v>2001</v>
      </c>
      <c r="D3579" t="s">
        <v>476</v>
      </c>
      <c r="E3579">
        <v>0</v>
      </c>
      <c r="F3579">
        <v>76000</v>
      </c>
      <c r="G3579">
        <v>11.2384886192684</v>
      </c>
      <c r="H3579" t="s">
        <v>476</v>
      </c>
      <c r="I3579" t="s">
        <v>476</v>
      </c>
      <c r="J3579" t="s">
        <v>465</v>
      </c>
      <c r="K3579">
        <v>15400</v>
      </c>
      <c r="L3579">
        <v>9.6421227884017195</v>
      </c>
      <c r="M3579" s="2">
        <v>43260</v>
      </c>
      <c r="N3579">
        <v>2018</v>
      </c>
      <c r="O3579" t="s">
        <v>478</v>
      </c>
      <c r="P3579" t="s">
        <v>746</v>
      </c>
      <c r="Q3579" t="s">
        <v>712</v>
      </c>
    </row>
    <row r="3580" spans="1:17" x14ac:dyDescent="0.35">
      <c r="A3580" t="s">
        <v>401</v>
      </c>
      <c r="B3580" t="s">
        <v>660</v>
      </c>
      <c r="C3580">
        <v>1999</v>
      </c>
      <c r="D3580" t="s">
        <v>476</v>
      </c>
      <c r="E3580">
        <v>0</v>
      </c>
      <c r="F3580">
        <v>63000</v>
      </c>
      <c r="G3580">
        <v>11.050890005373599</v>
      </c>
      <c r="H3580" t="s">
        <v>463</v>
      </c>
      <c r="I3580" t="s">
        <v>476</v>
      </c>
      <c r="J3580" t="s">
        <v>465</v>
      </c>
      <c r="K3580">
        <v>15400</v>
      </c>
      <c r="L3580">
        <v>9.6421227884017195</v>
      </c>
      <c r="M3580" s="2">
        <v>43495</v>
      </c>
      <c r="N3580">
        <v>2019</v>
      </c>
      <c r="O3580" t="s">
        <v>466</v>
      </c>
      <c r="P3580" t="s">
        <v>687</v>
      </c>
      <c r="Q3580" t="s">
        <v>687</v>
      </c>
    </row>
    <row r="3581" spans="1:17" x14ac:dyDescent="0.35">
      <c r="A3581" t="s">
        <v>401</v>
      </c>
      <c r="B3581" t="s">
        <v>739</v>
      </c>
      <c r="C3581">
        <v>2000</v>
      </c>
      <c r="D3581" t="s">
        <v>476</v>
      </c>
      <c r="E3581">
        <v>0</v>
      </c>
      <c r="F3581">
        <v>49000</v>
      </c>
      <c r="G3581">
        <v>10.7995755770927</v>
      </c>
      <c r="H3581" t="s">
        <v>463</v>
      </c>
      <c r="I3581" t="s">
        <v>464</v>
      </c>
      <c r="J3581" t="s">
        <v>465</v>
      </c>
      <c r="K3581">
        <v>15350</v>
      </c>
      <c r="L3581">
        <v>9.6388707530153397</v>
      </c>
      <c r="M3581" s="2">
        <v>43283</v>
      </c>
      <c r="N3581">
        <v>2018</v>
      </c>
      <c r="O3581" t="s">
        <v>466</v>
      </c>
      <c r="P3581" t="s">
        <v>606</v>
      </c>
      <c r="Q3581" t="s">
        <v>607</v>
      </c>
    </row>
    <row r="3582" spans="1:17" x14ac:dyDescent="0.35">
      <c r="A3582" t="s">
        <v>401</v>
      </c>
      <c r="B3582" t="s">
        <v>824</v>
      </c>
      <c r="C3582">
        <v>2000</v>
      </c>
      <c r="D3582" t="s">
        <v>470</v>
      </c>
      <c r="E3582">
        <v>0</v>
      </c>
      <c r="F3582">
        <v>93000</v>
      </c>
      <c r="G3582">
        <v>11.440354772135301</v>
      </c>
      <c r="H3582" t="s">
        <v>463</v>
      </c>
      <c r="I3582" t="s">
        <v>464</v>
      </c>
      <c r="J3582" t="s">
        <v>465</v>
      </c>
      <c r="K3582">
        <v>15333</v>
      </c>
      <c r="L3582">
        <v>9.6377626474363893</v>
      </c>
      <c r="M3582" s="2">
        <v>45345</v>
      </c>
      <c r="N3582">
        <v>2024</v>
      </c>
      <c r="O3582" t="s">
        <v>495</v>
      </c>
      <c r="P3582" t="s">
        <v>563</v>
      </c>
      <c r="Q3582" t="s">
        <v>493</v>
      </c>
    </row>
    <row r="3583" spans="1:17" x14ac:dyDescent="0.35">
      <c r="A3583" t="s">
        <v>400</v>
      </c>
      <c r="B3583" t="s">
        <v>838</v>
      </c>
      <c r="C3583">
        <v>2003</v>
      </c>
      <c r="D3583" t="s">
        <v>470</v>
      </c>
      <c r="E3583">
        <v>0</v>
      </c>
      <c r="F3583">
        <v>54000</v>
      </c>
      <c r="G3583">
        <v>10.896739325546401</v>
      </c>
      <c r="H3583" t="s">
        <v>463</v>
      </c>
      <c r="I3583" t="s">
        <v>464</v>
      </c>
      <c r="J3583" t="s">
        <v>465</v>
      </c>
      <c r="K3583">
        <v>15333</v>
      </c>
      <c r="L3583">
        <v>9.6377626474363893</v>
      </c>
      <c r="M3583" s="2">
        <v>45647</v>
      </c>
      <c r="N3583">
        <v>2024</v>
      </c>
      <c r="O3583" t="s">
        <v>466</v>
      </c>
      <c r="P3583" t="s">
        <v>130</v>
      </c>
      <c r="Q3583" t="s">
        <v>488</v>
      </c>
    </row>
    <row r="3584" spans="1:17" x14ac:dyDescent="0.35">
      <c r="A3584" t="s">
        <v>399</v>
      </c>
      <c r="B3584" t="s">
        <v>504</v>
      </c>
      <c r="C3584">
        <v>2003</v>
      </c>
      <c r="D3584" t="s">
        <v>476</v>
      </c>
      <c r="E3584">
        <v>0</v>
      </c>
      <c r="F3584">
        <v>248000</v>
      </c>
      <c r="G3584">
        <v>12.421184025147101</v>
      </c>
      <c r="H3584" t="s">
        <v>463</v>
      </c>
      <c r="I3584" t="s">
        <v>464</v>
      </c>
      <c r="J3584" t="s">
        <v>465</v>
      </c>
      <c r="K3584">
        <v>15300</v>
      </c>
      <c r="L3584">
        <v>9.63560810738052</v>
      </c>
      <c r="M3584" s="2">
        <v>44211</v>
      </c>
      <c r="N3584">
        <v>2021</v>
      </c>
      <c r="O3584" t="s">
        <v>495</v>
      </c>
      <c r="P3584" t="s">
        <v>479</v>
      </c>
      <c r="Q3584" t="s">
        <v>479</v>
      </c>
    </row>
    <row r="3585" spans="1:17" x14ac:dyDescent="0.35">
      <c r="A3585" t="s">
        <v>403</v>
      </c>
      <c r="B3585" t="s">
        <v>919</v>
      </c>
      <c r="C3585">
        <v>2000</v>
      </c>
      <c r="D3585" t="s">
        <v>470</v>
      </c>
      <c r="E3585">
        <v>0</v>
      </c>
      <c r="F3585">
        <v>47000</v>
      </c>
      <c r="G3585">
        <v>10.7579028806921</v>
      </c>
      <c r="H3585" t="s">
        <v>561</v>
      </c>
      <c r="I3585" t="s">
        <v>464</v>
      </c>
      <c r="J3585" t="s">
        <v>465</v>
      </c>
      <c r="K3585">
        <v>15300</v>
      </c>
      <c r="L3585">
        <v>9.63560810738052</v>
      </c>
      <c r="M3585" s="2">
        <v>44828</v>
      </c>
      <c r="N3585">
        <v>2022</v>
      </c>
      <c r="O3585" t="s">
        <v>466</v>
      </c>
      <c r="P3585" t="s">
        <v>540</v>
      </c>
      <c r="Q3585" t="s">
        <v>487</v>
      </c>
    </row>
    <row r="3586" spans="1:17" x14ac:dyDescent="0.35">
      <c r="A3586" t="s">
        <v>397</v>
      </c>
      <c r="B3586" t="s">
        <v>575</v>
      </c>
      <c r="C3586">
        <v>1995</v>
      </c>
      <c r="D3586" t="s">
        <v>462</v>
      </c>
      <c r="E3586">
        <v>0</v>
      </c>
      <c r="F3586">
        <v>160000</v>
      </c>
      <c r="G3586">
        <v>11.982929094215899</v>
      </c>
      <c r="H3586" t="s">
        <v>463</v>
      </c>
      <c r="I3586" t="s">
        <v>464</v>
      </c>
      <c r="J3586" t="s">
        <v>465</v>
      </c>
      <c r="K3586">
        <v>15300</v>
      </c>
      <c r="L3586">
        <v>9.63560810738052</v>
      </c>
      <c r="M3586" s="2">
        <v>45149</v>
      </c>
      <c r="N3586">
        <v>2023</v>
      </c>
      <c r="O3586" t="s">
        <v>495</v>
      </c>
      <c r="P3586" t="s">
        <v>531</v>
      </c>
      <c r="Q3586" t="s">
        <v>468</v>
      </c>
    </row>
    <row r="3587" spans="1:17" x14ac:dyDescent="0.35">
      <c r="A3587" t="s">
        <v>400</v>
      </c>
      <c r="B3587" t="s">
        <v>1054</v>
      </c>
      <c r="C3587">
        <v>2002</v>
      </c>
      <c r="D3587" t="s">
        <v>470</v>
      </c>
      <c r="E3587">
        <v>0</v>
      </c>
      <c r="F3587">
        <v>81000</v>
      </c>
      <c r="G3587">
        <v>11.3022044336545</v>
      </c>
      <c r="H3587" t="s">
        <v>463</v>
      </c>
      <c r="I3587" t="s">
        <v>464</v>
      </c>
      <c r="J3587" t="s">
        <v>465</v>
      </c>
      <c r="K3587">
        <v>15252</v>
      </c>
      <c r="L3587">
        <v>9.6324659209774506</v>
      </c>
      <c r="M3587" s="2">
        <v>45136</v>
      </c>
      <c r="N3587">
        <v>2023</v>
      </c>
      <c r="O3587" t="s">
        <v>466</v>
      </c>
      <c r="P3587" t="s">
        <v>560</v>
      </c>
      <c r="Q3587" t="s">
        <v>468</v>
      </c>
    </row>
    <row r="3588" spans="1:17" x14ac:dyDescent="0.35">
      <c r="A3588" t="s">
        <v>403</v>
      </c>
      <c r="B3588" t="s">
        <v>752</v>
      </c>
      <c r="C3588">
        <v>2004</v>
      </c>
      <c r="D3588" t="s">
        <v>470</v>
      </c>
      <c r="E3588">
        <v>0</v>
      </c>
      <c r="F3588">
        <v>66000</v>
      </c>
      <c r="G3588">
        <v>11.0974100210085</v>
      </c>
      <c r="H3588" t="s">
        <v>561</v>
      </c>
      <c r="I3588" t="s">
        <v>464</v>
      </c>
      <c r="J3588" t="s">
        <v>465</v>
      </c>
      <c r="K3588">
        <v>15251</v>
      </c>
      <c r="L3588">
        <v>9.6324003536561804</v>
      </c>
      <c r="M3588" s="2">
        <v>45898</v>
      </c>
      <c r="N3588">
        <v>2025</v>
      </c>
      <c r="O3588" t="s">
        <v>466</v>
      </c>
      <c r="P3588" t="s">
        <v>536</v>
      </c>
      <c r="Q3588" t="s">
        <v>514</v>
      </c>
    </row>
    <row r="3589" spans="1:17" x14ac:dyDescent="0.35">
      <c r="A3589" t="s">
        <v>400</v>
      </c>
      <c r="B3589" t="s">
        <v>931</v>
      </c>
      <c r="C3589">
        <v>2002</v>
      </c>
      <c r="D3589" t="s">
        <v>470</v>
      </c>
      <c r="E3589">
        <v>0</v>
      </c>
      <c r="F3589">
        <v>35000</v>
      </c>
      <c r="G3589">
        <v>10.4631033404715</v>
      </c>
      <c r="H3589" t="s">
        <v>463</v>
      </c>
      <c r="I3589" t="s">
        <v>464</v>
      </c>
      <c r="J3589" t="s">
        <v>465</v>
      </c>
      <c r="K3589">
        <v>15251</v>
      </c>
      <c r="L3589">
        <v>9.6324003536561804</v>
      </c>
      <c r="M3589" s="2">
        <v>44533</v>
      </c>
      <c r="N3589">
        <v>2021</v>
      </c>
      <c r="O3589" t="s">
        <v>466</v>
      </c>
      <c r="P3589" t="s">
        <v>94</v>
      </c>
      <c r="Q3589" t="s">
        <v>541</v>
      </c>
    </row>
    <row r="3590" spans="1:17" x14ac:dyDescent="0.35">
      <c r="A3590" t="s">
        <v>394</v>
      </c>
      <c r="B3590" t="s">
        <v>900</v>
      </c>
      <c r="C3590">
        <v>2002</v>
      </c>
      <c r="D3590" t="s">
        <v>462</v>
      </c>
      <c r="E3590">
        <v>0</v>
      </c>
      <c r="F3590">
        <v>98000</v>
      </c>
      <c r="G3590">
        <v>11.4927227576527</v>
      </c>
      <c r="H3590" t="s">
        <v>561</v>
      </c>
      <c r="I3590" t="s">
        <v>464</v>
      </c>
      <c r="J3590" t="s">
        <v>465</v>
      </c>
      <c r="K3590">
        <v>15251</v>
      </c>
      <c r="L3590">
        <v>9.6324003536561804</v>
      </c>
      <c r="M3590" s="2">
        <v>42661</v>
      </c>
      <c r="N3590">
        <v>2016</v>
      </c>
      <c r="O3590" t="s">
        <v>466</v>
      </c>
      <c r="P3590" t="s">
        <v>32</v>
      </c>
      <c r="Q3590" t="s">
        <v>849</v>
      </c>
    </row>
    <row r="3591" spans="1:17" x14ac:dyDescent="0.35">
      <c r="A3591" t="s">
        <v>398</v>
      </c>
      <c r="B3591" t="s">
        <v>640</v>
      </c>
      <c r="C3591">
        <v>1986</v>
      </c>
      <c r="D3591" t="s">
        <v>470</v>
      </c>
      <c r="E3591">
        <v>0</v>
      </c>
      <c r="F3591">
        <v>156000</v>
      </c>
      <c r="G3591">
        <v>11.9576112862316</v>
      </c>
      <c r="H3591" t="s">
        <v>463</v>
      </c>
      <c r="I3591" t="s">
        <v>464</v>
      </c>
      <c r="J3591" t="s">
        <v>465</v>
      </c>
      <c r="K3591">
        <v>15250</v>
      </c>
      <c r="L3591">
        <v>9.6323347820355494</v>
      </c>
      <c r="M3591" s="2">
        <v>44508</v>
      </c>
      <c r="N3591">
        <v>2021</v>
      </c>
      <c r="O3591" t="s">
        <v>466</v>
      </c>
      <c r="P3591" t="s">
        <v>93</v>
      </c>
      <c r="Q3591" t="s">
        <v>541</v>
      </c>
    </row>
    <row r="3592" spans="1:17" x14ac:dyDescent="0.35">
      <c r="A3592" t="s">
        <v>398</v>
      </c>
      <c r="B3592" t="s">
        <v>640</v>
      </c>
      <c r="C3592">
        <v>1986</v>
      </c>
      <c r="D3592" t="s">
        <v>476</v>
      </c>
      <c r="E3592">
        <v>0</v>
      </c>
      <c r="F3592">
        <v>20000</v>
      </c>
      <c r="G3592">
        <v>9.9034875525361201</v>
      </c>
      <c r="H3592" t="s">
        <v>476</v>
      </c>
      <c r="I3592" t="s">
        <v>476</v>
      </c>
      <c r="J3592" t="s">
        <v>465</v>
      </c>
      <c r="K3592">
        <v>15250</v>
      </c>
      <c r="L3592">
        <v>9.6323347820355494</v>
      </c>
      <c r="M3592" s="2">
        <v>44140</v>
      </c>
      <c r="N3592">
        <v>2020</v>
      </c>
      <c r="O3592" t="s">
        <v>466</v>
      </c>
      <c r="P3592" t="s">
        <v>81</v>
      </c>
      <c r="Q3592" t="s">
        <v>516</v>
      </c>
    </row>
    <row r="3593" spans="1:17" x14ac:dyDescent="0.35">
      <c r="A3593" t="s">
        <v>398</v>
      </c>
      <c r="B3593" t="s">
        <v>811</v>
      </c>
      <c r="C3593">
        <v>1983</v>
      </c>
      <c r="D3593" t="s">
        <v>476</v>
      </c>
      <c r="E3593">
        <v>0</v>
      </c>
      <c r="F3593">
        <v>27000</v>
      </c>
      <c r="G3593">
        <v>10.2035921449864</v>
      </c>
      <c r="H3593" t="s">
        <v>476</v>
      </c>
      <c r="I3593" t="s">
        <v>476</v>
      </c>
      <c r="J3593" t="s">
        <v>465</v>
      </c>
      <c r="K3593">
        <v>15250</v>
      </c>
      <c r="L3593">
        <v>9.6323347820355494</v>
      </c>
      <c r="M3593" s="2">
        <v>43776</v>
      </c>
      <c r="N3593">
        <v>2019</v>
      </c>
      <c r="O3593" t="s">
        <v>466</v>
      </c>
      <c r="P3593" t="s">
        <v>69</v>
      </c>
      <c r="Q3593" t="s">
        <v>552</v>
      </c>
    </row>
    <row r="3594" spans="1:17" x14ac:dyDescent="0.35">
      <c r="A3594" t="s">
        <v>395</v>
      </c>
      <c r="B3594" t="s">
        <v>659</v>
      </c>
      <c r="C3594">
        <v>1991</v>
      </c>
      <c r="D3594" t="s">
        <v>470</v>
      </c>
      <c r="E3594">
        <v>0</v>
      </c>
      <c r="F3594">
        <v>27000</v>
      </c>
      <c r="G3594">
        <v>10.2035921449864</v>
      </c>
      <c r="H3594" t="s">
        <v>463</v>
      </c>
      <c r="I3594" t="s">
        <v>464</v>
      </c>
      <c r="J3594" t="s">
        <v>465</v>
      </c>
      <c r="K3594">
        <v>15250</v>
      </c>
      <c r="L3594">
        <v>9.6323347820355494</v>
      </c>
      <c r="M3594" s="2">
        <v>45526</v>
      </c>
      <c r="N3594">
        <v>2024</v>
      </c>
      <c r="O3594" t="s">
        <v>466</v>
      </c>
      <c r="P3594" t="s">
        <v>579</v>
      </c>
      <c r="Q3594" t="s">
        <v>492</v>
      </c>
    </row>
    <row r="3595" spans="1:17" x14ac:dyDescent="0.35">
      <c r="A3595" t="s">
        <v>395</v>
      </c>
      <c r="B3595" t="s">
        <v>822</v>
      </c>
      <c r="C3595">
        <v>1991</v>
      </c>
      <c r="D3595" t="s">
        <v>470</v>
      </c>
      <c r="E3595">
        <v>0</v>
      </c>
      <c r="F3595">
        <v>48000</v>
      </c>
      <c r="G3595">
        <v>10.778956289890001</v>
      </c>
      <c r="H3595" t="s">
        <v>463</v>
      </c>
      <c r="I3595" t="s">
        <v>464</v>
      </c>
      <c r="J3595" t="s">
        <v>465</v>
      </c>
      <c r="K3595">
        <v>15250</v>
      </c>
      <c r="L3595">
        <v>9.6323347820355494</v>
      </c>
      <c r="M3595" s="2">
        <v>44951</v>
      </c>
      <c r="N3595">
        <v>2023</v>
      </c>
      <c r="O3595" t="s">
        <v>466</v>
      </c>
      <c r="P3595" t="s">
        <v>535</v>
      </c>
      <c r="Q3595" t="s">
        <v>535</v>
      </c>
    </row>
    <row r="3596" spans="1:17" x14ac:dyDescent="0.35">
      <c r="A3596" t="s">
        <v>395</v>
      </c>
      <c r="B3596" t="s">
        <v>1107</v>
      </c>
      <c r="C3596">
        <v>1990</v>
      </c>
      <c r="D3596" t="s">
        <v>470</v>
      </c>
      <c r="E3596">
        <v>0</v>
      </c>
      <c r="F3596">
        <v>3000</v>
      </c>
      <c r="G3596">
        <v>8.0063675676502406</v>
      </c>
      <c r="H3596" t="s">
        <v>561</v>
      </c>
      <c r="I3596" t="s">
        <v>464</v>
      </c>
      <c r="J3596" t="s">
        <v>465</v>
      </c>
      <c r="K3596">
        <v>15250</v>
      </c>
      <c r="L3596">
        <v>9.6323347820355494</v>
      </c>
      <c r="M3596" s="2">
        <v>44418</v>
      </c>
      <c r="N3596">
        <v>2021</v>
      </c>
      <c r="O3596" t="s">
        <v>466</v>
      </c>
      <c r="P3596" t="s">
        <v>616</v>
      </c>
      <c r="Q3596" t="s">
        <v>594</v>
      </c>
    </row>
    <row r="3597" spans="1:17" x14ac:dyDescent="0.35">
      <c r="A3597" t="s">
        <v>395</v>
      </c>
      <c r="B3597" t="s">
        <v>659</v>
      </c>
      <c r="C3597">
        <v>1991</v>
      </c>
      <c r="D3597" t="s">
        <v>470</v>
      </c>
      <c r="E3597">
        <v>0</v>
      </c>
      <c r="F3597">
        <v>24000</v>
      </c>
      <c r="G3597">
        <v>10.08580910933</v>
      </c>
      <c r="H3597" t="s">
        <v>463</v>
      </c>
      <c r="I3597" t="s">
        <v>464</v>
      </c>
      <c r="J3597" t="s">
        <v>465</v>
      </c>
      <c r="K3597">
        <v>15250</v>
      </c>
      <c r="L3597">
        <v>9.6323347820355494</v>
      </c>
      <c r="M3597" s="2">
        <v>44364</v>
      </c>
      <c r="N3597">
        <v>2021</v>
      </c>
      <c r="O3597" t="s">
        <v>466</v>
      </c>
      <c r="P3597" t="s">
        <v>564</v>
      </c>
      <c r="Q3597" t="s">
        <v>524</v>
      </c>
    </row>
    <row r="3598" spans="1:17" x14ac:dyDescent="0.35">
      <c r="A3598" t="s">
        <v>399</v>
      </c>
      <c r="B3598" t="s">
        <v>504</v>
      </c>
      <c r="C3598">
        <v>2003</v>
      </c>
      <c r="D3598" t="s">
        <v>470</v>
      </c>
      <c r="E3598">
        <v>0</v>
      </c>
      <c r="F3598">
        <v>170000</v>
      </c>
      <c r="G3598">
        <v>12.043553716032299</v>
      </c>
      <c r="H3598" t="s">
        <v>463</v>
      </c>
      <c r="I3598" t="s">
        <v>464</v>
      </c>
      <c r="J3598" t="s">
        <v>465</v>
      </c>
      <c r="K3598">
        <v>15250</v>
      </c>
      <c r="L3598">
        <v>9.6323347820355494</v>
      </c>
      <c r="M3598" s="2">
        <v>46059</v>
      </c>
      <c r="N3598">
        <v>2026</v>
      </c>
      <c r="O3598" t="s">
        <v>495</v>
      </c>
      <c r="P3598" t="s">
        <v>501</v>
      </c>
      <c r="Q3598" t="s">
        <v>499</v>
      </c>
    </row>
    <row r="3599" spans="1:17" x14ac:dyDescent="0.35">
      <c r="A3599" t="s">
        <v>399</v>
      </c>
      <c r="B3599" t="s">
        <v>473</v>
      </c>
      <c r="C3599">
        <v>2002</v>
      </c>
      <c r="D3599" t="s">
        <v>470</v>
      </c>
      <c r="E3599">
        <v>0</v>
      </c>
      <c r="F3599">
        <v>152000</v>
      </c>
      <c r="G3599">
        <v>11.931635799828401</v>
      </c>
      <c r="H3599" t="s">
        <v>463</v>
      </c>
      <c r="I3599" t="s">
        <v>464</v>
      </c>
      <c r="J3599" t="s">
        <v>465</v>
      </c>
      <c r="K3599">
        <v>15250</v>
      </c>
      <c r="L3599">
        <v>9.6323347820355494</v>
      </c>
      <c r="M3599" s="2">
        <v>45560</v>
      </c>
      <c r="N3599">
        <v>2024</v>
      </c>
      <c r="O3599" t="s">
        <v>495</v>
      </c>
      <c r="P3599" t="s">
        <v>578</v>
      </c>
      <c r="Q3599" t="s">
        <v>492</v>
      </c>
    </row>
    <row r="3600" spans="1:17" x14ac:dyDescent="0.35">
      <c r="A3600" t="s">
        <v>403</v>
      </c>
      <c r="B3600" t="s">
        <v>954</v>
      </c>
      <c r="C3600">
        <v>1999</v>
      </c>
      <c r="D3600" t="s">
        <v>470</v>
      </c>
      <c r="E3600">
        <v>0</v>
      </c>
      <c r="F3600">
        <v>54000</v>
      </c>
      <c r="G3600">
        <v>10.896739325546401</v>
      </c>
      <c r="H3600" t="s">
        <v>463</v>
      </c>
      <c r="I3600" t="s">
        <v>464</v>
      </c>
      <c r="J3600" t="s">
        <v>465</v>
      </c>
      <c r="K3600">
        <v>15250</v>
      </c>
      <c r="L3600">
        <v>9.6323347820355494</v>
      </c>
      <c r="M3600" s="2">
        <v>45838</v>
      </c>
      <c r="N3600">
        <v>2025</v>
      </c>
      <c r="O3600" t="s">
        <v>495</v>
      </c>
      <c r="P3600" t="s">
        <v>597</v>
      </c>
      <c r="Q3600" t="s">
        <v>547</v>
      </c>
    </row>
    <row r="3601" spans="1:17" x14ac:dyDescent="0.35">
      <c r="A3601" t="s">
        <v>403</v>
      </c>
      <c r="B3601" t="s">
        <v>954</v>
      </c>
      <c r="C3601">
        <v>1999</v>
      </c>
      <c r="D3601" t="s">
        <v>470</v>
      </c>
      <c r="E3601">
        <v>0</v>
      </c>
      <c r="F3601">
        <v>36000</v>
      </c>
      <c r="G3601">
        <v>10.4912742174382</v>
      </c>
      <c r="H3601" t="s">
        <v>561</v>
      </c>
      <c r="I3601" t="s">
        <v>464</v>
      </c>
      <c r="J3601" t="s">
        <v>465</v>
      </c>
      <c r="K3601">
        <v>15250</v>
      </c>
      <c r="L3601">
        <v>9.6323347820355494</v>
      </c>
      <c r="M3601" s="2">
        <v>45585</v>
      </c>
      <c r="N3601">
        <v>2024</v>
      </c>
      <c r="O3601" t="s">
        <v>466</v>
      </c>
      <c r="P3601" t="s">
        <v>128</v>
      </c>
      <c r="Q3601" t="s">
        <v>488</v>
      </c>
    </row>
    <row r="3602" spans="1:17" x14ac:dyDescent="0.35">
      <c r="A3602" t="s">
        <v>403</v>
      </c>
      <c r="B3602" t="s">
        <v>781</v>
      </c>
      <c r="C3602">
        <v>2001</v>
      </c>
      <c r="D3602" t="s">
        <v>470</v>
      </c>
      <c r="E3602">
        <v>0</v>
      </c>
      <c r="F3602">
        <v>49000</v>
      </c>
      <c r="G3602">
        <v>10.7995755770927</v>
      </c>
      <c r="H3602" t="s">
        <v>561</v>
      </c>
      <c r="I3602" t="s">
        <v>464</v>
      </c>
      <c r="J3602" t="s">
        <v>465</v>
      </c>
      <c r="K3602">
        <v>15250</v>
      </c>
      <c r="L3602">
        <v>9.6323347820355494</v>
      </c>
      <c r="M3602" s="2">
        <v>45546</v>
      </c>
      <c r="N3602">
        <v>2024</v>
      </c>
      <c r="O3602" t="s">
        <v>466</v>
      </c>
      <c r="P3602" t="s">
        <v>578</v>
      </c>
      <c r="Q3602" t="s">
        <v>492</v>
      </c>
    </row>
    <row r="3603" spans="1:17" x14ac:dyDescent="0.35">
      <c r="A3603" t="s">
        <v>403</v>
      </c>
      <c r="B3603" t="s">
        <v>982</v>
      </c>
      <c r="C3603">
        <v>2001</v>
      </c>
      <c r="D3603" t="s">
        <v>470</v>
      </c>
      <c r="E3603">
        <v>0</v>
      </c>
      <c r="F3603">
        <v>35000</v>
      </c>
      <c r="G3603">
        <v>10.4631033404715</v>
      </c>
      <c r="H3603" t="s">
        <v>463</v>
      </c>
      <c r="I3603" t="s">
        <v>464</v>
      </c>
      <c r="J3603" t="s">
        <v>465</v>
      </c>
      <c r="K3603">
        <v>15250</v>
      </c>
      <c r="L3603">
        <v>9.6323347820355494</v>
      </c>
      <c r="M3603" s="2">
        <v>45476</v>
      </c>
      <c r="N3603">
        <v>2024</v>
      </c>
      <c r="O3603" t="s">
        <v>466</v>
      </c>
      <c r="P3603" t="s">
        <v>557</v>
      </c>
      <c r="Q3603" t="s">
        <v>492</v>
      </c>
    </row>
    <row r="3604" spans="1:17" x14ac:dyDescent="0.35">
      <c r="A3604" t="s">
        <v>403</v>
      </c>
      <c r="B3604" t="s">
        <v>997</v>
      </c>
      <c r="C3604">
        <v>2002</v>
      </c>
      <c r="D3604" t="s">
        <v>470</v>
      </c>
      <c r="E3604">
        <v>0</v>
      </c>
      <c r="F3604">
        <v>77000</v>
      </c>
      <c r="G3604">
        <v>11.2515607008358</v>
      </c>
      <c r="H3604" t="s">
        <v>561</v>
      </c>
      <c r="I3604" t="s">
        <v>464</v>
      </c>
      <c r="J3604" t="s">
        <v>465</v>
      </c>
      <c r="K3604">
        <v>15250</v>
      </c>
      <c r="L3604">
        <v>9.6323347820355494</v>
      </c>
      <c r="M3604" s="2">
        <v>45397</v>
      </c>
      <c r="N3604">
        <v>2024</v>
      </c>
      <c r="O3604" t="s">
        <v>881</v>
      </c>
      <c r="P3604" t="s">
        <v>488</v>
      </c>
      <c r="Q3604" t="s">
        <v>563</v>
      </c>
    </row>
    <row r="3605" spans="1:17" x14ac:dyDescent="0.35">
      <c r="A3605" t="s">
        <v>403</v>
      </c>
      <c r="B3605" t="s">
        <v>1108</v>
      </c>
      <c r="C3605">
        <v>1999</v>
      </c>
      <c r="D3605" t="s">
        <v>470</v>
      </c>
      <c r="E3605">
        <v>1</v>
      </c>
      <c r="F3605">
        <v>72000</v>
      </c>
      <c r="G3605">
        <v>11.184421397998101</v>
      </c>
      <c r="H3605" t="s">
        <v>463</v>
      </c>
      <c r="I3605" t="s">
        <v>464</v>
      </c>
      <c r="J3605" t="s">
        <v>465</v>
      </c>
      <c r="K3605">
        <v>15250</v>
      </c>
      <c r="L3605">
        <v>9.6323347820355494</v>
      </c>
      <c r="M3605" s="2">
        <v>45376</v>
      </c>
      <c r="N3605">
        <v>2024</v>
      </c>
      <c r="O3605" t="s">
        <v>562</v>
      </c>
      <c r="P3605" t="s">
        <v>492</v>
      </c>
      <c r="Q3605" t="s">
        <v>493</v>
      </c>
    </row>
    <row r="3606" spans="1:17" x14ac:dyDescent="0.35">
      <c r="A3606" t="s">
        <v>397</v>
      </c>
      <c r="B3606" t="s">
        <v>642</v>
      </c>
      <c r="C3606">
        <v>1997</v>
      </c>
      <c r="D3606" t="s">
        <v>470</v>
      </c>
      <c r="E3606">
        <v>0</v>
      </c>
      <c r="F3606">
        <v>175000</v>
      </c>
      <c r="G3606">
        <v>12.0725412529056</v>
      </c>
      <c r="H3606" t="s">
        <v>463</v>
      </c>
      <c r="I3606" t="s">
        <v>464</v>
      </c>
      <c r="J3606" t="s">
        <v>465</v>
      </c>
      <c r="K3606">
        <v>15250</v>
      </c>
      <c r="L3606">
        <v>9.6323347820355494</v>
      </c>
      <c r="M3606" s="2">
        <v>45916</v>
      </c>
      <c r="N3606">
        <v>2025</v>
      </c>
      <c r="O3606" t="s">
        <v>466</v>
      </c>
      <c r="P3606" t="s">
        <v>556</v>
      </c>
      <c r="Q3606" t="s">
        <v>514</v>
      </c>
    </row>
    <row r="3607" spans="1:17" x14ac:dyDescent="0.35">
      <c r="A3607" t="s">
        <v>397</v>
      </c>
      <c r="B3607" t="s">
        <v>720</v>
      </c>
      <c r="C3607">
        <v>1996</v>
      </c>
      <c r="D3607" t="s">
        <v>462</v>
      </c>
      <c r="E3607">
        <v>0</v>
      </c>
      <c r="F3607">
        <v>165000</v>
      </c>
      <c r="G3607">
        <v>12.0137007528827</v>
      </c>
      <c r="H3607" t="s">
        <v>463</v>
      </c>
      <c r="I3607" t="s">
        <v>464</v>
      </c>
      <c r="J3607" t="s">
        <v>465</v>
      </c>
      <c r="K3607">
        <v>15250</v>
      </c>
      <c r="L3607">
        <v>9.6323347820355494</v>
      </c>
      <c r="M3607" s="2">
        <v>45294</v>
      </c>
      <c r="N3607">
        <v>2024</v>
      </c>
      <c r="O3607" t="s">
        <v>495</v>
      </c>
      <c r="P3607" t="s">
        <v>493</v>
      </c>
      <c r="Q3607" t="s">
        <v>493</v>
      </c>
    </row>
    <row r="3608" spans="1:17" x14ac:dyDescent="0.35">
      <c r="A3608" t="s">
        <v>397</v>
      </c>
      <c r="B3608" t="s">
        <v>775</v>
      </c>
      <c r="C3608">
        <v>1998</v>
      </c>
      <c r="D3608" t="s">
        <v>462</v>
      </c>
      <c r="E3608">
        <v>0</v>
      </c>
      <c r="F3608">
        <v>149000</v>
      </c>
      <c r="G3608">
        <v>11.911701584927499</v>
      </c>
      <c r="H3608" t="s">
        <v>463</v>
      </c>
      <c r="I3608" t="s">
        <v>464</v>
      </c>
      <c r="J3608" t="s">
        <v>465</v>
      </c>
      <c r="K3608">
        <v>15250</v>
      </c>
      <c r="L3608">
        <v>9.6323347820355494</v>
      </c>
      <c r="M3608" s="2">
        <v>44851</v>
      </c>
      <c r="N3608">
        <v>2022</v>
      </c>
      <c r="O3608" t="s">
        <v>495</v>
      </c>
      <c r="P3608" t="s">
        <v>104</v>
      </c>
      <c r="Q3608" t="s">
        <v>533</v>
      </c>
    </row>
    <row r="3609" spans="1:17" x14ac:dyDescent="0.35">
      <c r="A3609" t="s">
        <v>397</v>
      </c>
      <c r="B3609" t="s">
        <v>642</v>
      </c>
      <c r="C3609">
        <v>1997</v>
      </c>
      <c r="D3609" t="s">
        <v>476</v>
      </c>
      <c r="E3609">
        <v>0</v>
      </c>
      <c r="F3609">
        <v>79000</v>
      </c>
      <c r="G3609">
        <v>11.277203131449101</v>
      </c>
      <c r="H3609" t="s">
        <v>463</v>
      </c>
      <c r="I3609" t="s">
        <v>464</v>
      </c>
      <c r="J3609" t="s">
        <v>465</v>
      </c>
      <c r="K3609">
        <v>15250</v>
      </c>
      <c r="L3609">
        <v>9.6323347820355494</v>
      </c>
      <c r="M3609" s="2">
        <v>43168</v>
      </c>
      <c r="N3609">
        <v>2018</v>
      </c>
      <c r="O3609" t="s">
        <v>466</v>
      </c>
      <c r="P3609" t="s">
        <v>607</v>
      </c>
      <c r="Q3609" t="s">
        <v>641</v>
      </c>
    </row>
    <row r="3610" spans="1:17" x14ac:dyDescent="0.35">
      <c r="A3610" t="s">
        <v>402</v>
      </c>
      <c r="B3610" t="s">
        <v>993</v>
      </c>
      <c r="C3610">
        <v>1999</v>
      </c>
      <c r="D3610" t="s">
        <v>470</v>
      </c>
      <c r="E3610">
        <v>0</v>
      </c>
      <c r="F3610">
        <v>11000</v>
      </c>
      <c r="G3610">
        <v>9.3056505517805004</v>
      </c>
      <c r="H3610" t="s">
        <v>463</v>
      </c>
      <c r="I3610" t="s">
        <v>464</v>
      </c>
      <c r="J3610" t="s">
        <v>465</v>
      </c>
      <c r="K3610">
        <v>15250</v>
      </c>
      <c r="L3610">
        <v>9.6323347820355494</v>
      </c>
      <c r="M3610" s="2">
        <v>45655</v>
      </c>
      <c r="N3610">
        <v>2024</v>
      </c>
      <c r="O3610" t="s">
        <v>466</v>
      </c>
      <c r="P3610" t="s">
        <v>130</v>
      </c>
      <c r="Q3610" t="s">
        <v>488</v>
      </c>
    </row>
    <row r="3611" spans="1:17" x14ac:dyDescent="0.35">
      <c r="A3611" t="s">
        <v>402</v>
      </c>
      <c r="B3611" t="s">
        <v>993</v>
      </c>
      <c r="C3611">
        <v>1999</v>
      </c>
      <c r="D3611" t="s">
        <v>470</v>
      </c>
      <c r="E3611">
        <v>0</v>
      </c>
      <c r="F3611">
        <v>23000</v>
      </c>
      <c r="G3611">
        <v>10.043249494911199</v>
      </c>
      <c r="H3611" t="s">
        <v>463</v>
      </c>
      <c r="I3611" t="s">
        <v>464</v>
      </c>
      <c r="J3611" t="s">
        <v>465</v>
      </c>
      <c r="K3611">
        <v>15250</v>
      </c>
      <c r="L3611">
        <v>9.6323347820355494</v>
      </c>
      <c r="M3611" s="2">
        <v>44462</v>
      </c>
      <c r="N3611">
        <v>2021</v>
      </c>
      <c r="O3611" t="s">
        <v>466</v>
      </c>
      <c r="P3611" t="s">
        <v>593</v>
      </c>
      <c r="Q3611" t="s">
        <v>594</v>
      </c>
    </row>
    <row r="3612" spans="1:17" x14ac:dyDescent="0.35">
      <c r="A3612" t="s">
        <v>396</v>
      </c>
      <c r="B3612" t="s">
        <v>946</v>
      </c>
      <c r="C3612">
        <v>2003</v>
      </c>
      <c r="D3612" t="s">
        <v>470</v>
      </c>
      <c r="E3612">
        <v>0</v>
      </c>
      <c r="F3612">
        <v>43000</v>
      </c>
      <c r="G3612">
        <v>10.668955394675599</v>
      </c>
      <c r="H3612" t="s">
        <v>463</v>
      </c>
      <c r="I3612" t="s">
        <v>464</v>
      </c>
      <c r="J3612" t="s">
        <v>465</v>
      </c>
      <c r="K3612">
        <v>15250</v>
      </c>
      <c r="L3612">
        <v>9.6323347820355494</v>
      </c>
      <c r="M3612" s="2">
        <v>46101</v>
      </c>
      <c r="N3612">
        <v>2026</v>
      </c>
      <c r="O3612" t="s">
        <v>466</v>
      </c>
      <c r="P3612" t="s">
        <v>498</v>
      </c>
      <c r="Q3612" t="s">
        <v>499</v>
      </c>
    </row>
    <row r="3613" spans="1:17" x14ac:dyDescent="0.35">
      <c r="A3613" t="s">
        <v>396</v>
      </c>
      <c r="B3613" t="s">
        <v>934</v>
      </c>
      <c r="C3613">
        <v>2004</v>
      </c>
      <c r="D3613" t="s">
        <v>462</v>
      </c>
      <c r="E3613">
        <v>0</v>
      </c>
      <c r="F3613">
        <v>90000</v>
      </c>
      <c r="G3613">
        <v>11.4075649493124</v>
      </c>
      <c r="H3613" t="s">
        <v>463</v>
      </c>
      <c r="I3613" t="s">
        <v>464</v>
      </c>
      <c r="J3613" t="s">
        <v>465</v>
      </c>
      <c r="K3613">
        <v>15250</v>
      </c>
      <c r="L3613">
        <v>9.6323347820355494</v>
      </c>
      <c r="M3613" s="2">
        <v>45863</v>
      </c>
      <c r="N3613">
        <v>2025</v>
      </c>
      <c r="O3613" t="s">
        <v>495</v>
      </c>
      <c r="P3613" t="s">
        <v>513</v>
      </c>
      <c r="Q3613" t="s">
        <v>514</v>
      </c>
    </row>
    <row r="3614" spans="1:17" x14ac:dyDescent="0.35">
      <c r="A3614" t="s">
        <v>396</v>
      </c>
      <c r="B3614" t="s">
        <v>800</v>
      </c>
      <c r="C3614">
        <v>2000</v>
      </c>
      <c r="D3614" t="s">
        <v>462</v>
      </c>
      <c r="E3614">
        <v>0</v>
      </c>
      <c r="F3614">
        <v>50000</v>
      </c>
      <c r="G3614">
        <v>10.8197782844102</v>
      </c>
      <c r="H3614" t="s">
        <v>463</v>
      </c>
      <c r="I3614" t="s">
        <v>464</v>
      </c>
      <c r="J3614" t="s">
        <v>465</v>
      </c>
      <c r="K3614">
        <v>15250</v>
      </c>
      <c r="L3614">
        <v>9.6323347820355494</v>
      </c>
      <c r="M3614" s="2">
        <v>44735</v>
      </c>
      <c r="N3614">
        <v>2022</v>
      </c>
      <c r="O3614" t="s">
        <v>466</v>
      </c>
      <c r="P3614" t="s">
        <v>484</v>
      </c>
      <c r="Q3614" t="s">
        <v>485</v>
      </c>
    </row>
    <row r="3615" spans="1:17" x14ac:dyDescent="0.35">
      <c r="A3615" t="s">
        <v>396</v>
      </c>
      <c r="B3615" t="s">
        <v>803</v>
      </c>
      <c r="C3615">
        <v>1997</v>
      </c>
      <c r="D3615" t="s">
        <v>470</v>
      </c>
      <c r="E3615">
        <v>0</v>
      </c>
      <c r="F3615">
        <v>51000</v>
      </c>
      <c r="G3615">
        <v>10.839580911706401</v>
      </c>
      <c r="H3615" t="s">
        <v>463</v>
      </c>
      <c r="I3615" t="s">
        <v>464</v>
      </c>
      <c r="J3615" t="s">
        <v>465</v>
      </c>
      <c r="K3615">
        <v>15250</v>
      </c>
      <c r="L3615">
        <v>9.6323347820355494</v>
      </c>
      <c r="M3615" s="2">
        <v>44683</v>
      </c>
      <c r="N3615">
        <v>2022</v>
      </c>
      <c r="O3615" t="s">
        <v>466</v>
      </c>
      <c r="P3615" t="s">
        <v>521</v>
      </c>
      <c r="Q3615" t="s">
        <v>485</v>
      </c>
    </row>
    <row r="3616" spans="1:17" x14ac:dyDescent="0.35">
      <c r="A3616" t="s">
        <v>396</v>
      </c>
      <c r="B3616" t="s">
        <v>803</v>
      </c>
      <c r="C3616">
        <v>1997</v>
      </c>
      <c r="D3616" t="s">
        <v>476</v>
      </c>
      <c r="E3616">
        <v>0</v>
      </c>
      <c r="F3616">
        <v>29000</v>
      </c>
      <c r="G3616">
        <v>10.275051108968601</v>
      </c>
      <c r="H3616" t="s">
        <v>463</v>
      </c>
      <c r="I3616" t="s">
        <v>464</v>
      </c>
      <c r="J3616" t="s">
        <v>465</v>
      </c>
      <c r="K3616">
        <v>15250</v>
      </c>
      <c r="L3616">
        <v>9.6323347820355494</v>
      </c>
      <c r="M3616" s="2">
        <v>44433</v>
      </c>
      <c r="N3616">
        <v>2021</v>
      </c>
      <c r="O3616" t="s">
        <v>466</v>
      </c>
      <c r="P3616" t="s">
        <v>616</v>
      </c>
      <c r="Q3616" t="s">
        <v>594</v>
      </c>
    </row>
    <row r="3617" spans="1:17" x14ac:dyDescent="0.35">
      <c r="A3617" t="s">
        <v>401</v>
      </c>
      <c r="B3617" t="s">
        <v>739</v>
      </c>
      <c r="C3617">
        <v>2000</v>
      </c>
      <c r="D3617" t="s">
        <v>470</v>
      </c>
      <c r="E3617">
        <v>0</v>
      </c>
      <c r="F3617">
        <v>53000</v>
      </c>
      <c r="G3617">
        <v>10.878047192534201</v>
      </c>
      <c r="H3617" t="s">
        <v>463</v>
      </c>
      <c r="I3617" t="s">
        <v>464</v>
      </c>
      <c r="J3617" t="s">
        <v>465</v>
      </c>
      <c r="K3617">
        <v>15250</v>
      </c>
      <c r="L3617">
        <v>9.6323347820355494</v>
      </c>
      <c r="M3617" s="2">
        <v>45728</v>
      </c>
      <c r="N3617">
        <v>2025</v>
      </c>
      <c r="O3617" t="s">
        <v>466</v>
      </c>
      <c r="P3617" t="s">
        <v>514</v>
      </c>
      <c r="Q3617" t="s">
        <v>585</v>
      </c>
    </row>
    <row r="3618" spans="1:17" x14ac:dyDescent="0.35">
      <c r="A3618" t="s">
        <v>404</v>
      </c>
      <c r="B3618" t="s">
        <v>512</v>
      </c>
      <c r="C3618">
        <v>1991</v>
      </c>
      <c r="D3618" t="s">
        <v>462</v>
      </c>
      <c r="E3618">
        <v>0</v>
      </c>
      <c r="F3618">
        <v>149000</v>
      </c>
      <c r="G3618">
        <v>11.911701584927499</v>
      </c>
      <c r="H3618" t="s">
        <v>463</v>
      </c>
      <c r="I3618" t="s">
        <v>481</v>
      </c>
      <c r="J3618" t="s">
        <v>465</v>
      </c>
      <c r="K3618">
        <v>15250</v>
      </c>
      <c r="L3618">
        <v>9.6323347820355494</v>
      </c>
      <c r="M3618" s="2">
        <v>42991</v>
      </c>
      <c r="N3618">
        <v>2017</v>
      </c>
      <c r="O3618" t="s">
        <v>466</v>
      </c>
      <c r="P3618" t="s">
        <v>815</v>
      </c>
      <c r="Q3618" t="s">
        <v>735</v>
      </c>
    </row>
    <row r="3619" spans="1:17" x14ac:dyDescent="0.35">
      <c r="A3619" t="s">
        <v>400</v>
      </c>
      <c r="B3619" t="s">
        <v>1109</v>
      </c>
      <c r="C3619">
        <v>2005</v>
      </c>
      <c r="D3619" t="s">
        <v>470</v>
      </c>
      <c r="E3619">
        <v>0</v>
      </c>
      <c r="F3619">
        <v>39000</v>
      </c>
      <c r="G3619">
        <v>10.571316925111701</v>
      </c>
      <c r="H3619" t="s">
        <v>463</v>
      </c>
      <c r="I3619" t="s">
        <v>464</v>
      </c>
      <c r="J3619" t="s">
        <v>465</v>
      </c>
      <c r="K3619">
        <v>15250</v>
      </c>
      <c r="L3619">
        <v>9.6323347820355494</v>
      </c>
      <c r="M3619" s="2">
        <v>45999</v>
      </c>
      <c r="N3619">
        <v>2025</v>
      </c>
      <c r="O3619" t="s">
        <v>466</v>
      </c>
      <c r="P3619" t="s">
        <v>142</v>
      </c>
      <c r="Q3619" t="s">
        <v>503</v>
      </c>
    </row>
    <row r="3620" spans="1:17" x14ac:dyDescent="0.35">
      <c r="A3620" t="s">
        <v>400</v>
      </c>
      <c r="B3620" t="s">
        <v>935</v>
      </c>
      <c r="C3620">
        <v>2002</v>
      </c>
      <c r="D3620" t="s">
        <v>470</v>
      </c>
      <c r="E3620">
        <v>0</v>
      </c>
      <c r="F3620">
        <v>33000</v>
      </c>
      <c r="G3620">
        <v>10.404262840448601</v>
      </c>
      <c r="H3620" t="s">
        <v>463</v>
      </c>
      <c r="I3620" t="s">
        <v>464</v>
      </c>
      <c r="J3620" t="s">
        <v>465</v>
      </c>
      <c r="K3620">
        <v>15250</v>
      </c>
      <c r="L3620">
        <v>9.6323347820355494</v>
      </c>
      <c r="M3620" s="2">
        <v>44881</v>
      </c>
      <c r="N3620">
        <v>2022</v>
      </c>
      <c r="O3620" t="s">
        <v>466</v>
      </c>
      <c r="P3620" t="s">
        <v>105</v>
      </c>
      <c r="Q3620" t="s">
        <v>533</v>
      </c>
    </row>
    <row r="3621" spans="1:17" x14ac:dyDescent="0.35">
      <c r="A3621" t="s">
        <v>400</v>
      </c>
      <c r="B3621" t="s">
        <v>933</v>
      </c>
      <c r="C3621">
        <v>2001</v>
      </c>
      <c r="D3621" t="s">
        <v>470</v>
      </c>
      <c r="E3621">
        <v>0</v>
      </c>
      <c r="F3621">
        <v>41000</v>
      </c>
      <c r="G3621">
        <v>10.621327345686399</v>
      </c>
      <c r="H3621" t="s">
        <v>463</v>
      </c>
      <c r="I3621" t="s">
        <v>464</v>
      </c>
      <c r="J3621" t="s">
        <v>465</v>
      </c>
      <c r="K3621">
        <v>15250</v>
      </c>
      <c r="L3621">
        <v>9.6323347820355494</v>
      </c>
      <c r="M3621" s="2">
        <v>44879</v>
      </c>
      <c r="N3621">
        <v>2022</v>
      </c>
      <c r="O3621" t="s">
        <v>466</v>
      </c>
      <c r="P3621" t="s">
        <v>105</v>
      </c>
      <c r="Q3621" t="s">
        <v>533</v>
      </c>
    </row>
    <row r="3622" spans="1:17" x14ac:dyDescent="0.35">
      <c r="A3622" t="s">
        <v>400</v>
      </c>
      <c r="B3622" t="s">
        <v>825</v>
      </c>
      <c r="C3622">
        <v>2001</v>
      </c>
      <c r="D3622" t="s">
        <v>470</v>
      </c>
      <c r="E3622">
        <v>0</v>
      </c>
      <c r="F3622">
        <v>47000</v>
      </c>
      <c r="G3622">
        <v>10.7579028806921</v>
      </c>
      <c r="H3622" t="s">
        <v>463</v>
      </c>
      <c r="I3622" t="s">
        <v>464</v>
      </c>
      <c r="J3622" t="s">
        <v>465</v>
      </c>
      <c r="K3622">
        <v>15250</v>
      </c>
      <c r="L3622">
        <v>9.6323347820355494</v>
      </c>
      <c r="M3622" s="2">
        <v>44637</v>
      </c>
      <c r="N3622">
        <v>2022</v>
      </c>
      <c r="O3622" t="s">
        <v>466</v>
      </c>
      <c r="P3622" t="s">
        <v>487</v>
      </c>
      <c r="Q3622" t="s">
        <v>474</v>
      </c>
    </row>
    <row r="3623" spans="1:17" x14ac:dyDescent="0.35">
      <c r="A3623" t="s">
        <v>394</v>
      </c>
      <c r="B3623" t="s">
        <v>497</v>
      </c>
      <c r="C3623">
        <v>2004</v>
      </c>
      <c r="D3623" t="s">
        <v>470</v>
      </c>
      <c r="E3623">
        <v>0</v>
      </c>
      <c r="F3623">
        <v>72000</v>
      </c>
      <c r="G3623">
        <v>11.184421397998101</v>
      </c>
      <c r="H3623" t="s">
        <v>463</v>
      </c>
      <c r="I3623" t="s">
        <v>464</v>
      </c>
      <c r="J3623" t="s">
        <v>465</v>
      </c>
      <c r="K3623">
        <v>15250</v>
      </c>
      <c r="L3623">
        <v>9.6323347820355494</v>
      </c>
      <c r="M3623" s="2">
        <v>45995</v>
      </c>
      <c r="N3623">
        <v>2025</v>
      </c>
      <c r="O3623" t="s">
        <v>495</v>
      </c>
      <c r="P3623" t="s">
        <v>142</v>
      </c>
      <c r="Q3623" t="s">
        <v>503</v>
      </c>
    </row>
    <row r="3624" spans="1:17" x14ac:dyDescent="0.35">
      <c r="A3624" t="s">
        <v>394</v>
      </c>
      <c r="B3624" t="s">
        <v>558</v>
      </c>
      <c r="C3624">
        <v>2006</v>
      </c>
      <c r="D3624" t="s">
        <v>470</v>
      </c>
      <c r="E3624">
        <v>0</v>
      </c>
      <c r="F3624">
        <v>156000</v>
      </c>
      <c r="G3624">
        <v>11.9576112862316</v>
      </c>
      <c r="H3624" t="s">
        <v>463</v>
      </c>
      <c r="I3624" t="s">
        <v>464</v>
      </c>
      <c r="J3624" t="s">
        <v>465</v>
      </c>
      <c r="K3624">
        <v>15250</v>
      </c>
      <c r="L3624">
        <v>9.6323347820355494</v>
      </c>
      <c r="M3624" s="2">
        <v>45966</v>
      </c>
      <c r="N3624">
        <v>2025</v>
      </c>
      <c r="O3624" t="s">
        <v>466</v>
      </c>
      <c r="P3624" t="s">
        <v>141</v>
      </c>
      <c r="Q3624" t="s">
        <v>503</v>
      </c>
    </row>
    <row r="3625" spans="1:17" x14ac:dyDescent="0.35">
      <c r="A3625" t="s">
        <v>394</v>
      </c>
      <c r="B3625" t="s">
        <v>497</v>
      </c>
      <c r="C3625">
        <v>2004</v>
      </c>
      <c r="D3625" t="s">
        <v>462</v>
      </c>
      <c r="E3625">
        <v>0</v>
      </c>
      <c r="F3625">
        <v>137000</v>
      </c>
      <c r="G3625">
        <v>11.827736204810201</v>
      </c>
      <c r="H3625" t="s">
        <v>463</v>
      </c>
      <c r="I3625" t="s">
        <v>464</v>
      </c>
      <c r="J3625" t="s">
        <v>465</v>
      </c>
      <c r="K3625">
        <v>15250</v>
      </c>
      <c r="L3625">
        <v>9.6323347820355494</v>
      </c>
      <c r="M3625" s="2">
        <v>45961</v>
      </c>
      <c r="N3625">
        <v>2025</v>
      </c>
      <c r="O3625" t="s">
        <v>495</v>
      </c>
      <c r="P3625" t="s">
        <v>140</v>
      </c>
      <c r="Q3625" t="s">
        <v>503</v>
      </c>
    </row>
    <row r="3626" spans="1:17" x14ac:dyDescent="0.35">
      <c r="A3626" t="s">
        <v>394</v>
      </c>
      <c r="B3626" t="s">
        <v>778</v>
      </c>
      <c r="C3626">
        <v>2002</v>
      </c>
      <c r="D3626" t="s">
        <v>462</v>
      </c>
      <c r="E3626">
        <v>0</v>
      </c>
      <c r="F3626">
        <v>175000</v>
      </c>
      <c r="G3626">
        <v>12.0725412529056</v>
      </c>
      <c r="H3626" t="s">
        <v>463</v>
      </c>
      <c r="I3626" t="s">
        <v>464</v>
      </c>
      <c r="J3626" t="s">
        <v>465</v>
      </c>
      <c r="K3626">
        <v>15250</v>
      </c>
      <c r="L3626">
        <v>9.6323347820355494</v>
      </c>
      <c r="M3626" s="2">
        <v>45034</v>
      </c>
      <c r="N3626">
        <v>2023</v>
      </c>
      <c r="O3626" t="s">
        <v>495</v>
      </c>
      <c r="P3626" t="s">
        <v>529</v>
      </c>
      <c r="Q3626" t="s">
        <v>511</v>
      </c>
    </row>
    <row r="3627" spans="1:17" x14ac:dyDescent="0.35">
      <c r="A3627" t="s">
        <v>394</v>
      </c>
      <c r="B3627" t="s">
        <v>620</v>
      </c>
      <c r="C3627">
        <v>2003</v>
      </c>
      <c r="D3627" t="s">
        <v>470</v>
      </c>
      <c r="E3627">
        <v>0</v>
      </c>
      <c r="F3627">
        <v>154000</v>
      </c>
      <c r="G3627">
        <v>11.944707881395701</v>
      </c>
      <c r="H3627" t="s">
        <v>561</v>
      </c>
      <c r="I3627" t="s">
        <v>464</v>
      </c>
      <c r="J3627" t="s">
        <v>465</v>
      </c>
      <c r="K3627">
        <v>15250</v>
      </c>
      <c r="L3627">
        <v>9.6323347820355494</v>
      </c>
      <c r="M3627" s="2">
        <v>45028</v>
      </c>
      <c r="N3627">
        <v>2023</v>
      </c>
      <c r="O3627" t="s">
        <v>466</v>
      </c>
      <c r="P3627" t="s">
        <v>529</v>
      </c>
      <c r="Q3627" t="s">
        <v>511</v>
      </c>
    </row>
    <row r="3628" spans="1:17" x14ac:dyDescent="0.35">
      <c r="A3628" t="s">
        <v>394</v>
      </c>
      <c r="B3628" t="s">
        <v>551</v>
      </c>
      <c r="C3628">
        <v>2001</v>
      </c>
      <c r="D3628" t="s">
        <v>470</v>
      </c>
      <c r="E3628">
        <v>0</v>
      </c>
      <c r="F3628">
        <v>93000</v>
      </c>
      <c r="G3628">
        <v>11.440354772135301</v>
      </c>
      <c r="H3628" t="s">
        <v>463</v>
      </c>
      <c r="I3628" t="s">
        <v>464</v>
      </c>
      <c r="J3628" t="s">
        <v>465</v>
      </c>
      <c r="K3628">
        <v>15250</v>
      </c>
      <c r="L3628">
        <v>9.6323347820355494</v>
      </c>
      <c r="M3628" s="2">
        <v>44868</v>
      </c>
      <c r="N3628">
        <v>2022</v>
      </c>
      <c r="O3628" t="s">
        <v>466</v>
      </c>
      <c r="P3628" t="s">
        <v>105</v>
      </c>
      <c r="Q3628" t="s">
        <v>533</v>
      </c>
    </row>
    <row r="3629" spans="1:17" x14ac:dyDescent="0.35">
      <c r="A3629" t="s">
        <v>394</v>
      </c>
      <c r="B3629" t="s">
        <v>778</v>
      </c>
      <c r="C3629">
        <v>2002</v>
      </c>
      <c r="D3629" t="s">
        <v>462</v>
      </c>
      <c r="E3629">
        <v>0</v>
      </c>
      <c r="F3629">
        <v>55000</v>
      </c>
      <c r="G3629">
        <v>10.9150884642146</v>
      </c>
      <c r="H3629" t="s">
        <v>561</v>
      </c>
      <c r="I3629" t="s">
        <v>464</v>
      </c>
      <c r="J3629" t="s">
        <v>465</v>
      </c>
      <c r="K3629">
        <v>15250</v>
      </c>
      <c r="L3629">
        <v>9.6323347820355494</v>
      </c>
      <c r="M3629" s="2">
        <v>44585</v>
      </c>
      <c r="N3629">
        <v>2022</v>
      </c>
      <c r="O3629" t="s">
        <v>495</v>
      </c>
      <c r="P3629" t="s">
        <v>474</v>
      </c>
      <c r="Q3629" t="s">
        <v>474</v>
      </c>
    </row>
    <row r="3630" spans="1:17" x14ac:dyDescent="0.35">
      <c r="A3630" t="s">
        <v>394</v>
      </c>
      <c r="B3630" t="s">
        <v>534</v>
      </c>
      <c r="C3630">
        <v>2001</v>
      </c>
      <c r="D3630" t="s">
        <v>470</v>
      </c>
      <c r="E3630">
        <v>0</v>
      </c>
      <c r="F3630">
        <v>142000</v>
      </c>
      <c r="G3630">
        <v>11.863582336583301</v>
      </c>
      <c r="H3630" t="s">
        <v>463</v>
      </c>
      <c r="I3630" t="s">
        <v>464</v>
      </c>
      <c r="J3630" t="s">
        <v>465</v>
      </c>
      <c r="K3630">
        <v>15250</v>
      </c>
      <c r="L3630">
        <v>9.6323347820355494</v>
      </c>
      <c r="M3630" s="2">
        <v>43826</v>
      </c>
      <c r="N3630">
        <v>2019</v>
      </c>
      <c r="O3630" t="s">
        <v>466</v>
      </c>
      <c r="P3630" t="s">
        <v>70</v>
      </c>
      <c r="Q3630" t="s">
        <v>552</v>
      </c>
    </row>
    <row r="3631" spans="1:17" x14ac:dyDescent="0.35">
      <c r="A3631" t="s">
        <v>394</v>
      </c>
      <c r="B3631" t="s">
        <v>551</v>
      </c>
      <c r="C3631">
        <v>2001</v>
      </c>
      <c r="D3631" t="s">
        <v>476</v>
      </c>
      <c r="E3631">
        <v>0</v>
      </c>
      <c r="F3631">
        <v>98000</v>
      </c>
      <c r="G3631">
        <v>11.4927227576527</v>
      </c>
      <c r="H3631" t="s">
        <v>463</v>
      </c>
      <c r="I3631" t="s">
        <v>464</v>
      </c>
      <c r="J3631" t="s">
        <v>465</v>
      </c>
      <c r="K3631">
        <v>15250</v>
      </c>
      <c r="L3631">
        <v>9.6323347820355494</v>
      </c>
      <c r="M3631" s="2">
        <v>43558</v>
      </c>
      <c r="N3631">
        <v>2019</v>
      </c>
      <c r="O3631" t="s">
        <v>466</v>
      </c>
      <c r="P3631" t="s">
        <v>552</v>
      </c>
      <c r="Q3631" t="s">
        <v>574</v>
      </c>
    </row>
    <row r="3632" spans="1:17" x14ac:dyDescent="0.35">
      <c r="A3632" t="s">
        <v>394</v>
      </c>
      <c r="B3632" t="s">
        <v>1000</v>
      </c>
      <c r="C3632">
        <v>2004</v>
      </c>
      <c r="D3632" t="s">
        <v>470</v>
      </c>
      <c r="E3632">
        <v>0</v>
      </c>
      <c r="F3632">
        <v>87000</v>
      </c>
      <c r="G3632">
        <v>11.373663397636699</v>
      </c>
      <c r="H3632" t="s">
        <v>561</v>
      </c>
      <c r="I3632" t="s">
        <v>464</v>
      </c>
      <c r="J3632" t="s">
        <v>465</v>
      </c>
      <c r="K3632">
        <v>15250</v>
      </c>
      <c r="L3632">
        <v>9.6323347820355494</v>
      </c>
      <c r="M3632" s="2">
        <v>43053</v>
      </c>
      <c r="N3632">
        <v>2017</v>
      </c>
      <c r="O3632" t="s">
        <v>466</v>
      </c>
      <c r="P3632" t="s">
        <v>45</v>
      </c>
      <c r="Q3632" t="s">
        <v>630</v>
      </c>
    </row>
    <row r="3633" spans="1:17" x14ac:dyDescent="0.35">
      <c r="A3633" t="s">
        <v>394</v>
      </c>
      <c r="B3633" t="s">
        <v>559</v>
      </c>
      <c r="C3633">
        <v>2004</v>
      </c>
      <c r="D3633" t="s">
        <v>470</v>
      </c>
      <c r="E3633">
        <v>0</v>
      </c>
      <c r="F3633">
        <v>112000</v>
      </c>
      <c r="G3633">
        <v>11.6262541502772</v>
      </c>
      <c r="H3633" t="s">
        <v>463</v>
      </c>
      <c r="I3633" t="s">
        <v>464</v>
      </c>
      <c r="J3633" t="s">
        <v>465</v>
      </c>
      <c r="K3633">
        <v>15250</v>
      </c>
      <c r="L3633">
        <v>9.6323347820355494</v>
      </c>
      <c r="M3633" s="2">
        <v>42864</v>
      </c>
      <c r="N3633">
        <v>2017</v>
      </c>
      <c r="O3633" t="s">
        <v>466</v>
      </c>
      <c r="P3633" t="s">
        <v>868</v>
      </c>
      <c r="Q3633" t="s">
        <v>655</v>
      </c>
    </row>
    <row r="3634" spans="1:17" x14ac:dyDescent="0.35">
      <c r="A3634" t="s">
        <v>399</v>
      </c>
      <c r="B3634" t="s">
        <v>473</v>
      </c>
      <c r="C3634">
        <v>2002</v>
      </c>
      <c r="D3634" t="s">
        <v>476</v>
      </c>
      <c r="E3634">
        <v>0</v>
      </c>
      <c r="F3634">
        <v>116000</v>
      </c>
      <c r="G3634">
        <v>11.6613454700885</v>
      </c>
      <c r="H3634" t="s">
        <v>463</v>
      </c>
      <c r="I3634" t="s">
        <v>476</v>
      </c>
      <c r="J3634" t="s">
        <v>465</v>
      </c>
      <c r="K3634">
        <v>15250</v>
      </c>
      <c r="L3634">
        <v>9.6323347820355494</v>
      </c>
      <c r="M3634" s="2">
        <v>43746</v>
      </c>
      <c r="N3634">
        <v>2019</v>
      </c>
      <c r="O3634" t="s">
        <v>466</v>
      </c>
      <c r="P3634" t="s">
        <v>68</v>
      </c>
      <c r="Q3634" t="s">
        <v>552</v>
      </c>
    </row>
    <row r="3635" spans="1:17" x14ac:dyDescent="0.35">
      <c r="A3635" t="s">
        <v>396</v>
      </c>
      <c r="B3635" t="s">
        <v>1001</v>
      </c>
      <c r="C3635">
        <v>1998</v>
      </c>
      <c r="D3635" t="s">
        <v>470</v>
      </c>
      <c r="E3635">
        <v>0</v>
      </c>
      <c r="F3635">
        <v>49000</v>
      </c>
      <c r="G3635">
        <v>10.7995755770927</v>
      </c>
      <c r="H3635" t="s">
        <v>463</v>
      </c>
      <c r="I3635" t="s">
        <v>464</v>
      </c>
      <c r="J3635" t="s">
        <v>465</v>
      </c>
      <c r="K3635">
        <v>15236</v>
      </c>
      <c r="L3635">
        <v>9.6314163275984903</v>
      </c>
      <c r="M3635" s="2">
        <v>45505</v>
      </c>
      <c r="N3635">
        <v>2024</v>
      </c>
      <c r="O3635" t="s">
        <v>466</v>
      </c>
      <c r="P3635" t="s">
        <v>579</v>
      </c>
      <c r="Q3635" t="s">
        <v>492</v>
      </c>
    </row>
    <row r="3636" spans="1:17" x14ac:dyDescent="0.35">
      <c r="A3636" t="s">
        <v>394</v>
      </c>
      <c r="B3636" t="s">
        <v>961</v>
      </c>
      <c r="C3636">
        <v>2006</v>
      </c>
      <c r="D3636" t="s">
        <v>470</v>
      </c>
      <c r="E3636">
        <v>0</v>
      </c>
      <c r="F3636">
        <v>91000</v>
      </c>
      <c r="G3636">
        <v>11.4186147854989</v>
      </c>
      <c r="H3636" t="s">
        <v>561</v>
      </c>
      <c r="I3636" t="s">
        <v>481</v>
      </c>
      <c r="J3636" t="s">
        <v>508</v>
      </c>
      <c r="K3636">
        <v>15233</v>
      </c>
      <c r="L3636">
        <v>9.6312194061366991</v>
      </c>
      <c r="M3636" s="2">
        <v>45138</v>
      </c>
      <c r="N3636">
        <v>2023</v>
      </c>
      <c r="O3636" t="s">
        <v>483</v>
      </c>
      <c r="P3636" t="s">
        <v>560</v>
      </c>
      <c r="Q3636" t="s">
        <v>468</v>
      </c>
    </row>
    <row r="3637" spans="1:17" x14ac:dyDescent="0.35">
      <c r="A3637" t="s">
        <v>398</v>
      </c>
      <c r="B3637" t="s">
        <v>953</v>
      </c>
      <c r="C3637">
        <v>1989</v>
      </c>
      <c r="D3637" t="s">
        <v>470</v>
      </c>
      <c r="E3637">
        <v>0</v>
      </c>
      <c r="F3637">
        <v>108000</v>
      </c>
      <c r="G3637">
        <v>11.5898865061063</v>
      </c>
      <c r="H3637" t="s">
        <v>463</v>
      </c>
      <c r="I3637" t="s">
        <v>464</v>
      </c>
      <c r="J3637" t="s">
        <v>465</v>
      </c>
      <c r="K3637">
        <v>15200</v>
      </c>
      <c r="L3637">
        <v>9.6290507068343594</v>
      </c>
      <c r="M3637" s="2">
        <v>44930</v>
      </c>
      <c r="N3637">
        <v>2023</v>
      </c>
      <c r="O3637" t="s">
        <v>466</v>
      </c>
      <c r="P3637" t="s">
        <v>535</v>
      </c>
      <c r="Q3637" t="s">
        <v>535</v>
      </c>
    </row>
    <row r="3638" spans="1:17" x14ac:dyDescent="0.35">
      <c r="A3638" t="s">
        <v>403</v>
      </c>
      <c r="B3638" t="s">
        <v>751</v>
      </c>
      <c r="C3638">
        <v>2000</v>
      </c>
      <c r="D3638" t="s">
        <v>476</v>
      </c>
      <c r="E3638">
        <v>0</v>
      </c>
      <c r="F3638">
        <v>107000</v>
      </c>
      <c r="G3638">
        <v>11.580584113444001</v>
      </c>
      <c r="H3638" t="s">
        <v>463</v>
      </c>
      <c r="I3638" t="s">
        <v>464</v>
      </c>
      <c r="J3638" t="s">
        <v>576</v>
      </c>
      <c r="K3638">
        <v>15200</v>
      </c>
      <c r="L3638">
        <v>9.6290507068343594</v>
      </c>
      <c r="M3638" s="2">
        <v>44322</v>
      </c>
      <c r="N3638">
        <v>2021</v>
      </c>
      <c r="O3638" t="s">
        <v>881</v>
      </c>
      <c r="P3638" t="s">
        <v>523</v>
      </c>
      <c r="Q3638" t="s">
        <v>524</v>
      </c>
    </row>
    <row r="3639" spans="1:17" x14ac:dyDescent="0.35">
      <c r="A3639" t="s">
        <v>394</v>
      </c>
      <c r="B3639" t="s">
        <v>497</v>
      </c>
      <c r="C3639">
        <v>2004</v>
      </c>
      <c r="D3639" t="s">
        <v>470</v>
      </c>
      <c r="E3639">
        <v>0</v>
      </c>
      <c r="F3639">
        <v>86000</v>
      </c>
      <c r="G3639">
        <v>11.3621025752356</v>
      </c>
      <c r="H3639" t="s">
        <v>561</v>
      </c>
      <c r="I3639" t="s">
        <v>464</v>
      </c>
      <c r="J3639" t="s">
        <v>465</v>
      </c>
      <c r="K3639">
        <v>15200</v>
      </c>
      <c r="L3639">
        <v>9.6290507068343594</v>
      </c>
      <c r="M3639" s="2">
        <v>45920</v>
      </c>
      <c r="N3639">
        <v>2025</v>
      </c>
      <c r="O3639" t="s">
        <v>466</v>
      </c>
      <c r="P3639" t="s">
        <v>556</v>
      </c>
      <c r="Q3639" t="s">
        <v>514</v>
      </c>
    </row>
    <row r="3640" spans="1:17" x14ac:dyDescent="0.35">
      <c r="A3640" t="s">
        <v>394</v>
      </c>
      <c r="B3640" t="s">
        <v>711</v>
      </c>
      <c r="C3640">
        <v>2003</v>
      </c>
      <c r="D3640" t="s">
        <v>462</v>
      </c>
      <c r="E3640">
        <v>0</v>
      </c>
      <c r="F3640">
        <v>103000</v>
      </c>
      <c r="G3640">
        <v>11.5424842672117</v>
      </c>
      <c r="H3640" t="s">
        <v>463</v>
      </c>
      <c r="I3640" t="s">
        <v>464</v>
      </c>
      <c r="J3640" t="s">
        <v>465</v>
      </c>
      <c r="K3640">
        <v>15200</v>
      </c>
      <c r="L3640">
        <v>9.6290507068343594</v>
      </c>
      <c r="M3640" s="2">
        <v>44211</v>
      </c>
      <c r="N3640">
        <v>2021</v>
      </c>
      <c r="O3640" t="s">
        <v>466</v>
      </c>
      <c r="P3640" t="s">
        <v>479</v>
      </c>
      <c r="Q3640" t="s">
        <v>479</v>
      </c>
    </row>
    <row r="3641" spans="1:17" x14ac:dyDescent="0.35">
      <c r="A3641" t="s">
        <v>399</v>
      </c>
      <c r="B3641" t="s">
        <v>461</v>
      </c>
      <c r="C3641">
        <v>2000</v>
      </c>
      <c r="D3641" t="s">
        <v>462</v>
      </c>
      <c r="E3641">
        <v>0</v>
      </c>
      <c r="F3641">
        <v>171000</v>
      </c>
      <c r="G3641">
        <v>12.049418835484699</v>
      </c>
      <c r="H3641" t="s">
        <v>463</v>
      </c>
      <c r="I3641" t="s">
        <v>464</v>
      </c>
      <c r="J3641" t="s">
        <v>465</v>
      </c>
      <c r="K3641">
        <v>15189</v>
      </c>
      <c r="L3641">
        <v>9.6283267606380196</v>
      </c>
      <c r="M3641" s="2">
        <v>45953</v>
      </c>
      <c r="N3641">
        <v>2025</v>
      </c>
      <c r="O3641" t="s">
        <v>466</v>
      </c>
      <c r="P3641" t="s">
        <v>140</v>
      </c>
      <c r="Q3641" t="s">
        <v>503</v>
      </c>
    </row>
    <row r="3642" spans="1:17" x14ac:dyDescent="0.35">
      <c r="A3642" t="s">
        <v>398</v>
      </c>
      <c r="B3642" t="s">
        <v>677</v>
      </c>
      <c r="C3642">
        <v>1985</v>
      </c>
      <c r="D3642" t="s">
        <v>470</v>
      </c>
      <c r="E3642">
        <v>0</v>
      </c>
      <c r="F3642">
        <v>71000</v>
      </c>
      <c r="G3642">
        <v>11.1704351560234</v>
      </c>
      <c r="H3642" t="s">
        <v>463</v>
      </c>
      <c r="I3642" t="s">
        <v>464</v>
      </c>
      <c r="J3642" t="s">
        <v>465</v>
      </c>
      <c r="K3642">
        <v>15150</v>
      </c>
      <c r="L3642">
        <v>9.6257558109375108</v>
      </c>
      <c r="M3642" s="2">
        <v>44396</v>
      </c>
      <c r="N3642">
        <v>2021</v>
      </c>
      <c r="O3642" t="s">
        <v>466</v>
      </c>
      <c r="P3642" t="s">
        <v>595</v>
      </c>
      <c r="Q3642" t="s">
        <v>594</v>
      </c>
    </row>
    <row r="3643" spans="1:17" x14ac:dyDescent="0.35">
      <c r="A3643" t="s">
        <v>397</v>
      </c>
      <c r="B3643" t="s">
        <v>614</v>
      </c>
      <c r="C3643">
        <v>1998</v>
      </c>
      <c r="D3643" t="s">
        <v>476</v>
      </c>
      <c r="E3643">
        <v>0</v>
      </c>
      <c r="F3643">
        <v>114000</v>
      </c>
      <c r="G3643">
        <v>11.6439537273766</v>
      </c>
      <c r="H3643" t="s">
        <v>463</v>
      </c>
      <c r="I3643" t="s">
        <v>476</v>
      </c>
      <c r="J3643" t="s">
        <v>465</v>
      </c>
      <c r="K3643">
        <v>15150</v>
      </c>
      <c r="L3643">
        <v>9.6257558109375108</v>
      </c>
      <c r="M3643" s="2">
        <v>43654</v>
      </c>
      <c r="N3643">
        <v>2019</v>
      </c>
      <c r="O3643" t="s">
        <v>466</v>
      </c>
      <c r="P3643" t="s">
        <v>731</v>
      </c>
      <c r="Q3643" t="s">
        <v>628</v>
      </c>
    </row>
    <row r="3644" spans="1:17" x14ac:dyDescent="0.35">
      <c r="A3644" t="s">
        <v>397</v>
      </c>
      <c r="B3644" t="s">
        <v>592</v>
      </c>
      <c r="C3644">
        <v>1999</v>
      </c>
      <c r="D3644" t="s">
        <v>476</v>
      </c>
      <c r="E3644">
        <v>0</v>
      </c>
      <c r="F3644">
        <v>75000</v>
      </c>
      <c r="G3644">
        <v>11.225243392518401</v>
      </c>
      <c r="H3644" t="s">
        <v>463</v>
      </c>
      <c r="I3644" t="s">
        <v>464</v>
      </c>
      <c r="J3644" t="s">
        <v>465</v>
      </c>
      <c r="K3644">
        <v>15150</v>
      </c>
      <c r="L3644">
        <v>9.6257558109375108</v>
      </c>
      <c r="M3644" s="2">
        <v>43097</v>
      </c>
      <c r="N3644">
        <v>2017</v>
      </c>
      <c r="O3644" t="s">
        <v>466</v>
      </c>
      <c r="P3644" t="s">
        <v>46</v>
      </c>
      <c r="Q3644" t="s">
        <v>630</v>
      </c>
    </row>
    <row r="3645" spans="1:17" x14ac:dyDescent="0.35">
      <c r="A3645" t="s">
        <v>399</v>
      </c>
      <c r="B3645" t="s">
        <v>461</v>
      </c>
      <c r="C3645">
        <v>2000</v>
      </c>
      <c r="D3645" t="s">
        <v>476</v>
      </c>
      <c r="E3645">
        <v>0</v>
      </c>
      <c r="F3645">
        <v>100000</v>
      </c>
      <c r="G3645">
        <v>11.5129254649702</v>
      </c>
      <c r="H3645" t="s">
        <v>463</v>
      </c>
      <c r="I3645" t="s">
        <v>476</v>
      </c>
      <c r="J3645" t="s">
        <v>465</v>
      </c>
      <c r="K3645">
        <v>15150</v>
      </c>
      <c r="L3645">
        <v>9.6257558109375108</v>
      </c>
      <c r="M3645" s="2">
        <v>42632</v>
      </c>
      <c r="N3645">
        <v>2016</v>
      </c>
      <c r="O3645" t="s">
        <v>466</v>
      </c>
      <c r="P3645" t="s">
        <v>649</v>
      </c>
      <c r="Q3645" t="s">
        <v>650</v>
      </c>
    </row>
    <row r="3646" spans="1:17" x14ac:dyDescent="0.35">
      <c r="A3646" t="s">
        <v>397</v>
      </c>
      <c r="B3646" t="s">
        <v>566</v>
      </c>
      <c r="C3646">
        <v>1995</v>
      </c>
      <c r="D3646" t="s">
        <v>470</v>
      </c>
      <c r="E3646">
        <v>0</v>
      </c>
      <c r="F3646">
        <v>131000</v>
      </c>
      <c r="G3646">
        <v>11.782952602183199</v>
      </c>
      <c r="H3646" t="s">
        <v>463</v>
      </c>
      <c r="I3646" t="s">
        <v>464</v>
      </c>
      <c r="J3646" t="s">
        <v>465</v>
      </c>
      <c r="K3646">
        <v>15138</v>
      </c>
      <c r="L3646">
        <v>9.6249634178691093</v>
      </c>
      <c r="M3646" s="2">
        <v>44863</v>
      </c>
      <c r="N3646">
        <v>2022</v>
      </c>
      <c r="O3646" t="s">
        <v>466</v>
      </c>
      <c r="P3646" t="s">
        <v>104</v>
      </c>
      <c r="Q3646" t="s">
        <v>533</v>
      </c>
    </row>
    <row r="3647" spans="1:17" x14ac:dyDescent="0.35">
      <c r="A3647" t="s">
        <v>394</v>
      </c>
      <c r="B3647" t="s">
        <v>924</v>
      </c>
      <c r="C3647">
        <v>2001</v>
      </c>
      <c r="D3647" t="s">
        <v>470</v>
      </c>
      <c r="E3647">
        <v>0</v>
      </c>
      <c r="F3647">
        <v>130000</v>
      </c>
      <c r="G3647">
        <v>11.7752897294377</v>
      </c>
      <c r="H3647" t="s">
        <v>463</v>
      </c>
      <c r="I3647" t="s">
        <v>481</v>
      </c>
      <c r="J3647" t="s">
        <v>508</v>
      </c>
      <c r="K3647">
        <v>15133</v>
      </c>
      <c r="L3647">
        <v>9.6246330686870198</v>
      </c>
      <c r="M3647" s="2">
        <v>44307</v>
      </c>
      <c r="N3647">
        <v>2021</v>
      </c>
      <c r="O3647" t="s">
        <v>483</v>
      </c>
      <c r="P3647" t="s">
        <v>541</v>
      </c>
      <c r="Q3647" t="s">
        <v>524</v>
      </c>
    </row>
    <row r="3648" spans="1:17" x14ac:dyDescent="0.35">
      <c r="A3648" t="s">
        <v>397</v>
      </c>
      <c r="B3648" t="s">
        <v>566</v>
      </c>
      <c r="C3648">
        <v>1995</v>
      </c>
      <c r="D3648" t="s">
        <v>476</v>
      </c>
      <c r="E3648">
        <v>0</v>
      </c>
      <c r="F3648">
        <v>76000</v>
      </c>
      <c r="G3648">
        <v>11.2384886192684</v>
      </c>
      <c r="H3648" t="s">
        <v>463</v>
      </c>
      <c r="I3648" t="s">
        <v>464</v>
      </c>
      <c r="J3648" t="s">
        <v>465</v>
      </c>
      <c r="K3648">
        <v>15106</v>
      </c>
      <c r="L3648">
        <v>9.6228472948733899</v>
      </c>
      <c r="M3648" s="2">
        <v>43024</v>
      </c>
      <c r="N3648">
        <v>2017</v>
      </c>
      <c r="O3648" t="s">
        <v>466</v>
      </c>
      <c r="P3648" t="s">
        <v>44</v>
      </c>
      <c r="Q3648" t="s">
        <v>630</v>
      </c>
    </row>
    <row r="3649" spans="1:17" x14ac:dyDescent="0.35">
      <c r="A3649" t="s">
        <v>396</v>
      </c>
      <c r="B3649" t="s">
        <v>817</v>
      </c>
      <c r="C3649">
        <v>2002</v>
      </c>
      <c r="D3649" t="s">
        <v>470</v>
      </c>
      <c r="E3649">
        <v>0</v>
      </c>
      <c r="F3649">
        <v>49000</v>
      </c>
      <c r="G3649">
        <v>10.7995755770927</v>
      </c>
      <c r="H3649" t="s">
        <v>463</v>
      </c>
      <c r="I3649" t="s">
        <v>464</v>
      </c>
      <c r="J3649" t="s">
        <v>465</v>
      </c>
      <c r="K3649">
        <v>15100</v>
      </c>
      <c r="L3649">
        <v>9.6224500228030099</v>
      </c>
      <c r="M3649" s="2">
        <v>44661</v>
      </c>
      <c r="N3649">
        <v>2022</v>
      </c>
      <c r="O3649" t="s">
        <v>466</v>
      </c>
      <c r="P3649" t="s">
        <v>533</v>
      </c>
      <c r="Q3649" t="s">
        <v>485</v>
      </c>
    </row>
    <row r="3650" spans="1:17" x14ac:dyDescent="0.35">
      <c r="A3650" t="s">
        <v>401</v>
      </c>
      <c r="B3650" t="s">
        <v>739</v>
      </c>
      <c r="C3650">
        <v>2000</v>
      </c>
      <c r="D3650" t="s">
        <v>476</v>
      </c>
      <c r="E3650">
        <v>0</v>
      </c>
      <c r="F3650">
        <v>77000</v>
      </c>
      <c r="G3650">
        <v>11.2515607008358</v>
      </c>
      <c r="H3650" t="s">
        <v>463</v>
      </c>
      <c r="I3650" t="s">
        <v>464</v>
      </c>
      <c r="J3650" t="s">
        <v>465</v>
      </c>
      <c r="K3650">
        <v>15100</v>
      </c>
      <c r="L3650">
        <v>9.6224500228030099</v>
      </c>
      <c r="M3650" s="2">
        <v>42795</v>
      </c>
      <c r="N3650">
        <v>2017</v>
      </c>
      <c r="O3650" t="s">
        <v>466</v>
      </c>
      <c r="P3650" t="s">
        <v>735</v>
      </c>
      <c r="Q3650" t="s">
        <v>736</v>
      </c>
    </row>
    <row r="3651" spans="1:17" x14ac:dyDescent="0.35">
      <c r="A3651" t="s">
        <v>394</v>
      </c>
      <c r="B3651" t="s">
        <v>620</v>
      </c>
      <c r="C3651">
        <v>2003</v>
      </c>
      <c r="D3651" t="s">
        <v>470</v>
      </c>
      <c r="E3651">
        <v>0</v>
      </c>
      <c r="F3651">
        <v>122000</v>
      </c>
      <c r="G3651">
        <v>11.7117763237153</v>
      </c>
      <c r="H3651" t="s">
        <v>561</v>
      </c>
      <c r="I3651" t="s">
        <v>464</v>
      </c>
      <c r="J3651" t="s">
        <v>465</v>
      </c>
      <c r="K3651">
        <v>15100</v>
      </c>
      <c r="L3651">
        <v>9.6224500228030099</v>
      </c>
      <c r="M3651" s="2">
        <v>44593</v>
      </c>
      <c r="N3651">
        <v>2022</v>
      </c>
      <c r="O3651" t="s">
        <v>495</v>
      </c>
      <c r="P3651" t="s">
        <v>485</v>
      </c>
      <c r="Q3651" t="s">
        <v>474</v>
      </c>
    </row>
    <row r="3652" spans="1:17" x14ac:dyDescent="0.35">
      <c r="A3652" t="s">
        <v>394</v>
      </c>
      <c r="B3652" t="s">
        <v>1110</v>
      </c>
      <c r="C3652">
        <v>2004</v>
      </c>
      <c r="D3652" t="s">
        <v>470</v>
      </c>
      <c r="E3652">
        <v>0</v>
      </c>
      <c r="F3652">
        <v>41000</v>
      </c>
      <c r="G3652">
        <v>10.621327345686399</v>
      </c>
      <c r="H3652" t="s">
        <v>561</v>
      </c>
      <c r="I3652" t="s">
        <v>464</v>
      </c>
      <c r="J3652" t="s">
        <v>465</v>
      </c>
      <c r="K3652">
        <v>15100</v>
      </c>
      <c r="L3652">
        <v>9.6224500228030099</v>
      </c>
      <c r="M3652" s="2">
        <v>43570</v>
      </c>
      <c r="N3652">
        <v>2019</v>
      </c>
      <c r="O3652" t="s">
        <v>466</v>
      </c>
      <c r="P3652" t="s">
        <v>552</v>
      </c>
      <c r="Q3652" t="s">
        <v>574</v>
      </c>
    </row>
    <row r="3653" spans="1:17" x14ac:dyDescent="0.35">
      <c r="A3653" t="s">
        <v>394</v>
      </c>
      <c r="B3653" t="s">
        <v>497</v>
      </c>
      <c r="C3653">
        <v>2004</v>
      </c>
      <c r="D3653" t="s">
        <v>470</v>
      </c>
      <c r="E3653">
        <v>0</v>
      </c>
      <c r="F3653">
        <v>86000</v>
      </c>
      <c r="G3653">
        <v>11.3621025752356</v>
      </c>
      <c r="H3653" t="s">
        <v>463</v>
      </c>
      <c r="I3653" t="s">
        <v>464</v>
      </c>
      <c r="J3653" t="s">
        <v>465</v>
      </c>
      <c r="K3653">
        <v>15052</v>
      </c>
      <c r="L3653">
        <v>9.6192661517133207</v>
      </c>
      <c r="M3653" s="2">
        <v>45987</v>
      </c>
      <c r="N3653">
        <v>2025</v>
      </c>
      <c r="O3653" t="s">
        <v>466</v>
      </c>
      <c r="P3653" t="s">
        <v>141</v>
      </c>
      <c r="Q3653" t="s">
        <v>503</v>
      </c>
    </row>
    <row r="3654" spans="1:17" x14ac:dyDescent="0.35">
      <c r="A3654" t="s">
        <v>397</v>
      </c>
      <c r="B3654" t="s">
        <v>614</v>
      </c>
      <c r="C3654">
        <v>1998</v>
      </c>
      <c r="D3654" t="s">
        <v>476</v>
      </c>
      <c r="E3654">
        <v>0</v>
      </c>
      <c r="F3654">
        <v>149000</v>
      </c>
      <c r="G3654">
        <v>11.911701584927499</v>
      </c>
      <c r="H3654" t="s">
        <v>463</v>
      </c>
      <c r="I3654" t="s">
        <v>476</v>
      </c>
      <c r="J3654" t="s">
        <v>465</v>
      </c>
      <c r="K3654">
        <v>15051</v>
      </c>
      <c r="L3654">
        <v>9.6191997131523603</v>
      </c>
      <c r="M3654" s="2">
        <v>44089</v>
      </c>
      <c r="N3654">
        <v>2020</v>
      </c>
      <c r="O3654" t="s">
        <v>466</v>
      </c>
      <c r="P3654" t="s">
        <v>644</v>
      </c>
      <c r="Q3654" t="s">
        <v>506</v>
      </c>
    </row>
    <row r="3655" spans="1:17" x14ac:dyDescent="0.35">
      <c r="A3655" t="s">
        <v>402</v>
      </c>
      <c r="B3655" t="s">
        <v>1111</v>
      </c>
      <c r="C3655">
        <v>2004</v>
      </c>
      <c r="D3655" t="s">
        <v>470</v>
      </c>
      <c r="E3655">
        <v>0</v>
      </c>
      <c r="F3655">
        <v>70000</v>
      </c>
      <c r="G3655">
        <v>11.156250521031399</v>
      </c>
      <c r="H3655" t="s">
        <v>463</v>
      </c>
      <c r="I3655" t="s">
        <v>464</v>
      </c>
      <c r="J3655" t="s">
        <v>465</v>
      </c>
      <c r="K3655">
        <v>15051</v>
      </c>
      <c r="L3655">
        <v>9.6191997131523603</v>
      </c>
      <c r="M3655" s="2">
        <v>44439</v>
      </c>
      <c r="N3655">
        <v>2021</v>
      </c>
      <c r="O3655" t="s">
        <v>466</v>
      </c>
      <c r="P3655" t="s">
        <v>616</v>
      </c>
      <c r="Q3655" t="s">
        <v>594</v>
      </c>
    </row>
    <row r="3656" spans="1:17" x14ac:dyDescent="0.35">
      <c r="A3656" t="s">
        <v>403</v>
      </c>
      <c r="B3656" t="s">
        <v>683</v>
      </c>
      <c r="C3656">
        <v>2000</v>
      </c>
      <c r="D3656" t="s">
        <v>470</v>
      </c>
      <c r="E3656">
        <v>0</v>
      </c>
      <c r="F3656">
        <v>43000</v>
      </c>
      <c r="G3656">
        <v>10.668955394675599</v>
      </c>
      <c r="H3656" t="s">
        <v>561</v>
      </c>
      <c r="I3656" t="s">
        <v>464</v>
      </c>
      <c r="J3656" t="s">
        <v>465</v>
      </c>
      <c r="K3656">
        <v>15050</v>
      </c>
      <c r="L3656">
        <v>9.61913327017702</v>
      </c>
      <c r="M3656" s="2">
        <v>45114</v>
      </c>
      <c r="N3656">
        <v>2023</v>
      </c>
      <c r="O3656" t="s">
        <v>466</v>
      </c>
      <c r="P3656" t="s">
        <v>560</v>
      </c>
      <c r="Q3656" t="s">
        <v>468</v>
      </c>
    </row>
    <row r="3657" spans="1:17" x14ac:dyDescent="0.35">
      <c r="A3657" t="s">
        <v>399</v>
      </c>
      <c r="B3657" t="s">
        <v>515</v>
      </c>
      <c r="C3657">
        <v>2001</v>
      </c>
      <c r="D3657" t="s">
        <v>476</v>
      </c>
      <c r="E3657">
        <v>0</v>
      </c>
      <c r="F3657">
        <v>137000</v>
      </c>
      <c r="G3657">
        <v>11.827736204810201</v>
      </c>
      <c r="H3657" t="s">
        <v>463</v>
      </c>
      <c r="I3657" t="s">
        <v>464</v>
      </c>
      <c r="J3657" t="s">
        <v>465</v>
      </c>
      <c r="K3657">
        <v>15001</v>
      </c>
      <c r="L3657">
        <v>9.6158721445288897</v>
      </c>
      <c r="M3657" s="2">
        <v>44131</v>
      </c>
      <c r="N3657">
        <v>2020</v>
      </c>
      <c r="O3657" t="s">
        <v>495</v>
      </c>
      <c r="P3657" t="s">
        <v>80</v>
      </c>
      <c r="Q3657" t="s">
        <v>516</v>
      </c>
    </row>
    <row r="3658" spans="1:17" x14ac:dyDescent="0.35">
      <c r="A3658" t="s">
        <v>398</v>
      </c>
      <c r="B3658" t="s">
        <v>643</v>
      </c>
      <c r="C3658">
        <v>1984</v>
      </c>
      <c r="D3658" t="s">
        <v>470</v>
      </c>
      <c r="E3658">
        <v>0</v>
      </c>
      <c r="F3658">
        <v>56000</v>
      </c>
      <c r="G3658">
        <v>10.933106969717199</v>
      </c>
      <c r="H3658" t="s">
        <v>463</v>
      </c>
      <c r="I3658" t="s">
        <v>464</v>
      </c>
      <c r="J3658" t="s">
        <v>465</v>
      </c>
      <c r="K3658">
        <v>15000</v>
      </c>
      <c r="L3658">
        <v>9.6158054800843402</v>
      </c>
      <c r="M3658" s="2">
        <v>45185</v>
      </c>
      <c r="N3658">
        <v>2023</v>
      </c>
      <c r="O3658" t="s">
        <v>466</v>
      </c>
      <c r="P3658" t="s">
        <v>467</v>
      </c>
      <c r="Q3658" t="s">
        <v>468</v>
      </c>
    </row>
    <row r="3659" spans="1:17" x14ac:dyDescent="0.35">
      <c r="A3659" t="s">
        <v>398</v>
      </c>
      <c r="B3659" t="s">
        <v>1112</v>
      </c>
      <c r="C3659">
        <v>1984</v>
      </c>
      <c r="D3659" t="s">
        <v>470</v>
      </c>
      <c r="E3659">
        <v>0</v>
      </c>
      <c r="F3659">
        <v>92000</v>
      </c>
      <c r="G3659">
        <v>11.429543856031099</v>
      </c>
      <c r="H3659" t="s">
        <v>463</v>
      </c>
      <c r="I3659" t="s">
        <v>464</v>
      </c>
      <c r="J3659" t="s">
        <v>465</v>
      </c>
      <c r="K3659">
        <v>15000</v>
      </c>
      <c r="L3659">
        <v>9.6158054800843402</v>
      </c>
      <c r="M3659" s="2">
        <v>45176</v>
      </c>
      <c r="N3659">
        <v>2023</v>
      </c>
      <c r="O3659" t="s">
        <v>645</v>
      </c>
      <c r="P3659" t="s">
        <v>467</v>
      </c>
      <c r="Q3659" t="s">
        <v>468</v>
      </c>
    </row>
    <row r="3660" spans="1:17" x14ac:dyDescent="0.35">
      <c r="A3660" t="s">
        <v>398</v>
      </c>
      <c r="B3660" t="s">
        <v>966</v>
      </c>
      <c r="C3660">
        <v>1983</v>
      </c>
      <c r="D3660" t="s">
        <v>470</v>
      </c>
      <c r="E3660">
        <v>0</v>
      </c>
      <c r="F3660">
        <v>44000</v>
      </c>
      <c r="G3660">
        <v>10.691944912900301</v>
      </c>
      <c r="H3660" t="s">
        <v>463</v>
      </c>
      <c r="I3660" t="s">
        <v>464</v>
      </c>
      <c r="J3660" t="s">
        <v>465</v>
      </c>
      <c r="K3660">
        <v>15000</v>
      </c>
      <c r="L3660">
        <v>9.6158054800843402</v>
      </c>
      <c r="M3660" s="2">
        <v>44735</v>
      </c>
      <c r="N3660">
        <v>2022</v>
      </c>
      <c r="O3660" t="s">
        <v>466</v>
      </c>
      <c r="P3660" t="s">
        <v>484</v>
      </c>
      <c r="Q3660" t="s">
        <v>485</v>
      </c>
    </row>
    <row r="3661" spans="1:17" x14ac:dyDescent="0.35">
      <c r="A3661" t="s">
        <v>398</v>
      </c>
      <c r="B3661" t="s">
        <v>643</v>
      </c>
      <c r="C3661">
        <v>1984</v>
      </c>
      <c r="D3661" t="s">
        <v>470</v>
      </c>
      <c r="E3661">
        <v>0</v>
      </c>
      <c r="F3661">
        <v>24000</v>
      </c>
      <c r="G3661">
        <v>10.08580910933</v>
      </c>
      <c r="H3661" t="s">
        <v>463</v>
      </c>
      <c r="I3661" t="s">
        <v>464</v>
      </c>
      <c r="J3661" t="s">
        <v>465</v>
      </c>
      <c r="K3661">
        <v>15000</v>
      </c>
      <c r="L3661">
        <v>9.6158054800843402</v>
      </c>
      <c r="M3661" s="2">
        <v>44635</v>
      </c>
      <c r="N3661">
        <v>2022</v>
      </c>
      <c r="O3661" t="s">
        <v>466</v>
      </c>
      <c r="P3661" t="s">
        <v>487</v>
      </c>
      <c r="Q3661" t="s">
        <v>474</v>
      </c>
    </row>
    <row r="3662" spans="1:17" x14ac:dyDescent="0.35">
      <c r="A3662" t="s">
        <v>398</v>
      </c>
      <c r="B3662" t="s">
        <v>1098</v>
      </c>
      <c r="C3662">
        <v>1989</v>
      </c>
      <c r="D3662" t="s">
        <v>470</v>
      </c>
      <c r="E3662">
        <v>0</v>
      </c>
      <c r="F3662">
        <v>24000</v>
      </c>
      <c r="G3662">
        <v>10.08580910933</v>
      </c>
      <c r="H3662" t="s">
        <v>463</v>
      </c>
      <c r="I3662" t="s">
        <v>464</v>
      </c>
      <c r="J3662" t="s">
        <v>465</v>
      </c>
      <c r="K3662">
        <v>15000</v>
      </c>
      <c r="L3662">
        <v>9.6158054800843402</v>
      </c>
      <c r="M3662" s="2">
        <v>43476</v>
      </c>
      <c r="N3662">
        <v>2019</v>
      </c>
      <c r="O3662" t="s">
        <v>466</v>
      </c>
      <c r="P3662" t="s">
        <v>687</v>
      </c>
      <c r="Q3662" t="s">
        <v>687</v>
      </c>
    </row>
    <row r="3663" spans="1:17" x14ac:dyDescent="0.35">
      <c r="A3663" t="s">
        <v>398</v>
      </c>
      <c r="B3663" t="s">
        <v>811</v>
      </c>
      <c r="C3663">
        <v>1983</v>
      </c>
      <c r="D3663" t="s">
        <v>476</v>
      </c>
      <c r="E3663">
        <v>0</v>
      </c>
      <c r="F3663">
        <v>31000</v>
      </c>
      <c r="G3663">
        <v>10.3417424834672</v>
      </c>
      <c r="H3663" t="s">
        <v>476</v>
      </c>
      <c r="I3663" t="s">
        <v>476</v>
      </c>
      <c r="J3663" t="s">
        <v>465</v>
      </c>
      <c r="K3663">
        <v>15000</v>
      </c>
      <c r="L3663">
        <v>9.6158054800843402</v>
      </c>
      <c r="M3663" s="2">
        <v>43350</v>
      </c>
      <c r="N3663">
        <v>2018</v>
      </c>
      <c r="O3663" t="s">
        <v>466</v>
      </c>
      <c r="P3663" t="s">
        <v>745</v>
      </c>
      <c r="Q3663" t="s">
        <v>607</v>
      </c>
    </row>
    <row r="3664" spans="1:17" x14ac:dyDescent="0.35">
      <c r="A3664" t="s">
        <v>395</v>
      </c>
      <c r="B3664" t="s">
        <v>874</v>
      </c>
      <c r="C3664">
        <v>1992</v>
      </c>
      <c r="D3664" t="s">
        <v>470</v>
      </c>
      <c r="E3664">
        <v>0</v>
      </c>
      <c r="F3664">
        <v>39000</v>
      </c>
      <c r="G3664">
        <v>10.571316925111701</v>
      </c>
      <c r="H3664" t="s">
        <v>463</v>
      </c>
      <c r="I3664" t="s">
        <v>464</v>
      </c>
      <c r="J3664" t="s">
        <v>465</v>
      </c>
      <c r="K3664">
        <v>15000</v>
      </c>
      <c r="L3664">
        <v>9.6158054800843402</v>
      </c>
      <c r="M3664" s="2">
        <v>45540</v>
      </c>
      <c r="N3664">
        <v>2024</v>
      </c>
      <c r="O3664" t="s">
        <v>478</v>
      </c>
      <c r="P3664" t="s">
        <v>578</v>
      </c>
      <c r="Q3664" t="s">
        <v>492</v>
      </c>
    </row>
    <row r="3665" spans="1:17" x14ac:dyDescent="0.35">
      <c r="A3665" t="s">
        <v>395</v>
      </c>
      <c r="B3665" t="s">
        <v>659</v>
      </c>
      <c r="C3665">
        <v>1990</v>
      </c>
      <c r="D3665" t="s">
        <v>470</v>
      </c>
      <c r="E3665">
        <v>0</v>
      </c>
      <c r="F3665">
        <v>20000</v>
      </c>
      <c r="G3665">
        <v>9.9034875525361201</v>
      </c>
      <c r="H3665" t="s">
        <v>463</v>
      </c>
      <c r="I3665" t="s">
        <v>464</v>
      </c>
      <c r="J3665" t="s">
        <v>465</v>
      </c>
      <c r="K3665">
        <v>15000</v>
      </c>
      <c r="L3665">
        <v>9.6158054800843402</v>
      </c>
      <c r="M3665" s="2">
        <v>45307</v>
      </c>
      <c r="N3665">
        <v>2024</v>
      </c>
      <c r="O3665" t="s">
        <v>466</v>
      </c>
      <c r="P3665" t="s">
        <v>493</v>
      </c>
      <c r="Q3665" t="s">
        <v>493</v>
      </c>
    </row>
    <row r="3666" spans="1:17" x14ac:dyDescent="0.35">
      <c r="A3666" t="s">
        <v>395</v>
      </c>
      <c r="B3666" t="s">
        <v>822</v>
      </c>
      <c r="C3666">
        <v>1990</v>
      </c>
      <c r="D3666" t="s">
        <v>470</v>
      </c>
      <c r="E3666">
        <v>0</v>
      </c>
      <c r="F3666">
        <v>9000</v>
      </c>
      <c r="G3666">
        <v>9.1049798563183497</v>
      </c>
      <c r="H3666" t="s">
        <v>463</v>
      </c>
      <c r="I3666" t="s">
        <v>464</v>
      </c>
      <c r="J3666" t="s">
        <v>465</v>
      </c>
      <c r="K3666">
        <v>15000</v>
      </c>
      <c r="L3666">
        <v>9.6158054800843402</v>
      </c>
      <c r="M3666" s="2">
        <v>44427</v>
      </c>
      <c r="N3666">
        <v>2021</v>
      </c>
      <c r="O3666" t="s">
        <v>466</v>
      </c>
      <c r="P3666" t="s">
        <v>616</v>
      </c>
      <c r="Q3666" t="s">
        <v>594</v>
      </c>
    </row>
    <row r="3667" spans="1:17" x14ac:dyDescent="0.35">
      <c r="A3667" t="s">
        <v>395</v>
      </c>
      <c r="B3667" t="s">
        <v>822</v>
      </c>
      <c r="C3667">
        <v>1990</v>
      </c>
      <c r="D3667" t="s">
        <v>470</v>
      </c>
      <c r="E3667">
        <v>0</v>
      </c>
      <c r="F3667">
        <v>15000</v>
      </c>
      <c r="G3667">
        <v>9.6158054800843402</v>
      </c>
      <c r="H3667" t="s">
        <v>463</v>
      </c>
      <c r="I3667" t="s">
        <v>464</v>
      </c>
      <c r="J3667" t="s">
        <v>465</v>
      </c>
      <c r="K3667">
        <v>15000</v>
      </c>
      <c r="L3667">
        <v>9.6158054800843402</v>
      </c>
      <c r="M3667" s="2">
        <v>44388</v>
      </c>
      <c r="N3667">
        <v>2021</v>
      </c>
      <c r="O3667" t="s">
        <v>466</v>
      </c>
      <c r="P3667" t="s">
        <v>595</v>
      </c>
      <c r="Q3667" t="s">
        <v>594</v>
      </c>
    </row>
    <row r="3668" spans="1:17" x14ac:dyDescent="0.35">
      <c r="A3668" t="s">
        <v>403</v>
      </c>
      <c r="B3668" t="s">
        <v>919</v>
      </c>
      <c r="C3668">
        <v>2000</v>
      </c>
      <c r="D3668" t="s">
        <v>470</v>
      </c>
      <c r="E3668">
        <v>0</v>
      </c>
      <c r="F3668">
        <v>61000</v>
      </c>
      <c r="G3668">
        <v>11.018629143155399</v>
      </c>
      <c r="H3668" t="s">
        <v>561</v>
      </c>
      <c r="I3668" t="s">
        <v>464</v>
      </c>
      <c r="J3668" t="s">
        <v>465</v>
      </c>
      <c r="K3668">
        <v>15000</v>
      </c>
      <c r="L3668">
        <v>9.6158054800843402</v>
      </c>
      <c r="M3668" s="2">
        <v>45863</v>
      </c>
      <c r="N3668">
        <v>2025</v>
      </c>
      <c r="O3668" t="s">
        <v>466</v>
      </c>
      <c r="P3668" t="s">
        <v>513</v>
      </c>
      <c r="Q3668" t="s">
        <v>514</v>
      </c>
    </row>
    <row r="3669" spans="1:17" x14ac:dyDescent="0.35">
      <c r="A3669" t="s">
        <v>403</v>
      </c>
      <c r="B3669" t="s">
        <v>475</v>
      </c>
      <c r="C3669">
        <v>1998</v>
      </c>
      <c r="D3669" t="s">
        <v>470</v>
      </c>
      <c r="E3669">
        <v>0</v>
      </c>
      <c r="F3669">
        <v>32000</v>
      </c>
      <c r="G3669">
        <v>10.3734911817818</v>
      </c>
      <c r="H3669" t="s">
        <v>561</v>
      </c>
      <c r="I3669" t="s">
        <v>464</v>
      </c>
      <c r="J3669" t="s">
        <v>465</v>
      </c>
      <c r="K3669">
        <v>15000</v>
      </c>
      <c r="L3669">
        <v>9.6158054800843402</v>
      </c>
      <c r="M3669" s="2">
        <v>45706</v>
      </c>
      <c r="N3669">
        <v>2025</v>
      </c>
      <c r="O3669" t="s">
        <v>881</v>
      </c>
      <c r="P3669" t="s">
        <v>547</v>
      </c>
      <c r="Q3669" t="s">
        <v>585</v>
      </c>
    </row>
    <row r="3670" spans="1:17" x14ac:dyDescent="0.35">
      <c r="A3670" t="s">
        <v>403</v>
      </c>
      <c r="B3670" t="s">
        <v>982</v>
      </c>
      <c r="C3670">
        <v>2001</v>
      </c>
      <c r="D3670" t="s">
        <v>470</v>
      </c>
      <c r="E3670">
        <v>0</v>
      </c>
      <c r="F3670">
        <v>98000</v>
      </c>
      <c r="G3670">
        <v>11.4927227576527</v>
      </c>
      <c r="H3670" t="s">
        <v>463</v>
      </c>
      <c r="I3670" t="s">
        <v>464</v>
      </c>
      <c r="J3670" t="s">
        <v>465</v>
      </c>
      <c r="K3670">
        <v>15000</v>
      </c>
      <c r="L3670">
        <v>9.6158054800843402</v>
      </c>
      <c r="M3670" s="2">
        <v>45534</v>
      </c>
      <c r="N3670">
        <v>2024</v>
      </c>
      <c r="O3670" t="s">
        <v>466</v>
      </c>
      <c r="P3670" t="s">
        <v>579</v>
      </c>
      <c r="Q3670" t="s">
        <v>492</v>
      </c>
    </row>
    <row r="3671" spans="1:17" x14ac:dyDescent="0.35">
      <c r="A3671" t="s">
        <v>403</v>
      </c>
      <c r="B3671" t="s">
        <v>753</v>
      </c>
      <c r="C3671">
        <v>1999</v>
      </c>
      <c r="D3671" t="s">
        <v>470</v>
      </c>
      <c r="E3671">
        <v>0</v>
      </c>
      <c r="F3671">
        <v>71000</v>
      </c>
      <c r="G3671">
        <v>11.1704351560234</v>
      </c>
      <c r="H3671" t="s">
        <v>561</v>
      </c>
      <c r="I3671" t="s">
        <v>464</v>
      </c>
      <c r="J3671" t="s">
        <v>465</v>
      </c>
      <c r="K3671">
        <v>15000</v>
      </c>
      <c r="L3671">
        <v>9.6158054800843402</v>
      </c>
      <c r="M3671" s="2">
        <v>45519</v>
      </c>
      <c r="N3671">
        <v>2024</v>
      </c>
      <c r="O3671" t="s">
        <v>478</v>
      </c>
      <c r="P3671" t="s">
        <v>579</v>
      </c>
      <c r="Q3671" t="s">
        <v>492</v>
      </c>
    </row>
    <row r="3672" spans="1:17" x14ac:dyDescent="0.35">
      <c r="A3672" t="s">
        <v>403</v>
      </c>
      <c r="B3672" t="s">
        <v>841</v>
      </c>
      <c r="C3672">
        <v>2001</v>
      </c>
      <c r="D3672" t="s">
        <v>470</v>
      </c>
      <c r="E3672">
        <v>0</v>
      </c>
      <c r="F3672">
        <v>42000</v>
      </c>
      <c r="G3672">
        <v>10.645424897265499</v>
      </c>
      <c r="H3672" t="s">
        <v>561</v>
      </c>
      <c r="I3672" t="s">
        <v>464</v>
      </c>
      <c r="J3672" t="s">
        <v>465</v>
      </c>
      <c r="K3672">
        <v>15000</v>
      </c>
      <c r="L3672">
        <v>9.6158054800843402</v>
      </c>
      <c r="M3672" s="2">
        <v>45497</v>
      </c>
      <c r="N3672">
        <v>2024</v>
      </c>
      <c r="O3672" t="s">
        <v>478</v>
      </c>
      <c r="P3672" t="s">
        <v>557</v>
      </c>
      <c r="Q3672" t="s">
        <v>492</v>
      </c>
    </row>
    <row r="3673" spans="1:17" x14ac:dyDescent="0.35">
      <c r="A3673" t="s">
        <v>403</v>
      </c>
      <c r="B3673" t="s">
        <v>919</v>
      </c>
      <c r="C3673">
        <v>2000</v>
      </c>
      <c r="D3673" t="s">
        <v>462</v>
      </c>
      <c r="E3673">
        <v>0</v>
      </c>
      <c r="F3673">
        <v>37000</v>
      </c>
      <c r="G3673">
        <v>10.5186731916263</v>
      </c>
      <c r="H3673" t="s">
        <v>463</v>
      </c>
      <c r="I3673" t="s">
        <v>464</v>
      </c>
      <c r="J3673" t="s">
        <v>465</v>
      </c>
      <c r="K3673">
        <v>15000</v>
      </c>
      <c r="L3673">
        <v>9.6158054800843402</v>
      </c>
      <c r="M3673" s="2">
        <v>45483</v>
      </c>
      <c r="N3673">
        <v>2024</v>
      </c>
      <c r="O3673" t="s">
        <v>495</v>
      </c>
      <c r="P3673" t="s">
        <v>557</v>
      </c>
      <c r="Q3673" t="s">
        <v>492</v>
      </c>
    </row>
    <row r="3674" spans="1:17" x14ac:dyDescent="0.35">
      <c r="A3674" t="s">
        <v>403</v>
      </c>
      <c r="B3674" t="s">
        <v>754</v>
      </c>
      <c r="C3674">
        <v>2002</v>
      </c>
      <c r="D3674" t="s">
        <v>470</v>
      </c>
      <c r="E3674">
        <v>0</v>
      </c>
      <c r="F3674">
        <v>53000</v>
      </c>
      <c r="G3674">
        <v>10.878047192534201</v>
      </c>
      <c r="H3674" t="s">
        <v>561</v>
      </c>
      <c r="I3674" t="s">
        <v>464</v>
      </c>
      <c r="J3674" t="s">
        <v>465</v>
      </c>
      <c r="K3674">
        <v>15000</v>
      </c>
      <c r="L3674">
        <v>9.6158054800843402</v>
      </c>
      <c r="M3674" s="2">
        <v>45359</v>
      </c>
      <c r="N3674">
        <v>2024</v>
      </c>
      <c r="O3674" t="s">
        <v>478</v>
      </c>
      <c r="P3674" t="s">
        <v>492</v>
      </c>
      <c r="Q3674" t="s">
        <v>493</v>
      </c>
    </row>
    <row r="3675" spans="1:17" x14ac:dyDescent="0.35">
      <c r="A3675" t="s">
        <v>403</v>
      </c>
      <c r="B3675" t="s">
        <v>908</v>
      </c>
      <c r="C3675">
        <v>1998</v>
      </c>
      <c r="D3675" t="s">
        <v>470</v>
      </c>
      <c r="E3675">
        <v>0</v>
      </c>
      <c r="F3675">
        <v>28000</v>
      </c>
      <c r="G3675">
        <v>10.2399597891573</v>
      </c>
      <c r="H3675" t="s">
        <v>561</v>
      </c>
      <c r="I3675" t="s">
        <v>464</v>
      </c>
      <c r="J3675" t="s">
        <v>465</v>
      </c>
      <c r="K3675">
        <v>15000</v>
      </c>
      <c r="L3675">
        <v>9.6158054800843402</v>
      </c>
      <c r="M3675" s="2">
        <v>45190</v>
      </c>
      <c r="N3675">
        <v>2023</v>
      </c>
      <c r="O3675" t="s">
        <v>478</v>
      </c>
      <c r="P3675" t="s">
        <v>467</v>
      </c>
      <c r="Q3675" t="s">
        <v>468</v>
      </c>
    </row>
    <row r="3676" spans="1:17" x14ac:dyDescent="0.35">
      <c r="A3676" t="s">
        <v>403</v>
      </c>
      <c r="B3676" t="s">
        <v>589</v>
      </c>
      <c r="C3676">
        <v>2003</v>
      </c>
      <c r="D3676" t="s">
        <v>470</v>
      </c>
      <c r="E3676">
        <v>0</v>
      </c>
      <c r="F3676">
        <v>35000</v>
      </c>
      <c r="G3676">
        <v>10.4631033404715</v>
      </c>
      <c r="H3676" t="s">
        <v>463</v>
      </c>
      <c r="I3676" t="s">
        <v>464</v>
      </c>
      <c r="J3676" t="s">
        <v>465</v>
      </c>
      <c r="K3676">
        <v>15000</v>
      </c>
      <c r="L3676">
        <v>9.6158054800843402</v>
      </c>
      <c r="M3676" s="2">
        <v>45190</v>
      </c>
      <c r="N3676">
        <v>2023</v>
      </c>
      <c r="O3676" t="s">
        <v>478</v>
      </c>
      <c r="P3676" t="s">
        <v>467</v>
      </c>
      <c r="Q3676" t="s">
        <v>468</v>
      </c>
    </row>
    <row r="3677" spans="1:17" x14ac:dyDescent="0.35">
      <c r="A3677" t="s">
        <v>403</v>
      </c>
      <c r="B3677" t="s">
        <v>753</v>
      </c>
      <c r="C3677">
        <v>1999</v>
      </c>
      <c r="D3677" t="s">
        <v>470</v>
      </c>
      <c r="E3677">
        <v>0</v>
      </c>
      <c r="F3677">
        <v>69000</v>
      </c>
      <c r="G3677">
        <v>11.1418617835793</v>
      </c>
      <c r="H3677" t="s">
        <v>561</v>
      </c>
      <c r="I3677" t="s">
        <v>464</v>
      </c>
      <c r="J3677" t="s">
        <v>465</v>
      </c>
      <c r="K3677">
        <v>15000</v>
      </c>
      <c r="L3677">
        <v>9.6158054800843402</v>
      </c>
      <c r="M3677" s="2">
        <v>45190</v>
      </c>
      <c r="N3677">
        <v>2023</v>
      </c>
      <c r="O3677" t="s">
        <v>478</v>
      </c>
      <c r="P3677" t="s">
        <v>467</v>
      </c>
      <c r="Q3677" t="s">
        <v>468</v>
      </c>
    </row>
    <row r="3678" spans="1:17" x14ac:dyDescent="0.35">
      <c r="A3678" t="s">
        <v>403</v>
      </c>
      <c r="B3678" t="s">
        <v>809</v>
      </c>
      <c r="C3678">
        <v>1997</v>
      </c>
      <c r="D3678" t="s">
        <v>462</v>
      </c>
      <c r="E3678">
        <v>0</v>
      </c>
      <c r="F3678">
        <v>14000</v>
      </c>
      <c r="G3678">
        <v>9.5468126085973903</v>
      </c>
      <c r="H3678" t="s">
        <v>463</v>
      </c>
      <c r="I3678" t="s">
        <v>464</v>
      </c>
      <c r="J3678" t="s">
        <v>465</v>
      </c>
      <c r="K3678">
        <v>15000</v>
      </c>
      <c r="L3678">
        <v>9.6158054800843402</v>
      </c>
      <c r="M3678" s="2">
        <v>45134</v>
      </c>
      <c r="N3678">
        <v>2023</v>
      </c>
      <c r="O3678" t="s">
        <v>478</v>
      </c>
      <c r="P3678" t="s">
        <v>560</v>
      </c>
      <c r="Q3678" t="s">
        <v>468</v>
      </c>
    </row>
    <row r="3679" spans="1:17" x14ac:dyDescent="0.35">
      <c r="A3679" t="s">
        <v>403</v>
      </c>
      <c r="B3679" t="s">
        <v>997</v>
      </c>
      <c r="C3679">
        <v>2002</v>
      </c>
      <c r="D3679" t="s">
        <v>470</v>
      </c>
      <c r="E3679">
        <v>0</v>
      </c>
      <c r="F3679">
        <v>82000</v>
      </c>
      <c r="G3679">
        <v>11.3144745262463</v>
      </c>
      <c r="H3679" t="s">
        <v>561</v>
      </c>
      <c r="I3679" t="s">
        <v>464</v>
      </c>
      <c r="J3679" t="s">
        <v>465</v>
      </c>
      <c r="K3679">
        <v>15000</v>
      </c>
      <c r="L3679">
        <v>9.6158054800843402</v>
      </c>
      <c r="M3679" s="2">
        <v>45133</v>
      </c>
      <c r="N3679">
        <v>2023</v>
      </c>
      <c r="O3679" t="s">
        <v>478</v>
      </c>
      <c r="P3679" t="s">
        <v>560</v>
      </c>
      <c r="Q3679" t="s">
        <v>468</v>
      </c>
    </row>
    <row r="3680" spans="1:17" x14ac:dyDescent="0.35">
      <c r="A3680" t="s">
        <v>403</v>
      </c>
      <c r="B3680" t="s">
        <v>781</v>
      </c>
      <c r="C3680">
        <v>2001</v>
      </c>
      <c r="D3680" t="s">
        <v>462</v>
      </c>
      <c r="E3680">
        <v>0</v>
      </c>
      <c r="F3680">
        <v>44000</v>
      </c>
      <c r="G3680">
        <v>10.691944912900301</v>
      </c>
      <c r="H3680" t="s">
        <v>561</v>
      </c>
      <c r="I3680" t="s">
        <v>464</v>
      </c>
      <c r="J3680" t="s">
        <v>465</v>
      </c>
      <c r="K3680">
        <v>15000</v>
      </c>
      <c r="L3680">
        <v>9.6158054800843402</v>
      </c>
      <c r="M3680" s="2">
        <v>45075</v>
      </c>
      <c r="N3680">
        <v>2023</v>
      </c>
      <c r="O3680" t="s">
        <v>466</v>
      </c>
      <c r="P3680" t="s">
        <v>510</v>
      </c>
      <c r="Q3680" t="s">
        <v>511</v>
      </c>
    </row>
    <row r="3681" spans="1:17" x14ac:dyDescent="0.35">
      <c r="A3681" t="s">
        <v>403</v>
      </c>
      <c r="B3681" t="s">
        <v>631</v>
      </c>
      <c r="C3681">
        <v>2004</v>
      </c>
      <c r="D3681" t="s">
        <v>470</v>
      </c>
      <c r="E3681">
        <v>0</v>
      </c>
      <c r="F3681">
        <v>93000</v>
      </c>
      <c r="G3681">
        <v>11.440354772135301</v>
      </c>
      <c r="H3681" t="s">
        <v>463</v>
      </c>
      <c r="I3681" t="s">
        <v>464</v>
      </c>
      <c r="J3681" t="s">
        <v>465</v>
      </c>
      <c r="K3681">
        <v>15000</v>
      </c>
      <c r="L3681">
        <v>9.6158054800843402</v>
      </c>
      <c r="M3681" s="2">
        <v>45015</v>
      </c>
      <c r="N3681">
        <v>2023</v>
      </c>
      <c r="O3681" t="s">
        <v>632</v>
      </c>
      <c r="P3681" t="s">
        <v>468</v>
      </c>
      <c r="Q3681" t="s">
        <v>535</v>
      </c>
    </row>
    <row r="3682" spans="1:17" x14ac:dyDescent="0.35">
      <c r="A3682" t="s">
        <v>403</v>
      </c>
      <c r="B3682" t="s">
        <v>782</v>
      </c>
      <c r="C3682">
        <v>2001</v>
      </c>
      <c r="D3682" t="s">
        <v>462</v>
      </c>
      <c r="E3682">
        <v>0</v>
      </c>
      <c r="F3682">
        <v>63000</v>
      </c>
      <c r="G3682">
        <v>11.050890005373599</v>
      </c>
      <c r="H3682" t="s">
        <v>561</v>
      </c>
      <c r="I3682" t="s">
        <v>464</v>
      </c>
      <c r="J3682" t="s">
        <v>465</v>
      </c>
      <c r="K3682">
        <v>15000</v>
      </c>
      <c r="L3682">
        <v>9.6158054800843402</v>
      </c>
      <c r="M3682" s="2">
        <v>44812</v>
      </c>
      <c r="N3682">
        <v>2022</v>
      </c>
      <c r="O3682" t="s">
        <v>748</v>
      </c>
      <c r="P3682" t="s">
        <v>540</v>
      </c>
      <c r="Q3682" t="s">
        <v>487</v>
      </c>
    </row>
    <row r="3683" spans="1:17" x14ac:dyDescent="0.35">
      <c r="A3683" t="s">
        <v>403</v>
      </c>
      <c r="B3683" t="s">
        <v>781</v>
      </c>
      <c r="C3683">
        <v>2001</v>
      </c>
      <c r="D3683" t="s">
        <v>476</v>
      </c>
      <c r="E3683">
        <v>0</v>
      </c>
      <c r="F3683">
        <v>56000</v>
      </c>
      <c r="G3683">
        <v>10.933106969717199</v>
      </c>
      <c r="H3683" t="s">
        <v>476</v>
      </c>
      <c r="I3683" t="s">
        <v>476</v>
      </c>
      <c r="J3683" t="s">
        <v>477</v>
      </c>
      <c r="K3683">
        <v>15000</v>
      </c>
      <c r="L3683">
        <v>9.6158054800843402</v>
      </c>
      <c r="M3683" s="2">
        <v>44252</v>
      </c>
      <c r="N3683">
        <v>2021</v>
      </c>
      <c r="O3683" t="s">
        <v>632</v>
      </c>
      <c r="P3683" t="s">
        <v>524</v>
      </c>
      <c r="Q3683" t="s">
        <v>479</v>
      </c>
    </row>
    <row r="3684" spans="1:17" x14ac:dyDescent="0.35">
      <c r="A3684" t="s">
        <v>403</v>
      </c>
      <c r="B3684" t="s">
        <v>923</v>
      </c>
      <c r="C3684">
        <v>2002</v>
      </c>
      <c r="D3684" t="s">
        <v>476</v>
      </c>
      <c r="E3684">
        <v>0</v>
      </c>
      <c r="F3684">
        <v>57000</v>
      </c>
      <c r="G3684">
        <v>10.950806546816599</v>
      </c>
      <c r="H3684" t="s">
        <v>463</v>
      </c>
      <c r="I3684" t="s">
        <v>476</v>
      </c>
      <c r="J3684" t="s">
        <v>465</v>
      </c>
      <c r="K3684">
        <v>15000</v>
      </c>
      <c r="L3684">
        <v>9.6158054800843402</v>
      </c>
      <c r="M3684" s="2">
        <v>43635</v>
      </c>
      <c r="N3684">
        <v>2019</v>
      </c>
      <c r="O3684" t="s">
        <v>466</v>
      </c>
      <c r="P3684" t="s">
        <v>664</v>
      </c>
      <c r="Q3684" t="s">
        <v>574</v>
      </c>
    </row>
    <row r="3685" spans="1:17" x14ac:dyDescent="0.35">
      <c r="A3685" t="s">
        <v>403</v>
      </c>
      <c r="B3685" t="s">
        <v>752</v>
      </c>
      <c r="C3685">
        <v>2004</v>
      </c>
      <c r="D3685" t="s">
        <v>476</v>
      </c>
      <c r="E3685">
        <v>0</v>
      </c>
      <c r="F3685">
        <v>67000</v>
      </c>
      <c r="G3685">
        <v>11.1124478983731</v>
      </c>
      <c r="H3685" t="s">
        <v>476</v>
      </c>
      <c r="I3685" t="s">
        <v>476</v>
      </c>
      <c r="J3685" t="s">
        <v>465</v>
      </c>
      <c r="K3685">
        <v>15000</v>
      </c>
      <c r="L3685">
        <v>9.6158054800843402</v>
      </c>
      <c r="M3685" s="2">
        <v>43057</v>
      </c>
      <c r="N3685">
        <v>2017</v>
      </c>
      <c r="O3685" t="s">
        <v>478</v>
      </c>
      <c r="P3685" t="s">
        <v>45</v>
      </c>
      <c r="Q3685" t="s">
        <v>630</v>
      </c>
    </row>
    <row r="3686" spans="1:17" x14ac:dyDescent="0.35">
      <c r="A3686" t="s">
        <v>403</v>
      </c>
      <c r="B3686" t="s">
        <v>683</v>
      </c>
      <c r="C3686">
        <v>2000</v>
      </c>
      <c r="D3686" t="s">
        <v>476</v>
      </c>
      <c r="E3686">
        <v>0</v>
      </c>
      <c r="F3686">
        <v>35000</v>
      </c>
      <c r="G3686">
        <v>10.4631033404715</v>
      </c>
      <c r="H3686" t="s">
        <v>476</v>
      </c>
      <c r="I3686" t="s">
        <v>476</v>
      </c>
      <c r="J3686" t="s">
        <v>465</v>
      </c>
      <c r="K3686">
        <v>15000</v>
      </c>
      <c r="L3686">
        <v>9.6158054800843402</v>
      </c>
      <c r="M3686" s="2">
        <v>43013</v>
      </c>
      <c r="N3686">
        <v>2017</v>
      </c>
      <c r="O3686" t="s">
        <v>478</v>
      </c>
      <c r="P3686" t="s">
        <v>44</v>
      </c>
      <c r="Q3686" t="s">
        <v>630</v>
      </c>
    </row>
    <row r="3687" spans="1:17" x14ac:dyDescent="0.35">
      <c r="A3687" t="s">
        <v>403</v>
      </c>
      <c r="B3687" t="s">
        <v>683</v>
      </c>
      <c r="C3687">
        <v>2000</v>
      </c>
      <c r="D3687" t="s">
        <v>476</v>
      </c>
      <c r="E3687">
        <v>0</v>
      </c>
      <c r="F3687">
        <v>71000</v>
      </c>
      <c r="G3687">
        <v>11.1704351560234</v>
      </c>
      <c r="H3687" t="s">
        <v>476</v>
      </c>
      <c r="I3687" t="s">
        <v>476</v>
      </c>
      <c r="J3687" t="s">
        <v>465</v>
      </c>
      <c r="K3687">
        <v>15000</v>
      </c>
      <c r="L3687">
        <v>9.6158054800843402</v>
      </c>
      <c r="M3687" s="2">
        <v>42622</v>
      </c>
      <c r="N3687">
        <v>2016</v>
      </c>
      <c r="O3687" t="s">
        <v>478</v>
      </c>
      <c r="P3687" t="s">
        <v>649</v>
      </c>
      <c r="Q3687" t="s">
        <v>650</v>
      </c>
    </row>
    <row r="3688" spans="1:17" x14ac:dyDescent="0.35">
      <c r="A3688" t="s">
        <v>403</v>
      </c>
      <c r="B3688" t="s">
        <v>809</v>
      </c>
      <c r="C3688">
        <v>1997</v>
      </c>
      <c r="D3688" t="s">
        <v>476</v>
      </c>
      <c r="E3688">
        <v>0</v>
      </c>
      <c r="F3688">
        <v>600</v>
      </c>
      <c r="G3688">
        <v>6.3969296552161401</v>
      </c>
      <c r="H3688" t="s">
        <v>476</v>
      </c>
      <c r="I3688" t="s">
        <v>476</v>
      </c>
      <c r="J3688" t="s">
        <v>465</v>
      </c>
      <c r="K3688">
        <v>15000</v>
      </c>
      <c r="L3688">
        <v>9.6158054800843402</v>
      </c>
      <c r="M3688" s="2">
        <v>42572</v>
      </c>
      <c r="N3688">
        <v>2016</v>
      </c>
      <c r="O3688" t="s">
        <v>478</v>
      </c>
      <c r="P3688" t="s">
        <v>788</v>
      </c>
      <c r="Q3688" t="s">
        <v>650</v>
      </c>
    </row>
    <row r="3689" spans="1:17" x14ac:dyDescent="0.35">
      <c r="A3689" t="s">
        <v>403</v>
      </c>
      <c r="B3689" t="s">
        <v>841</v>
      </c>
      <c r="C3689">
        <v>2001</v>
      </c>
      <c r="D3689" t="s">
        <v>476</v>
      </c>
      <c r="E3689">
        <v>0</v>
      </c>
      <c r="F3689">
        <v>21000</v>
      </c>
      <c r="G3689">
        <v>9.9522777167055594</v>
      </c>
      <c r="H3689" t="s">
        <v>476</v>
      </c>
      <c r="I3689" t="s">
        <v>476</v>
      </c>
      <c r="J3689" t="s">
        <v>465</v>
      </c>
      <c r="K3689">
        <v>15000</v>
      </c>
      <c r="L3689">
        <v>9.6158054800843402</v>
      </c>
      <c r="M3689" s="2">
        <v>42559</v>
      </c>
      <c r="N3689">
        <v>2016</v>
      </c>
      <c r="O3689" t="s">
        <v>478</v>
      </c>
      <c r="P3689" t="s">
        <v>788</v>
      </c>
      <c r="Q3689" t="s">
        <v>650</v>
      </c>
    </row>
    <row r="3690" spans="1:17" x14ac:dyDescent="0.35">
      <c r="A3690" t="s">
        <v>403</v>
      </c>
      <c r="B3690" t="s">
        <v>754</v>
      </c>
      <c r="C3690">
        <v>2002</v>
      </c>
      <c r="D3690" t="s">
        <v>476</v>
      </c>
      <c r="E3690">
        <v>0</v>
      </c>
      <c r="F3690">
        <v>73000</v>
      </c>
      <c r="G3690">
        <v>11.198214720130499</v>
      </c>
      <c r="H3690" t="s">
        <v>476</v>
      </c>
      <c r="I3690" t="s">
        <v>476</v>
      </c>
      <c r="J3690" t="s">
        <v>465</v>
      </c>
      <c r="K3690">
        <v>15000</v>
      </c>
      <c r="L3690">
        <v>9.6158054800843402</v>
      </c>
      <c r="M3690" s="2">
        <v>42508</v>
      </c>
      <c r="N3690">
        <v>2016</v>
      </c>
      <c r="O3690" t="s">
        <v>478</v>
      </c>
      <c r="P3690" t="s">
        <v>742</v>
      </c>
      <c r="Q3690" t="s">
        <v>743</v>
      </c>
    </row>
    <row r="3691" spans="1:17" x14ac:dyDescent="0.35">
      <c r="A3691" t="s">
        <v>397</v>
      </c>
      <c r="B3691" t="s">
        <v>566</v>
      </c>
      <c r="C3691">
        <v>1995</v>
      </c>
      <c r="D3691" t="s">
        <v>462</v>
      </c>
      <c r="E3691">
        <v>0</v>
      </c>
      <c r="F3691">
        <v>148000</v>
      </c>
      <c r="G3691">
        <v>11.9049675527462</v>
      </c>
      <c r="H3691" t="s">
        <v>463</v>
      </c>
      <c r="I3691" t="s">
        <v>464</v>
      </c>
      <c r="J3691" t="s">
        <v>465</v>
      </c>
      <c r="K3691">
        <v>15000</v>
      </c>
      <c r="L3691">
        <v>9.6158054800843402</v>
      </c>
      <c r="M3691" s="2">
        <v>45593</v>
      </c>
      <c r="N3691">
        <v>2024</v>
      </c>
      <c r="O3691" t="s">
        <v>466</v>
      </c>
      <c r="P3691" t="s">
        <v>128</v>
      </c>
      <c r="Q3691" t="s">
        <v>488</v>
      </c>
    </row>
    <row r="3692" spans="1:17" x14ac:dyDescent="0.35">
      <c r="A3692" t="s">
        <v>397</v>
      </c>
      <c r="B3692" t="s">
        <v>575</v>
      </c>
      <c r="C3692">
        <v>1995</v>
      </c>
      <c r="D3692" t="s">
        <v>470</v>
      </c>
      <c r="E3692">
        <v>1</v>
      </c>
      <c r="F3692">
        <v>32000</v>
      </c>
      <c r="G3692">
        <v>10.3734911817818</v>
      </c>
      <c r="H3692" t="s">
        <v>463</v>
      </c>
      <c r="I3692" t="s">
        <v>464</v>
      </c>
      <c r="J3692" t="s">
        <v>465</v>
      </c>
      <c r="K3692">
        <v>15000</v>
      </c>
      <c r="L3692">
        <v>9.6158054800843402</v>
      </c>
      <c r="M3692" s="2">
        <v>45362</v>
      </c>
      <c r="N3692">
        <v>2024</v>
      </c>
      <c r="O3692" t="s">
        <v>495</v>
      </c>
      <c r="P3692" t="s">
        <v>492</v>
      </c>
      <c r="Q3692" t="s">
        <v>493</v>
      </c>
    </row>
    <row r="3693" spans="1:17" x14ac:dyDescent="0.35">
      <c r="A3693" t="s">
        <v>397</v>
      </c>
      <c r="B3693" t="s">
        <v>855</v>
      </c>
      <c r="C3693">
        <v>1996</v>
      </c>
      <c r="D3693" t="s">
        <v>470</v>
      </c>
      <c r="E3693">
        <v>0</v>
      </c>
      <c r="F3693">
        <v>184000</v>
      </c>
      <c r="G3693">
        <v>12.1226910365911</v>
      </c>
      <c r="H3693" t="s">
        <v>463</v>
      </c>
      <c r="I3693" t="s">
        <v>464</v>
      </c>
      <c r="J3693" t="s">
        <v>465</v>
      </c>
      <c r="K3693">
        <v>15000</v>
      </c>
      <c r="L3693">
        <v>9.6158054800843402</v>
      </c>
      <c r="M3693" s="2">
        <v>44624</v>
      </c>
      <c r="N3693">
        <v>2022</v>
      </c>
      <c r="O3693" t="s">
        <v>466</v>
      </c>
      <c r="P3693" t="s">
        <v>487</v>
      </c>
      <c r="Q3693" t="s">
        <v>474</v>
      </c>
    </row>
    <row r="3694" spans="1:17" x14ac:dyDescent="0.35">
      <c r="A3694" t="s">
        <v>397</v>
      </c>
      <c r="B3694" t="s">
        <v>566</v>
      </c>
      <c r="C3694">
        <v>1995</v>
      </c>
      <c r="D3694" t="s">
        <v>470</v>
      </c>
      <c r="E3694">
        <v>0</v>
      </c>
      <c r="F3694">
        <v>80000</v>
      </c>
      <c r="G3694">
        <v>11.289781913656</v>
      </c>
      <c r="H3694" t="s">
        <v>463</v>
      </c>
      <c r="I3694" t="s">
        <v>464</v>
      </c>
      <c r="J3694" t="s">
        <v>465</v>
      </c>
      <c r="K3694">
        <v>15000</v>
      </c>
      <c r="L3694">
        <v>9.6158054800843402</v>
      </c>
      <c r="M3694" s="2">
        <v>44060</v>
      </c>
      <c r="N3694">
        <v>2020</v>
      </c>
      <c r="O3694" t="s">
        <v>466</v>
      </c>
      <c r="P3694" t="s">
        <v>699</v>
      </c>
      <c r="Q3694" t="s">
        <v>506</v>
      </c>
    </row>
    <row r="3695" spans="1:17" x14ac:dyDescent="0.35">
      <c r="A3695" t="s">
        <v>397</v>
      </c>
      <c r="B3695" t="s">
        <v>784</v>
      </c>
      <c r="C3695">
        <v>1999</v>
      </c>
      <c r="D3695" t="s">
        <v>476</v>
      </c>
      <c r="E3695">
        <v>0</v>
      </c>
      <c r="F3695">
        <v>150000</v>
      </c>
      <c r="G3695">
        <v>11.9183905730783</v>
      </c>
      <c r="H3695" t="s">
        <v>463</v>
      </c>
      <c r="I3695" t="s">
        <v>476</v>
      </c>
      <c r="J3695" t="s">
        <v>465</v>
      </c>
      <c r="K3695">
        <v>15000</v>
      </c>
      <c r="L3695">
        <v>9.6158054800843402</v>
      </c>
      <c r="M3695" s="2">
        <v>43950</v>
      </c>
      <c r="N3695">
        <v>2020</v>
      </c>
      <c r="O3695" t="s">
        <v>466</v>
      </c>
      <c r="P3695" t="s">
        <v>516</v>
      </c>
      <c r="Q3695" t="s">
        <v>604</v>
      </c>
    </row>
    <row r="3696" spans="1:17" x14ac:dyDescent="0.35">
      <c r="A3696" t="s">
        <v>397</v>
      </c>
      <c r="B3696" t="s">
        <v>823</v>
      </c>
      <c r="C3696">
        <v>1997</v>
      </c>
      <c r="D3696" t="s">
        <v>476</v>
      </c>
      <c r="E3696">
        <v>0</v>
      </c>
      <c r="F3696">
        <v>1000</v>
      </c>
      <c r="G3696">
        <v>6.9077552789821297</v>
      </c>
      <c r="H3696" t="s">
        <v>463</v>
      </c>
      <c r="I3696" t="s">
        <v>464</v>
      </c>
      <c r="J3696" t="s">
        <v>465</v>
      </c>
      <c r="K3696">
        <v>15000</v>
      </c>
      <c r="L3696">
        <v>9.6158054800843402</v>
      </c>
      <c r="M3696" s="2">
        <v>43136</v>
      </c>
      <c r="N3696">
        <v>2018</v>
      </c>
      <c r="O3696" t="s">
        <v>466</v>
      </c>
      <c r="P3696" t="s">
        <v>712</v>
      </c>
      <c r="Q3696" t="s">
        <v>641</v>
      </c>
    </row>
    <row r="3697" spans="1:17" x14ac:dyDescent="0.35">
      <c r="A3697" t="s">
        <v>402</v>
      </c>
      <c r="B3697" t="s">
        <v>1113</v>
      </c>
      <c r="C3697">
        <v>1999</v>
      </c>
      <c r="D3697" t="s">
        <v>470</v>
      </c>
      <c r="E3697">
        <v>0</v>
      </c>
      <c r="F3697">
        <v>1000</v>
      </c>
      <c r="G3697">
        <v>6.9077552789821297</v>
      </c>
      <c r="H3697" t="s">
        <v>561</v>
      </c>
      <c r="I3697" t="s">
        <v>464</v>
      </c>
      <c r="J3697" t="s">
        <v>465</v>
      </c>
      <c r="K3697">
        <v>15000</v>
      </c>
      <c r="L3697">
        <v>9.6158054800843402</v>
      </c>
      <c r="M3697" s="2">
        <v>43704</v>
      </c>
      <c r="N3697">
        <v>2019</v>
      </c>
      <c r="O3697" t="s">
        <v>466</v>
      </c>
      <c r="P3697" t="s">
        <v>627</v>
      </c>
      <c r="Q3697" t="s">
        <v>628</v>
      </c>
    </row>
    <row r="3698" spans="1:17" x14ac:dyDescent="0.35">
      <c r="A3698" t="s">
        <v>396</v>
      </c>
      <c r="B3698" t="s">
        <v>904</v>
      </c>
      <c r="C3698">
        <v>2000</v>
      </c>
      <c r="D3698" t="s">
        <v>470</v>
      </c>
      <c r="E3698">
        <v>0</v>
      </c>
      <c r="F3698">
        <v>42000</v>
      </c>
      <c r="G3698">
        <v>10.645424897265499</v>
      </c>
      <c r="H3698" t="s">
        <v>463</v>
      </c>
      <c r="I3698" t="s">
        <v>464</v>
      </c>
      <c r="J3698" t="s">
        <v>465</v>
      </c>
      <c r="K3698">
        <v>15000</v>
      </c>
      <c r="L3698">
        <v>9.6158054800843402</v>
      </c>
      <c r="M3698" s="2">
        <v>46056</v>
      </c>
      <c r="N3698">
        <v>2026</v>
      </c>
      <c r="O3698" t="s">
        <v>466</v>
      </c>
      <c r="P3698" t="s">
        <v>501</v>
      </c>
      <c r="Q3698" t="s">
        <v>499</v>
      </c>
    </row>
    <row r="3699" spans="1:17" x14ac:dyDescent="0.35">
      <c r="A3699" t="s">
        <v>396</v>
      </c>
      <c r="B3699" t="s">
        <v>959</v>
      </c>
      <c r="C3699">
        <v>1999</v>
      </c>
      <c r="D3699" t="s">
        <v>470</v>
      </c>
      <c r="E3699">
        <v>0</v>
      </c>
      <c r="F3699">
        <v>68000</v>
      </c>
      <c r="G3699">
        <v>11.1272629841582</v>
      </c>
      <c r="H3699" t="s">
        <v>463</v>
      </c>
      <c r="I3699" t="s">
        <v>464</v>
      </c>
      <c r="J3699" t="s">
        <v>465</v>
      </c>
      <c r="K3699">
        <v>15000</v>
      </c>
      <c r="L3699">
        <v>9.6158054800843402</v>
      </c>
      <c r="M3699" s="2">
        <v>45917</v>
      </c>
      <c r="N3699">
        <v>2025</v>
      </c>
      <c r="O3699" t="s">
        <v>466</v>
      </c>
      <c r="P3699" t="s">
        <v>556</v>
      </c>
      <c r="Q3699" t="s">
        <v>514</v>
      </c>
    </row>
    <row r="3700" spans="1:17" x14ac:dyDescent="0.35">
      <c r="A3700" t="s">
        <v>396</v>
      </c>
      <c r="B3700" t="s">
        <v>836</v>
      </c>
      <c r="C3700">
        <v>2001</v>
      </c>
      <c r="D3700" t="s">
        <v>470</v>
      </c>
      <c r="E3700">
        <v>0</v>
      </c>
      <c r="F3700">
        <v>15000</v>
      </c>
      <c r="G3700">
        <v>9.6158054800843402</v>
      </c>
      <c r="H3700" t="s">
        <v>463</v>
      </c>
      <c r="I3700" t="s">
        <v>464</v>
      </c>
      <c r="J3700" t="s">
        <v>465</v>
      </c>
      <c r="K3700">
        <v>15000</v>
      </c>
      <c r="L3700">
        <v>9.6158054800843402</v>
      </c>
      <c r="M3700" s="2">
        <v>45874</v>
      </c>
      <c r="N3700">
        <v>2025</v>
      </c>
      <c r="O3700" t="s">
        <v>466</v>
      </c>
      <c r="P3700" t="s">
        <v>536</v>
      </c>
      <c r="Q3700" t="s">
        <v>514</v>
      </c>
    </row>
    <row r="3701" spans="1:17" x14ac:dyDescent="0.35">
      <c r="A3701" t="s">
        <v>396</v>
      </c>
      <c r="B3701" t="s">
        <v>959</v>
      </c>
      <c r="C3701">
        <v>1999</v>
      </c>
      <c r="D3701" t="s">
        <v>470</v>
      </c>
      <c r="E3701">
        <v>0</v>
      </c>
      <c r="F3701">
        <v>41000</v>
      </c>
      <c r="G3701">
        <v>10.621327345686399</v>
      </c>
      <c r="H3701" t="s">
        <v>463</v>
      </c>
      <c r="I3701" t="s">
        <v>464</v>
      </c>
      <c r="J3701" t="s">
        <v>465</v>
      </c>
      <c r="K3701">
        <v>15000</v>
      </c>
      <c r="L3701">
        <v>9.6158054800843402</v>
      </c>
      <c r="M3701" s="2">
        <v>45861</v>
      </c>
      <c r="N3701">
        <v>2025</v>
      </c>
      <c r="O3701" t="s">
        <v>466</v>
      </c>
      <c r="P3701" t="s">
        <v>513</v>
      </c>
      <c r="Q3701" t="s">
        <v>514</v>
      </c>
    </row>
    <row r="3702" spans="1:17" x14ac:dyDescent="0.35">
      <c r="A3702" t="s">
        <v>396</v>
      </c>
      <c r="B3702" t="s">
        <v>959</v>
      </c>
      <c r="C3702">
        <v>1999</v>
      </c>
      <c r="D3702" t="s">
        <v>470</v>
      </c>
      <c r="E3702">
        <v>0</v>
      </c>
      <c r="F3702">
        <v>28000</v>
      </c>
      <c r="G3702">
        <v>10.2399597891573</v>
      </c>
      <c r="H3702" t="s">
        <v>463</v>
      </c>
      <c r="I3702" t="s">
        <v>464</v>
      </c>
      <c r="J3702" t="s">
        <v>465</v>
      </c>
      <c r="K3702">
        <v>15000</v>
      </c>
      <c r="L3702">
        <v>9.6158054800843402</v>
      </c>
      <c r="M3702" s="2">
        <v>45853</v>
      </c>
      <c r="N3702">
        <v>2025</v>
      </c>
      <c r="O3702" t="s">
        <v>466</v>
      </c>
      <c r="P3702" t="s">
        <v>513</v>
      </c>
      <c r="Q3702" t="s">
        <v>514</v>
      </c>
    </row>
    <row r="3703" spans="1:17" x14ac:dyDescent="0.35">
      <c r="A3703" t="s">
        <v>396</v>
      </c>
      <c r="B3703" t="s">
        <v>835</v>
      </c>
      <c r="C3703">
        <v>2002</v>
      </c>
      <c r="D3703" t="s">
        <v>470</v>
      </c>
      <c r="E3703">
        <v>0</v>
      </c>
      <c r="F3703">
        <v>74000</v>
      </c>
      <c r="G3703">
        <v>11.211820372186301</v>
      </c>
      <c r="H3703" t="s">
        <v>463</v>
      </c>
      <c r="I3703" t="s">
        <v>464</v>
      </c>
      <c r="J3703" t="s">
        <v>465</v>
      </c>
      <c r="K3703">
        <v>15000</v>
      </c>
      <c r="L3703">
        <v>9.6158054800843402</v>
      </c>
      <c r="M3703" s="2">
        <v>45836</v>
      </c>
      <c r="N3703">
        <v>2025</v>
      </c>
      <c r="O3703" t="s">
        <v>466</v>
      </c>
      <c r="P3703" t="s">
        <v>597</v>
      </c>
      <c r="Q3703" t="s">
        <v>547</v>
      </c>
    </row>
    <row r="3704" spans="1:17" x14ac:dyDescent="0.35">
      <c r="A3704" t="s">
        <v>396</v>
      </c>
      <c r="B3704" t="s">
        <v>959</v>
      </c>
      <c r="C3704">
        <v>1999</v>
      </c>
      <c r="D3704" t="s">
        <v>470</v>
      </c>
      <c r="E3704">
        <v>0</v>
      </c>
      <c r="F3704">
        <v>41000</v>
      </c>
      <c r="G3704">
        <v>10.621327345686399</v>
      </c>
      <c r="H3704" t="s">
        <v>463</v>
      </c>
      <c r="I3704" t="s">
        <v>464</v>
      </c>
      <c r="J3704" t="s">
        <v>465</v>
      </c>
      <c r="K3704">
        <v>15000</v>
      </c>
      <c r="L3704">
        <v>9.6158054800843402</v>
      </c>
      <c r="M3704" s="2">
        <v>45716</v>
      </c>
      <c r="N3704">
        <v>2025</v>
      </c>
      <c r="O3704" t="s">
        <v>466</v>
      </c>
      <c r="P3704" t="s">
        <v>547</v>
      </c>
      <c r="Q3704" t="s">
        <v>585</v>
      </c>
    </row>
    <row r="3705" spans="1:17" x14ac:dyDescent="0.35">
      <c r="A3705" t="s">
        <v>396</v>
      </c>
      <c r="B3705" t="s">
        <v>959</v>
      </c>
      <c r="C3705">
        <v>1999</v>
      </c>
      <c r="D3705" t="s">
        <v>470</v>
      </c>
      <c r="E3705">
        <v>0</v>
      </c>
      <c r="F3705">
        <v>43000</v>
      </c>
      <c r="G3705">
        <v>10.668955394675599</v>
      </c>
      <c r="H3705" t="s">
        <v>463</v>
      </c>
      <c r="I3705" t="s">
        <v>464</v>
      </c>
      <c r="J3705" t="s">
        <v>465</v>
      </c>
      <c r="K3705">
        <v>15000</v>
      </c>
      <c r="L3705">
        <v>9.6158054800843402</v>
      </c>
      <c r="M3705" s="2">
        <v>45679</v>
      </c>
      <c r="N3705">
        <v>2025</v>
      </c>
      <c r="O3705" t="s">
        <v>466</v>
      </c>
      <c r="P3705" t="s">
        <v>585</v>
      </c>
      <c r="Q3705" t="s">
        <v>585</v>
      </c>
    </row>
    <row r="3706" spans="1:17" x14ac:dyDescent="0.35">
      <c r="A3706" t="s">
        <v>396</v>
      </c>
      <c r="B3706" t="s">
        <v>835</v>
      </c>
      <c r="C3706">
        <v>2002</v>
      </c>
      <c r="D3706" t="s">
        <v>470</v>
      </c>
      <c r="E3706">
        <v>0</v>
      </c>
      <c r="F3706">
        <v>73000</v>
      </c>
      <c r="G3706">
        <v>11.198214720130499</v>
      </c>
      <c r="H3706" t="s">
        <v>463</v>
      </c>
      <c r="I3706" t="s">
        <v>464</v>
      </c>
      <c r="J3706" t="s">
        <v>465</v>
      </c>
      <c r="K3706">
        <v>15000</v>
      </c>
      <c r="L3706">
        <v>9.6158054800843402</v>
      </c>
      <c r="M3706" s="2">
        <v>45655</v>
      </c>
      <c r="N3706">
        <v>2024</v>
      </c>
      <c r="O3706" t="s">
        <v>466</v>
      </c>
      <c r="P3706" t="s">
        <v>130</v>
      </c>
      <c r="Q3706" t="s">
        <v>488</v>
      </c>
    </row>
    <row r="3707" spans="1:17" x14ac:dyDescent="0.35">
      <c r="A3707" t="s">
        <v>396</v>
      </c>
      <c r="B3707" t="s">
        <v>873</v>
      </c>
      <c r="C3707">
        <v>1999</v>
      </c>
      <c r="D3707" t="s">
        <v>470</v>
      </c>
      <c r="E3707">
        <v>0</v>
      </c>
      <c r="F3707">
        <v>57000</v>
      </c>
      <c r="G3707">
        <v>10.950806546816599</v>
      </c>
      <c r="H3707" t="s">
        <v>463</v>
      </c>
      <c r="I3707" t="s">
        <v>464</v>
      </c>
      <c r="J3707" t="s">
        <v>465</v>
      </c>
      <c r="K3707">
        <v>15000</v>
      </c>
      <c r="L3707">
        <v>9.6158054800843402</v>
      </c>
      <c r="M3707" s="2">
        <v>45192</v>
      </c>
      <c r="N3707">
        <v>2023</v>
      </c>
      <c r="O3707" t="s">
        <v>466</v>
      </c>
      <c r="P3707" t="s">
        <v>467</v>
      </c>
      <c r="Q3707" t="s">
        <v>468</v>
      </c>
    </row>
    <row r="3708" spans="1:17" x14ac:dyDescent="0.35">
      <c r="A3708" t="s">
        <v>396</v>
      </c>
      <c r="B3708" t="s">
        <v>803</v>
      </c>
      <c r="C3708">
        <v>1997</v>
      </c>
      <c r="D3708" t="s">
        <v>470</v>
      </c>
      <c r="E3708">
        <v>0</v>
      </c>
      <c r="F3708">
        <v>38000</v>
      </c>
      <c r="G3708">
        <v>10.545341438708499</v>
      </c>
      <c r="H3708" t="s">
        <v>463</v>
      </c>
      <c r="I3708" t="s">
        <v>464</v>
      </c>
      <c r="J3708" t="s">
        <v>465</v>
      </c>
      <c r="K3708">
        <v>15000</v>
      </c>
      <c r="L3708">
        <v>9.6158054800843402</v>
      </c>
      <c r="M3708" s="2">
        <v>45048</v>
      </c>
      <c r="N3708">
        <v>2023</v>
      </c>
      <c r="O3708" t="s">
        <v>466</v>
      </c>
      <c r="P3708" t="s">
        <v>510</v>
      </c>
      <c r="Q3708" t="s">
        <v>511</v>
      </c>
    </row>
    <row r="3709" spans="1:17" x14ac:dyDescent="0.35">
      <c r="A3709" t="s">
        <v>396</v>
      </c>
      <c r="B3709" t="s">
        <v>1001</v>
      </c>
      <c r="C3709">
        <v>1998</v>
      </c>
      <c r="D3709" t="s">
        <v>470</v>
      </c>
      <c r="E3709">
        <v>0</v>
      </c>
      <c r="F3709">
        <v>68000</v>
      </c>
      <c r="G3709">
        <v>11.1272629841582</v>
      </c>
      <c r="H3709" t="s">
        <v>463</v>
      </c>
      <c r="I3709" t="s">
        <v>464</v>
      </c>
      <c r="J3709" t="s">
        <v>465</v>
      </c>
      <c r="K3709">
        <v>15000</v>
      </c>
      <c r="L3709">
        <v>9.6158054800843402</v>
      </c>
      <c r="M3709" s="2">
        <v>44824</v>
      </c>
      <c r="N3709">
        <v>2022</v>
      </c>
      <c r="O3709" t="s">
        <v>495</v>
      </c>
      <c r="P3709" t="s">
        <v>540</v>
      </c>
      <c r="Q3709" t="s">
        <v>487</v>
      </c>
    </row>
    <row r="3710" spans="1:17" x14ac:dyDescent="0.35">
      <c r="A3710" t="s">
        <v>396</v>
      </c>
      <c r="B3710" t="s">
        <v>873</v>
      </c>
      <c r="C3710">
        <v>1999</v>
      </c>
      <c r="D3710" t="s">
        <v>470</v>
      </c>
      <c r="E3710">
        <v>0</v>
      </c>
      <c r="F3710">
        <v>39000</v>
      </c>
      <c r="G3710">
        <v>10.571316925111701</v>
      </c>
      <c r="H3710" t="s">
        <v>463</v>
      </c>
      <c r="I3710" t="s">
        <v>464</v>
      </c>
      <c r="J3710" t="s">
        <v>465</v>
      </c>
      <c r="K3710">
        <v>15000</v>
      </c>
      <c r="L3710">
        <v>9.6158054800843402</v>
      </c>
      <c r="M3710" s="2">
        <v>44737</v>
      </c>
      <c r="N3710">
        <v>2022</v>
      </c>
      <c r="O3710" t="s">
        <v>466</v>
      </c>
      <c r="P3710" t="s">
        <v>484</v>
      </c>
      <c r="Q3710" t="s">
        <v>485</v>
      </c>
    </row>
    <row r="3711" spans="1:17" x14ac:dyDescent="0.35">
      <c r="A3711" t="s">
        <v>396</v>
      </c>
      <c r="B3711" t="s">
        <v>873</v>
      </c>
      <c r="C3711">
        <v>1999</v>
      </c>
      <c r="D3711" t="s">
        <v>470</v>
      </c>
      <c r="E3711">
        <v>0</v>
      </c>
      <c r="F3711">
        <v>50000</v>
      </c>
      <c r="G3711">
        <v>10.8197782844102</v>
      </c>
      <c r="H3711" t="s">
        <v>463</v>
      </c>
      <c r="I3711" t="s">
        <v>464</v>
      </c>
      <c r="J3711" t="s">
        <v>465</v>
      </c>
      <c r="K3711">
        <v>15000</v>
      </c>
      <c r="L3711">
        <v>9.6158054800843402</v>
      </c>
      <c r="M3711" s="2">
        <v>44714</v>
      </c>
      <c r="N3711">
        <v>2022</v>
      </c>
      <c r="O3711" t="s">
        <v>466</v>
      </c>
      <c r="P3711" t="s">
        <v>484</v>
      </c>
      <c r="Q3711" t="s">
        <v>485</v>
      </c>
    </row>
    <row r="3712" spans="1:17" x14ac:dyDescent="0.35">
      <c r="A3712" t="s">
        <v>396</v>
      </c>
      <c r="B3712" t="s">
        <v>1114</v>
      </c>
      <c r="C3712">
        <v>1999</v>
      </c>
      <c r="D3712" t="s">
        <v>470</v>
      </c>
      <c r="E3712">
        <v>0</v>
      </c>
      <c r="F3712">
        <v>32000</v>
      </c>
      <c r="G3712">
        <v>10.3734911817818</v>
      </c>
      <c r="H3712" t="s">
        <v>463</v>
      </c>
      <c r="I3712" t="s">
        <v>464</v>
      </c>
      <c r="J3712" t="s">
        <v>465</v>
      </c>
      <c r="K3712">
        <v>15000</v>
      </c>
      <c r="L3712">
        <v>9.6158054800843402</v>
      </c>
      <c r="M3712" s="2">
        <v>44459</v>
      </c>
      <c r="N3712">
        <v>2021</v>
      </c>
      <c r="O3712" t="s">
        <v>517</v>
      </c>
      <c r="P3712" t="s">
        <v>593</v>
      </c>
      <c r="Q3712" t="s">
        <v>594</v>
      </c>
    </row>
    <row r="3713" spans="1:17" x14ac:dyDescent="0.35">
      <c r="A3713" t="s">
        <v>396</v>
      </c>
      <c r="B3713" t="s">
        <v>803</v>
      </c>
      <c r="C3713">
        <v>1997</v>
      </c>
      <c r="D3713" t="s">
        <v>476</v>
      </c>
      <c r="E3713">
        <v>0</v>
      </c>
      <c r="F3713">
        <v>53000</v>
      </c>
      <c r="G3713">
        <v>10.878047192534201</v>
      </c>
      <c r="H3713" t="s">
        <v>463</v>
      </c>
      <c r="I3713" t="s">
        <v>464</v>
      </c>
      <c r="J3713" t="s">
        <v>465</v>
      </c>
      <c r="K3713">
        <v>15000</v>
      </c>
      <c r="L3713">
        <v>9.6158054800843402</v>
      </c>
      <c r="M3713" s="2">
        <v>44294</v>
      </c>
      <c r="N3713">
        <v>2021</v>
      </c>
      <c r="O3713" t="s">
        <v>466</v>
      </c>
      <c r="P3713" t="s">
        <v>541</v>
      </c>
      <c r="Q3713" t="s">
        <v>524</v>
      </c>
    </row>
    <row r="3714" spans="1:17" x14ac:dyDescent="0.35">
      <c r="A3714" t="s">
        <v>396</v>
      </c>
      <c r="B3714" t="s">
        <v>873</v>
      </c>
      <c r="C3714">
        <v>1999</v>
      </c>
      <c r="D3714" t="s">
        <v>476</v>
      </c>
      <c r="E3714">
        <v>0</v>
      </c>
      <c r="F3714">
        <v>27000</v>
      </c>
      <c r="G3714">
        <v>10.2035921449864</v>
      </c>
      <c r="H3714" t="s">
        <v>463</v>
      </c>
      <c r="I3714" t="s">
        <v>464</v>
      </c>
      <c r="J3714" t="s">
        <v>465</v>
      </c>
      <c r="K3714">
        <v>15000</v>
      </c>
      <c r="L3714">
        <v>9.6158054800843402</v>
      </c>
      <c r="M3714" s="2">
        <v>44245</v>
      </c>
      <c r="N3714">
        <v>2021</v>
      </c>
      <c r="O3714" t="s">
        <v>466</v>
      </c>
      <c r="P3714" t="s">
        <v>524</v>
      </c>
      <c r="Q3714" t="s">
        <v>479</v>
      </c>
    </row>
    <row r="3715" spans="1:17" x14ac:dyDescent="0.35">
      <c r="A3715" t="s">
        <v>396</v>
      </c>
      <c r="B3715" t="s">
        <v>785</v>
      </c>
      <c r="C3715">
        <v>1998</v>
      </c>
      <c r="D3715" t="s">
        <v>476</v>
      </c>
      <c r="E3715">
        <v>0</v>
      </c>
      <c r="F3715">
        <v>125000</v>
      </c>
      <c r="G3715">
        <v>11.7360690162844</v>
      </c>
      <c r="H3715" t="s">
        <v>463</v>
      </c>
      <c r="I3715" t="s">
        <v>464</v>
      </c>
      <c r="J3715" t="s">
        <v>465</v>
      </c>
      <c r="K3715">
        <v>15000</v>
      </c>
      <c r="L3715">
        <v>9.6158054800843402</v>
      </c>
      <c r="M3715" s="2">
        <v>43906</v>
      </c>
      <c r="N3715">
        <v>2020</v>
      </c>
      <c r="O3715" t="s">
        <v>466</v>
      </c>
      <c r="P3715" t="s">
        <v>506</v>
      </c>
      <c r="Q3715" t="s">
        <v>577</v>
      </c>
    </row>
    <row r="3716" spans="1:17" x14ac:dyDescent="0.35">
      <c r="A3716" t="s">
        <v>396</v>
      </c>
      <c r="B3716" t="s">
        <v>1001</v>
      </c>
      <c r="C3716">
        <v>1998</v>
      </c>
      <c r="D3716" t="s">
        <v>476</v>
      </c>
      <c r="E3716">
        <v>0</v>
      </c>
      <c r="F3716">
        <v>27000</v>
      </c>
      <c r="G3716">
        <v>10.2035921449864</v>
      </c>
      <c r="H3716" t="s">
        <v>463</v>
      </c>
      <c r="I3716" t="s">
        <v>464</v>
      </c>
      <c r="J3716" t="s">
        <v>465</v>
      </c>
      <c r="K3716">
        <v>15000</v>
      </c>
      <c r="L3716">
        <v>9.6158054800843402</v>
      </c>
      <c r="M3716" s="2">
        <v>43767</v>
      </c>
      <c r="N3716">
        <v>2019</v>
      </c>
      <c r="O3716" t="s">
        <v>466</v>
      </c>
      <c r="P3716" t="s">
        <v>68</v>
      </c>
      <c r="Q3716" t="s">
        <v>552</v>
      </c>
    </row>
    <row r="3717" spans="1:17" x14ac:dyDescent="0.35">
      <c r="A3717" t="s">
        <v>396</v>
      </c>
      <c r="B3717" t="s">
        <v>910</v>
      </c>
      <c r="C3717">
        <v>2001</v>
      </c>
      <c r="D3717" t="s">
        <v>476</v>
      </c>
      <c r="E3717">
        <v>0</v>
      </c>
      <c r="F3717">
        <v>76000</v>
      </c>
      <c r="G3717">
        <v>11.2384886192684</v>
      </c>
      <c r="H3717" t="s">
        <v>463</v>
      </c>
      <c r="I3717" t="s">
        <v>464</v>
      </c>
      <c r="J3717" t="s">
        <v>465</v>
      </c>
      <c r="K3717">
        <v>15000</v>
      </c>
      <c r="L3717">
        <v>9.6158054800843402</v>
      </c>
      <c r="M3717" s="2">
        <v>43476</v>
      </c>
      <c r="N3717">
        <v>2019</v>
      </c>
      <c r="O3717" t="s">
        <v>466</v>
      </c>
      <c r="P3717" t="s">
        <v>687</v>
      </c>
      <c r="Q3717" t="s">
        <v>687</v>
      </c>
    </row>
    <row r="3718" spans="1:17" x14ac:dyDescent="0.35">
      <c r="A3718" t="s">
        <v>396</v>
      </c>
      <c r="B3718" t="s">
        <v>803</v>
      </c>
      <c r="C3718">
        <v>1997</v>
      </c>
      <c r="D3718" t="s">
        <v>476</v>
      </c>
      <c r="E3718">
        <v>0</v>
      </c>
      <c r="F3718">
        <v>35000</v>
      </c>
      <c r="G3718">
        <v>10.4631033404715</v>
      </c>
      <c r="H3718" t="s">
        <v>463</v>
      </c>
      <c r="I3718" t="s">
        <v>464</v>
      </c>
      <c r="J3718" t="s">
        <v>465</v>
      </c>
      <c r="K3718">
        <v>15000</v>
      </c>
      <c r="L3718">
        <v>9.6158054800843402</v>
      </c>
      <c r="M3718" s="2">
        <v>43299</v>
      </c>
      <c r="N3718">
        <v>2018</v>
      </c>
      <c r="O3718" t="s">
        <v>466</v>
      </c>
      <c r="P3718" t="s">
        <v>606</v>
      </c>
      <c r="Q3718" t="s">
        <v>607</v>
      </c>
    </row>
    <row r="3719" spans="1:17" x14ac:dyDescent="0.35">
      <c r="A3719" t="s">
        <v>401</v>
      </c>
      <c r="B3719" t="s">
        <v>824</v>
      </c>
      <c r="C3719">
        <v>2000</v>
      </c>
      <c r="D3719" t="s">
        <v>462</v>
      </c>
      <c r="E3719">
        <v>0</v>
      </c>
      <c r="F3719">
        <v>31000</v>
      </c>
      <c r="G3719">
        <v>10.3417424834672</v>
      </c>
      <c r="H3719" t="s">
        <v>463</v>
      </c>
      <c r="I3719" t="s">
        <v>464</v>
      </c>
      <c r="J3719" t="s">
        <v>465</v>
      </c>
      <c r="K3719">
        <v>15000</v>
      </c>
      <c r="L3719">
        <v>9.6158054800843402</v>
      </c>
      <c r="M3719" s="2">
        <v>45797</v>
      </c>
      <c r="N3719">
        <v>2025</v>
      </c>
      <c r="O3719" t="s">
        <v>466</v>
      </c>
      <c r="P3719" t="s">
        <v>546</v>
      </c>
      <c r="Q3719" t="s">
        <v>547</v>
      </c>
    </row>
    <row r="3720" spans="1:17" x14ac:dyDescent="0.35">
      <c r="A3720" t="s">
        <v>401</v>
      </c>
      <c r="B3720" t="s">
        <v>665</v>
      </c>
      <c r="C3720">
        <v>1998</v>
      </c>
      <c r="D3720" t="s">
        <v>470</v>
      </c>
      <c r="E3720">
        <v>0</v>
      </c>
      <c r="F3720">
        <v>55000</v>
      </c>
      <c r="G3720">
        <v>10.9150884642146</v>
      </c>
      <c r="H3720" t="s">
        <v>463</v>
      </c>
      <c r="I3720" t="s">
        <v>464</v>
      </c>
      <c r="J3720" t="s">
        <v>465</v>
      </c>
      <c r="K3720">
        <v>15000</v>
      </c>
      <c r="L3720">
        <v>9.6158054800843402</v>
      </c>
      <c r="M3720" s="2">
        <v>45736</v>
      </c>
      <c r="N3720">
        <v>2025</v>
      </c>
      <c r="O3720" t="s">
        <v>466</v>
      </c>
      <c r="P3720" t="s">
        <v>514</v>
      </c>
      <c r="Q3720" t="s">
        <v>585</v>
      </c>
    </row>
    <row r="3721" spans="1:17" x14ac:dyDescent="0.35">
      <c r="A3721" t="s">
        <v>401</v>
      </c>
      <c r="B3721" t="s">
        <v>701</v>
      </c>
      <c r="C3721">
        <v>1998</v>
      </c>
      <c r="D3721" t="s">
        <v>470</v>
      </c>
      <c r="E3721">
        <v>0</v>
      </c>
      <c r="F3721">
        <v>87000</v>
      </c>
      <c r="G3721">
        <v>11.373663397636699</v>
      </c>
      <c r="H3721" t="s">
        <v>463</v>
      </c>
      <c r="I3721" t="s">
        <v>464</v>
      </c>
      <c r="J3721" t="s">
        <v>465</v>
      </c>
      <c r="K3721">
        <v>15000</v>
      </c>
      <c r="L3721">
        <v>9.6158054800843402</v>
      </c>
      <c r="M3721" s="2">
        <v>45244</v>
      </c>
      <c r="N3721">
        <v>2023</v>
      </c>
      <c r="O3721" t="s">
        <v>495</v>
      </c>
      <c r="P3721" t="s">
        <v>117</v>
      </c>
      <c r="Q3721" t="s">
        <v>529</v>
      </c>
    </row>
    <row r="3722" spans="1:17" x14ac:dyDescent="0.35">
      <c r="A3722" t="s">
        <v>401</v>
      </c>
      <c r="B3722" t="s">
        <v>665</v>
      </c>
      <c r="C3722">
        <v>1998</v>
      </c>
      <c r="D3722" t="s">
        <v>476</v>
      </c>
      <c r="E3722">
        <v>0</v>
      </c>
      <c r="F3722">
        <v>34000</v>
      </c>
      <c r="G3722">
        <v>10.434115803598299</v>
      </c>
      <c r="H3722" t="s">
        <v>463</v>
      </c>
      <c r="I3722" t="s">
        <v>476</v>
      </c>
      <c r="J3722" t="s">
        <v>465</v>
      </c>
      <c r="K3722">
        <v>15000</v>
      </c>
      <c r="L3722">
        <v>9.6158054800843402</v>
      </c>
      <c r="M3722" s="2">
        <v>43209</v>
      </c>
      <c r="N3722">
        <v>2018</v>
      </c>
      <c r="O3722" t="s">
        <v>466</v>
      </c>
      <c r="P3722" t="s">
        <v>646</v>
      </c>
      <c r="Q3722" t="s">
        <v>712</v>
      </c>
    </row>
    <row r="3723" spans="1:17" x14ac:dyDescent="0.35">
      <c r="A3723" t="s">
        <v>400</v>
      </c>
      <c r="B3723" t="s">
        <v>1115</v>
      </c>
      <c r="C3723">
        <v>2005</v>
      </c>
      <c r="D3723" t="s">
        <v>470</v>
      </c>
      <c r="E3723">
        <v>0</v>
      </c>
      <c r="F3723">
        <v>64000</v>
      </c>
      <c r="G3723">
        <v>11.0666383623418</v>
      </c>
      <c r="H3723" t="s">
        <v>561</v>
      </c>
      <c r="I3723" t="s">
        <v>464</v>
      </c>
      <c r="J3723" t="s">
        <v>465</v>
      </c>
      <c r="K3723">
        <v>15000</v>
      </c>
      <c r="L3723">
        <v>9.6158054800843402</v>
      </c>
      <c r="M3723" s="2">
        <v>45898</v>
      </c>
      <c r="N3723">
        <v>2025</v>
      </c>
      <c r="O3723" t="s">
        <v>466</v>
      </c>
      <c r="P3723" t="s">
        <v>536</v>
      </c>
      <c r="Q3723" t="s">
        <v>514</v>
      </c>
    </row>
    <row r="3724" spans="1:17" x14ac:dyDescent="0.35">
      <c r="A3724" t="s">
        <v>400</v>
      </c>
      <c r="B3724" t="s">
        <v>1116</v>
      </c>
      <c r="C3724">
        <v>2004</v>
      </c>
      <c r="D3724" t="s">
        <v>470</v>
      </c>
      <c r="E3724">
        <v>0</v>
      </c>
      <c r="F3724">
        <v>63000</v>
      </c>
      <c r="G3724">
        <v>11.050890005373599</v>
      </c>
      <c r="H3724" t="s">
        <v>561</v>
      </c>
      <c r="I3724" t="s">
        <v>464</v>
      </c>
      <c r="J3724" t="s">
        <v>465</v>
      </c>
      <c r="K3724">
        <v>15000</v>
      </c>
      <c r="L3724">
        <v>9.6158054800843402</v>
      </c>
      <c r="M3724" s="2">
        <v>45801</v>
      </c>
      <c r="N3724">
        <v>2025</v>
      </c>
      <c r="O3724" t="s">
        <v>466</v>
      </c>
      <c r="P3724" t="s">
        <v>546</v>
      </c>
      <c r="Q3724" t="s">
        <v>547</v>
      </c>
    </row>
    <row r="3725" spans="1:17" x14ac:dyDescent="0.35">
      <c r="A3725" t="s">
        <v>400</v>
      </c>
      <c r="B3725" t="s">
        <v>1117</v>
      </c>
      <c r="C3725">
        <v>2004</v>
      </c>
      <c r="D3725" t="s">
        <v>470</v>
      </c>
      <c r="E3725">
        <v>0</v>
      </c>
      <c r="F3725">
        <v>72000</v>
      </c>
      <c r="G3725">
        <v>11.184421397998101</v>
      </c>
      <c r="H3725" t="s">
        <v>561</v>
      </c>
      <c r="I3725" t="s">
        <v>464</v>
      </c>
      <c r="J3725" t="s">
        <v>465</v>
      </c>
      <c r="K3725">
        <v>15000</v>
      </c>
      <c r="L3725">
        <v>9.6158054800843402</v>
      </c>
      <c r="M3725" s="2">
        <v>45079</v>
      </c>
      <c r="N3725">
        <v>2023</v>
      </c>
      <c r="O3725" t="s">
        <v>881</v>
      </c>
      <c r="P3725" t="s">
        <v>548</v>
      </c>
      <c r="Q3725" t="s">
        <v>511</v>
      </c>
    </row>
    <row r="3726" spans="1:17" x14ac:dyDescent="0.35">
      <c r="A3726" t="s">
        <v>400</v>
      </c>
      <c r="B3726" t="s">
        <v>1118</v>
      </c>
      <c r="C3726">
        <v>2001</v>
      </c>
      <c r="D3726" t="s">
        <v>470</v>
      </c>
      <c r="E3726">
        <v>0</v>
      </c>
      <c r="F3726">
        <v>79000</v>
      </c>
      <c r="G3726">
        <v>11.277203131449101</v>
      </c>
      <c r="H3726" t="s">
        <v>463</v>
      </c>
      <c r="I3726" t="s">
        <v>464</v>
      </c>
      <c r="J3726" t="s">
        <v>465</v>
      </c>
      <c r="K3726">
        <v>15000</v>
      </c>
      <c r="L3726">
        <v>9.6158054800843402</v>
      </c>
      <c r="M3726" s="2">
        <v>44491</v>
      </c>
      <c r="N3726">
        <v>2021</v>
      </c>
      <c r="O3726" t="s">
        <v>495</v>
      </c>
      <c r="P3726" t="s">
        <v>92</v>
      </c>
      <c r="Q3726" t="s">
        <v>541</v>
      </c>
    </row>
    <row r="3727" spans="1:17" x14ac:dyDescent="0.35">
      <c r="A3727" t="s">
        <v>394</v>
      </c>
      <c r="B3727" t="s">
        <v>778</v>
      </c>
      <c r="C3727">
        <v>2002</v>
      </c>
      <c r="D3727" t="s">
        <v>470</v>
      </c>
      <c r="E3727">
        <v>0</v>
      </c>
      <c r="F3727">
        <v>89000</v>
      </c>
      <c r="G3727">
        <v>11.3963916487142</v>
      </c>
      <c r="H3727" t="s">
        <v>463</v>
      </c>
      <c r="I3727" t="s">
        <v>464</v>
      </c>
      <c r="J3727" t="s">
        <v>465</v>
      </c>
      <c r="K3727">
        <v>15000</v>
      </c>
      <c r="L3727">
        <v>9.6158054800843402</v>
      </c>
      <c r="M3727" s="2">
        <v>45839</v>
      </c>
      <c r="N3727">
        <v>2025</v>
      </c>
      <c r="O3727" t="s">
        <v>466</v>
      </c>
      <c r="P3727" t="s">
        <v>513</v>
      </c>
      <c r="Q3727" t="s">
        <v>514</v>
      </c>
    </row>
    <row r="3728" spans="1:17" x14ac:dyDescent="0.35">
      <c r="A3728" t="s">
        <v>394</v>
      </c>
      <c r="B3728" t="s">
        <v>1095</v>
      </c>
      <c r="C3728">
        <v>2002</v>
      </c>
      <c r="D3728" t="s">
        <v>470</v>
      </c>
      <c r="E3728">
        <v>0</v>
      </c>
      <c r="F3728">
        <v>57000</v>
      </c>
      <c r="G3728">
        <v>10.950806546816599</v>
      </c>
      <c r="H3728" t="s">
        <v>561</v>
      </c>
      <c r="I3728" t="s">
        <v>464</v>
      </c>
      <c r="J3728" t="s">
        <v>465</v>
      </c>
      <c r="K3728">
        <v>15000</v>
      </c>
      <c r="L3728">
        <v>9.6158054800843402</v>
      </c>
      <c r="M3728" s="2">
        <v>44543</v>
      </c>
      <c r="N3728">
        <v>2021</v>
      </c>
      <c r="O3728" t="s">
        <v>517</v>
      </c>
      <c r="P3728" t="s">
        <v>94</v>
      </c>
      <c r="Q3728" t="s">
        <v>541</v>
      </c>
    </row>
    <row r="3729" spans="1:17" x14ac:dyDescent="0.35">
      <c r="A3729" t="s">
        <v>394</v>
      </c>
      <c r="B3729" t="s">
        <v>675</v>
      </c>
      <c r="C3729">
        <v>2003</v>
      </c>
      <c r="D3729" t="s">
        <v>470</v>
      </c>
      <c r="E3729">
        <v>0</v>
      </c>
      <c r="F3729">
        <v>68000</v>
      </c>
      <c r="G3729">
        <v>11.1272629841582</v>
      </c>
      <c r="H3729" t="s">
        <v>561</v>
      </c>
      <c r="I3729" t="s">
        <v>464</v>
      </c>
      <c r="J3729" t="s">
        <v>465</v>
      </c>
      <c r="K3729">
        <v>15000</v>
      </c>
      <c r="L3729">
        <v>9.6158054800843402</v>
      </c>
      <c r="M3729" s="2">
        <v>44151</v>
      </c>
      <c r="N3729">
        <v>2020</v>
      </c>
      <c r="O3729" t="s">
        <v>495</v>
      </c>
      <c r="P3729" t="s">
        <v>81</v>
      </c>
      <c r="Q3729" t="s">
        <v>516</v>
      </c>
    </row>
    <row r="3730" spans="1:17" x14ac:dyDescent="0.35">
      <c r="A3730" t="s">
        <v>394</v>
      </c>
      <c r="B3730" t="s">
        <v>534</v>
      </c>
      <c r="C3730">
        <v>2001</v>
      </c>
      <c r="D3730" t="s">
        <v>462</v>
      </c>
      <c r="E3730">
        <v>0</v>
      </c>
      <c r="F3730">
        <v>123000</v>
      </c>
      <c r="G3730">
        <v>11.7199396343545</v>
      </c>
      <c r="H3730" t="s">
        <v>463</v>
      </c>
      <c r="I3730" t="s">
        <v>464</v>
      </c>
      <c r="J3730" t="s">
        <v>465</v>
      </c>
      <c r="K3730">
        <v>15000</v>
      </c>
      <c r="L3730">
        <v>9.6158054800843402</v>
      </c>
      <c r="M3730" s="2">
        <v>43815</v>
      </c>
      <c r="N3730">
        <v>2019</v>
      </c>
      <c r="O3730" t="s">
        <v>466</v>
      </c>
      <c r="P3730" t="s">
        <v>70</v>
      </c>
      <c r="Q3730" t="s">
        <v>552</v>
      </c>
    </row>
    <row r="3731" spans="1:17" x14ac:dyDescent="0.35">
      <c r="A3731" t="s">
        <v>394</v>
      </c>
      <c r="B3731" t="s">
        <v>802</v>
      </c>
      <c r="C3731">
        <v>2005</v>
      </c>
      <c r="D3731" t="s">
        <v>462</v>
      </c>
      <c r="E3731">
        <v>0</v>
      </c>
      <c r="F3731">
        <v>61000</v>
      </c>
      <c r="G3731">
        <v>11.018629143155399</v>
      </c>
      <c r="H3731" t="s">
        <v>561</v>
      </c>
      <c r="I3731" t="s">
        <v>464</v>
      </c>
      <c r="J3731" t="s">
        <v>465</v>
      </c>
      <c r="K3731">
        <v>15000</v>
      </c>
      <c r="L3731">
        <v>9.6158054800843402</v>
      </c>
      <c r="M3731" s="2">
        <v>43523</v>
      </c>
      <c r="N3731">
        <v>2019</v>
      </c>
      <c r="O3731" t="s">
        <v>466</v>
      </c>
      <c r="P3731" t="s">
        <v>574</v>
      </c>
      <c r="Q3731" t="s">
        <v>687</v>
      </c>
    </row>
    <row r="3732" spans="1:17" x14ac:dyDescent="0.35">
      <c r="A3732" t="s">
        <v>394</v>
      </c>
      <c r="B3732" t="s">
        <v>555</v>
      </c>
      <c r="C3732">
        <v>2002</v>
      </c>
      <c r="D3732" t="s">
        <v>462</v>
      </c>
      <c r="E3732">
        <v>0</v>
      </c>
      <c r="F3732">
        <v>100000</v>
      </c>
      <c r="G3732">
        <v>11.5129254649702</v>
      </c>
      <c r="H3732" t="s">
        <v>463</v>
      </c>
      <c r="I3732" t="s">
        <v>464</v>
      </c>
      <c r="J3732" t="s">
        <v>465</v>
      </c>
      <c r="K3732">
        <v>15000</v>
      </c>
      <c r="L3732">
        <v>9.6158054800843402</v>
      </c>
      <c r="M3732" s="2">
        <v>43301</v>
      </c>
      <c r="N3732">
        <v>2018</v>
      </c>
      <c r="O3732" t="s">
        <v>466</v>
      </c>
      <c r="P3732" t="s">
        <v>606</v>
      </c>
      <c r="Q3732" t="s">
        <v>607</v>
      </c>
    </row>
    <row r="3733" spans="1:17" x14ac:dyDescent="0.35">
      <c r="A3733" t="s">
        <v>394</v>
      </c>
      <c r="B3733" t="s">
        <v>648</v>
      </c>
      <c r="C3733">
        <v>2005</v>
      </c>
      <c r="D3733" t="s">
        <v>470</v>
      </c>
      <c r="E3733">
        <v>0</v>
      </c>
      <c r="F3733">
        <v>59000</v>
      </c>
      <c r="G3733">
        <v>10.985292722887801</v>
      </c>
      <c r="H3733" t="s">
        <v>463</v>
      </c>
      <c r="I3733" t="s">
        <v>464</v>
      </c>
      <c r="J3733" t="s">
        <v>465</v>
      </c>
      <c r="K3733">
        <v>15000</v>
      </c>
      <c r="L3733">
        <v>9.6158054800843402</v>
      </c>
      <c r="M3733" s="2">
        <v>43033</v>
      </c>
      <c r="N3733">
        <v>2017</v>
      </c>
      <c r="O3733" t="s">
        <v>466</v>
      </c>
      <c r="P3733" t="s">
        <v>44</v>
      </c>
      <c r="Q3733" t="s">
        <v>630</v>
      </c>
    </row>
    <row r="3734" spans="1:17" x14ac:dyDescent="0.35">
      <c r="A3734" t="s">
        <v>399</v>
      </c>
      <c r="B3734" t="s">
        <v>504</v>
      </c>
      <c r="C3734">
        <v>2003</v>
      </c>
      <c r="D3734" t="s">
        <v>476</v>
      </c>
      <c r="E3734">
        <v>0</v>
      </c>
      <c r="F3734">
        <v>151000</v>
      </c>
      <c r="G3734">
        <v>11.925035115797</v>
      </c>
      <c r="H3734" t="s">
        <v>463</v>
      </c>
      <c r="I3734" t="s">
        <v>476</v>
      </c>
      <c r="J3734" t="s">
        <v>465</v>
      </c>
      <c r="K3734">
        <v>15000</v>
      </c>
      <c r="L3734">
        <v>9.6158054800843402</v>
      </c>
      <c r="M3734" s="2">
        <v>43654</v>
      </c>
      <c r="N3734">
        <v>2019</v>
      </c>
      <c r="O3734" t="s">
        <v>466</v>
      </c>
      <c r="P3734" t="s">
        <v>731</v>
      </c>
      <c r="Q3734" t="s">
        <v>628</v>
      </c>
    </row>
    <row r="3735" spans="1:17" x14ac:dyDescent="0.35">
      <c r="A3735" t="s">
        <v>404</v>
      </c>
      <c r="B3735" t="s">
        <v>550</v>
      </c>
      <c r="C3735">
        <v>1990</v>
      </c>
      <c r="D3735" t="s">
        <v>476</v>
      </c>
      <c r="E3735">
        <v>0</v>
      </c>
      <c r="F3735">
        <v>87000</v>
      </c>
      <c r="G3735">
        <v>11.373663397636699</v>
      </c>
      <c r="H3735" t="s">
        <v>463</v>
      </c>
      <c r="I3735" t="s">
        <v>481</v>
      </c>
      <c r="J3735" t="s">
        <v>576</v>
      </c>
      <c r="K3735">
        <v>14999</v>
      </c>
      <c r="L3735">
        <v>9.6157388111953601</v>
      </c>
      <c r="M3735" s="2">
        <v>42956</v>
      </c>
      <c r="N3735">
        <v>2017</v>
      </c>
      <c r="O3735" t="s">
        <v>466</v>
      </c>
      <c r="P3735" t="s">
        <v>896</v>
      </c>
      <c r="Q3735" t="s">
        <v>735</v>
      </c>
    </row>
    <row r="3736" spans="1:17" x14ac:dyDescent="0.35">
      <c r="A3736" t="s">
        <v>396</v>
      </c>
      <c r="B3736" t="s">
        <v>635</v>
      </c>
      <c r="C3736">
        <v>1997</v>
      </c>
      <c r="D3736" t="s">
        <v>470</v>
      </c>
      <c r="E3736">
        <v>0</v>
      </c>
      <c r="F3736">
        <v>49000</v>
      </c>
      <c r="G3736">
        <v>10.7995755770927</v>
      </c>
      <c r="H3736" t="s">
        <v>463</v>
      </c>
      <c r="I3736" t="s">
        <v>464</v>
      </c>
      <c r="J3736" t="s">
        <v>465</v>
      </c>
      <c r="K3736">
        <v>14986</v>
      </c>
      <c r="L3736">
        <v>9.6148717109242501</v>
      </c>
      <c r="M3736" s="2">
        <v>45513</v>
      </c>
      <c r="N3736">
        <v>2024</v>
      </c>
      <c r="O3736" t="s">
        <v>466</v>
      </c>
      <c r="P3736" t="s">
        <v>579</v>
      </c>
      <c r="Q3736" t="s">
        <v>492</v>
      </c>
    </row>
    <row r="3737" spans="1:17" x14ac:dyDescent="0.35">
      <c r="A3737" t="s">
        <v>400</v>
      </c>
      <c r="B3737" t="s">
        <v>1119</v>
      </c>
      <c r="C3737">
        <v>2005</v>
      </c>
      <c r="D3737" t="s">
        <v>470</v>
      </c>
      <c r="E3737">
        <v>0</v>
      </c>
      <c r="F3737">
        <v>32000</v>
      </c>
      <c r="G3737">
        <v>10.3734911817818</v>
      </c>
      <c r="H3737" t="s">
        <v>561</v>
      </c>
      <c r="I3737" t="s">
        <v>464</v>
      </c>
      <c r="J3737" t="s">
        <v>465</v>
      </c>
      <c r="K3737">
        <v>14975</v>
      </c>
      <c r="L3737">
        <v>9.6141374229836494</v>
      </c>
      <c r="M3737" s="2">
        <v>46019</v>
      </c>
      <c r="N3737">
        <v>2025</v>
      </c>
      <c r="O3737" t="s">
        <v>466</v>
      </c>
      <c r="P3737" t="s">
        <v>142</v>
      </c>
      <c r="Q3737" t="s">
        <v>503</v>
      </c>
    </row>
    <row r="3738" spans="1:17" x14ac:dyDescent="0.35">
      <c r="A3738" t="s">
        <v>401</v>
      </c>
      <c r="B3738" t="s">
        <v>701</v>
      </c>
      <c r="C3738">
        <v>1998</v>
      </c>
      <c r="D3738" t="s">
        <v>470</v>
      </c>
      <c r="E3738">
        <v>0</v>
      </c>
      <c r="F3738">
        <v>82000</v>
      </c>
      <c r="G3738">
        <v>11.3144745262463</v>
      </c>
      <c r="H3738" t="s">
        <v>463</v>
      </c>
      <c r="I3738" t="s">
        <v>481</v>
      </c>
      <c r="J3738" t="s">
        <v>508</v>
      </c>
      <c r="K3738">
        <v>14954</v>
      </c>
      <c r="L3738">
        <v>9.6127341015598606</v>
      </c>
      <c r="M3738" s="2">
        <v>45496</v>
      </c>
      <c r="N3738">
        <v>2024</v>
      </c>
      <c r="O3738" t="s">
        <v>483</v>
      </c>
      <c r="P3738" t="s">
        <v>557</v>
      </c>
      <c r="Q3738" t="s">
        <v>492</v>
      </c>
    </row>
    <row r="3739" spans="1:17" x14ac:dyDescent="0.35">
      <c r="A3739" t="s">
        <v>398</v>
      </c>
      <c r="B3739" t="s">
        <v>804</v>
      </c>
      <c r="C3739">
        <v>1986</v>
      </c>
      <c r="D3739" t="s">
        <v>470</v>
      </c>
      <c r="E3739">
        <v>0</v>
      </c>
      <c r="F3739">
        <v>54000</v>
      </c>
      <c r="G3739">
        <v>10.896739325546401</v>
      </c>
      <c r="H3739" t="s">
        <v>463</v>
      </c>
      <c r="I3739" t="s">
        <v>464</v>
      </c>
      <c r="J3739" t="s">
        <v>465</v>
      </c>
      <c r="K3739">
        <v>14950</v>
      </c>
      <c r="L3739">
        <v>9.6124665788188306</v>
      </c>
      <c r="M3739" s="2">
        <v>44433</v>
      </c>
      <c r="N3739">
        <v>2021</v>
      </c>
      <c r="O3739" t="s">
        <v>466</v>
      </c>
      <c r="P3739" t="s">
        <v>616</v>
      </c>
      <c r="Q3739" t="s">
        <v>594</v>
      </c>
    </row>
    <row r="3740" spans="1:17" x14ac:dyDescent="0.35">
      <c r="A3740" t="s">
        <v>395</v>
      </c>
      <c r="B3740" t="s">
        <v>822</v>
      </c>
      <c r="C3740">
        <v>1992</v>
      </c>
      <c r="D3740" t="s">
        <v>470</v>
      </c>
      <c r="E3740">
        <v>0</v>
      </c>
      <c r="F3740">
        <v>39000</v>
      </c>
      <c r="G3740">
        <v>10.571316925111701</v>
      </c>
      <c r="H3740" t="s">
        <v>463</v>
      </c>
      <c r="I3740" t="s">
        <v>464</v>
      </c>
      <c r="J3740" t="s">
        <v>465</v>
      </c>
      <c r="K3740">
        <v>14900</v>
      </c>
      <c r="L3740">
        <v>9.6091164919335501</v>
      </c>
      <c r="M3740" s="2">
        <v>45917</v>
      </c>
      <c r="N3740">
        <v>2025</v>
      </c>
      <c r="O3740" t="s">
        <v>466</v>
      </c>
      <c r="P3740" t="s">
        <v>556</v>
      </c>
      <c r="Q3740" t="s">
        <v>514</v>
      </c>
    </row>
    <row r="3741" spans="1:17" x14ac:dyDescent="0.35">
      <c r="A3741" t="s">
        <v>396</v>
      </c>
      <c r="B3741" t="s">
        <v>835</v>
      </c>
      <c r="C3741">
        <v>2002</v>
      </c>
      <c r="D3741" t="s">
        <v>470</v>
      </c>
      <c r="E3741">
        <v>0</v>
      </c>
      <c r="F3741">
        <v>83000</v>
      </c>
      <c r="G3741">
        <v>11.3265958867787</v>
      </c>
      <c r="H3741" t="s">
        <v>463</v>
      </c>
      <c r="I3741" t="s">
        <v>464</v>
      </c>
      <c r="J3741" t="s">
        <v>465</v>
      </c>
      <c r="K3741">
        <v>14900</v>
      </c>
      <c r="L3741">
        <v>9.6091164919335501</v>
      </c>
      <c r="M3741" s="2">
        <v>44893</v>
      </c>
      <c r="N3741">
        <v>2022</v>
      </c>
      <c r="O3741" t="s">
        <v>495</v>
      </c>
      <c r="P3741" t="s">
        <v>105</v>
      </c>
      <c r="Q3741" t="s">
        <v>533</v>
      </c>
    </row>
    <row r="3742" spans="1:17" x14ac:dyDescent="0.35">
      <c r="A3742" t="s">
        <v>401</v>
      </c>
      <c r="B3742" t="s">
        <v>665</v>
      </c>
      <c r="C3742">
        <v>1998</v>
      </c>
      <c r="D3742" t="s">
        <v>476</v>
      </c>
      <c r="E3742">
        <v>0</v>
      </c>
      <c r="F3742">
        <v>56000</v>
      </c>
      <c r="G3742">
        <v>10.933106969717199</v>
      </c>
      <c r="H3742" t="s">
        <v>463</v>
      </c>
      <c r="I3742" t="s">
        <v>476</v>
      </c>
      <c r="J3742" t="s">
        <v>465</v>
      </c>
      <c r="K3742">
        <v>14900</v>
      </c>
      <c r="L3742">
        <v>9.6091164919335501</v>
      </c>
      <c r="M3742" s="2">
        <v>44056</v>
      </c>
      <c r="N3742">
        <v>2020</v>
      </c>
      <c r="O3742" t="s">
        <v>495</v>
      </c>
      <c r="P3742" t="s">
        <v>699</v>
      </c>
      <c r="Q3742" t="s">
        <v>506</v>
      </c>
    </row>
    <row r="3743" spans="1:17" x14ac:dyDescent="0.35">
      <c r="A3743" t="s">
        <v>395</v>
      </c>
      <c r="B3743" t="s">
        <v>822</v>
      </c>
      <c r="C3743">
        <v>1992</v>
      </c>
      <c r="D3743" t="s">
        <v>470</v>
      </c>
      <c r="E3743">
        <v>0</v>
      </c>
      <c r="F3743">
        <v>28000</v>
      </c>
      <c r="G3743">
        <v>10.2399597891573</v>
      </c>
      <c r="H3743" t="s">
        <v>463</v>
      </c>
      <c r="I3743" t="s">
        <v>464</v>
      </c>
      <c r="J3743" t="s">
        <v>465</v>
      </c>
      <c r="K3743">
        <v>14850</v>
      </c>
      <c r="L3743">
        <v>9.6057551442308409</v>
      </c>
      <c r="M3743" s="2">
        <v>44607</v>
      </c>
      <c r="N3743">
        <v>2022</v>
      </c>
      <c r="O3743" t="s">
        <v>466</v>
      </c>
      <c r="P3743" t="s">
        <v>485</v>
      </c>
      <c r="Q3743" t="s">
        <v>474</v>
      </c>
    </row>
    <row r="3744" spans="1:17" x14ac:dyDescent="0.35">
      <c r="A3744" t="s">
        <v>403</v>
      </c>
      <c r="B3744" t="s">
        <v>919</v>
      </c>
      <c r="C3744">
        <v>2000</v>
      </c>
      <c r="D3744" t="s">
        <v>476</v>
      </c>
      <c r="E3744">
        <v>0</v>
      </c>
      <c r="F3744">
        <v>79000</v>
      </c>
      <c r="G3744">
        <v>11.277203131449101</v>
      </c>
      <c r="H3744" t="s">
        <v>476</v>
      </c>
      <c r="I3744" t="s">
        <v>476</v>
      </c>
      <c r="J3744" t="s">
        <v>465</v>
      </c>
      <c r="K3744">
        <v>14850</v>
      </c>
      <c r="L3744">
        <v>9.6057551442308409</v>
      </c>
      <c r="M3744" s="2">
        <v>43107</v>
      </c>
      <c r="N3744">
        <v>2018</v>
      </c>
      <c r="O3744" t="s">
        <v>478</v>
      </c>
      <c r="P3744" t="s">
        <v>641</v>
      </c>
      <c r="Q3744" t="s">
        <v>641</v>
      </c>
    </row>
    <row r="3745" spans="1:17" x14ac:dyDescent="0.35">
      <c r="A3745" t="s">
        <v>402</v>
      </c>
      <c r="B3745" t="s">
        <v>963</v>
      </c>
      <c r="C3745">
        <v>2001</v>
      </c>
      <c r="D3745" t="s">
        <v>470</v>
      </c>
      <c r="E3745">
        <v>0</v>
      </c>
      <c r="F3745">
        <v>11000</v>
      </c>
      <c r="G3745">
        <v>9.3056505517805004</v>
      </c>
      <c r="H3745" t="s">
        <v>561</v>
      </c>
      <c r="I3745" t="s">
        <v>464</v>
      </c>
      <c r="J3745" t="s">
        <v>465</v>
      </c>
      <c r="K3745">
        <v>14850</v>
      </c>
      <c r="L3745">
        <v>9.6057551442308409</v>
      </c>
      <c r="M3745" s="2">
        <v>44273</v>
      </c>
      <c r="N3745">
        <v>2021</v>
      </c>
      <c r="O3745" t="s">
        <v>478</v>
      </c>
      <c r="P3745" t="s">
        <v>594</v>
      </c>
      <c r="Q3745" t="s">
        <v>479</v>
      </c>
    </row>
    <row r="3746" spans="1:17" x14ac:dyDescent="0.35">
      <c r="A3746" t="s">
        <v>396</v>
      </c>
      <c r="B3746" t="s">
        <v>904</v>
      </c>
      <c r="C3746">
        <v>2000</v>
      </c>
      <c r="D3746" t="s">
        <v>470</v>
      </c>
      <c r="E3746">
        <v>0</v>
      </c>
      <c r="F3746">
        <v>56000</v>
      </c>
      <c r="G3746">
        <v>10.933106969717199</v>
      </c>
      <c r="H3746" t="s">
        <v>463</v>
      </c>
      <c r="I3746" t="s">
        <v>464</v>
      </c>
      <c r="J3746" t="s">
        <v>465</v>
      </c>
      <c r="K3746">
        <v>14850</v>
      </c>
      <c r="L3746">
        <v>9.6057551442308409</v>
      </c>
      <c r="M3746" s="2">
        <v>45810</v>
      </c>
      <c r="N3746">
        <v>2025</v>
      </c>
      <c r="O3746" t="s">
        <v>466</v>
      </c>
      <c r="P3746" t="s">
        <v>597</v>
      </c>
      <c r="Q3746" t="s">
        <v>547</v>
      </c>
    </row>
    <row r="3747" spans="1:17" x14ac:dyDescent="0.35">
      <c r="A3747" t="s">
        <v>394</v>
      </c>
      <c r="B3747" t="s">
        <v>703</v>
      </c>
      <c r="C3747">
        <v>2001</v>
      </c>
      <c r="D3747" t="s">
        <v>470</v>
      </c>
      <c r="E3747">
        <v>0</v>
      </c>
      <c r="F3747">
        <v>97000</v>
      </c>
      <c r="G3747">
        <v>11.4824662574855</v>
      </c>
      <c r="H3747" t="s">
        <v>463</v>
      </c>
      <c r="I3747" t="s">
        <v>464</v>
      </c>
      <c r="J3747" t="s">
        <v>465</v>
      </c>
      <c r="K3747">
        <v>14850</v>
      </c>
      <c r="L3747">
        <v>9.6057551442308409</v>
      </c>
      <c r="M3747" s="2">
        <v>45868</v>
      </c>
      <c r="N3747">
        <v>2025</v>
      </c>
      <c r="O3747" t="s">
        <v>495</v>
      </c>
      <c r="P3747" t="s">
        <v>513</v>
      </c>
      <c r="Q3747" t="s">
        <v>514</v>
      </c>
    </row>
    <row r="3748" spans="1:17" x14ac:dyDescent="0.35">
      <c r="A3748" t="s">
        <v>394</v>
      </c>
      <c r="B3748" t="s">
        <v>500</v>
      </c>
      <c r="C3748">
        <v>2003</v>
      </c>
      <c r="D3748" t="s">
        <v>462</v>
      </c>
      <c r="E3748">
        <v>0</v>
      </c>
      <c r="F3748">
        <v>151000</v>
      </c>
      <c r="G3748">
        <v>11.925035115797</v>
      </c>
      <c r="H3748" t="s">
        <v>561</v>
      </c>
      <c r="I3748" t="s">
        <v>481</v>
      </c>
      <c r="J3748" t="s">
        <v>508</v>
      </c>
      <c r="K3748">
        <v>14844</v>
      </c>
      <c r="L3748">
        <v>9.6053510221804803</v>
      </c>
      <c r="M3748" s="2">
        <v>44565</v>
      </c>
      <c r="N3748">
        <v>2022</v>
      </c>
      <c r="O3748" t="s">
        <v>483</v>
      </c>
      <c r="P3748" t="s">
        <v>474</v>
      </c>
      <c r="Q3748" t="s">
        <v>474</v>
      </c>
    </row>
    <row r="3749" spans="1:17" x14ac:dyDescent="0.35">
      <c r="A3749" t="s">
        <v>403</v>
      </c>
      <c r="B3749" t="s">
        <v>997</v>
      </c>
      <c r="C3749">
        <v>2002</v>
      </c>
      <c r="D3749" t="s">
        <v>470</v>
      </c>
      <c r="E3749">
        <v>0</v>
      </c>
      <c r="F3749">
        <v>44000</v>
      </c>
      <c r="G3749">
        <v>10.691944912900301</v>
      </c>
      <c r="H3749" t="s">
        <v>561</v>
      </c>
      <c r="I3749" t="s">
        <v>464</v>
      </c>
      <c r="J3749" t="s">
        <v>465</v>
      </c>
      <c r="K3749">
        <v>14800</v>
      </c>
      <c r="L3749">
        <v>9.6023824597521994</v>
      </c>
      <c r="M3749" s="2">
        <v>45685</v>
      </c>
      <c r="N3749">
        <v>2025</v>
      </c>
      <c r="O3749" t="s">
        <v>466</v>
      </c>
      <c r="P3749" t="s">
        <v>585</v>
      </c>
      <c r="Q3749" t="s">
        <v>585</v>
      </c>
    </row>
    <row r="3750" spans="1:17" x14ac:dyDescent="0.35">
      <c r="A3750" t="s">
        <v>396</v>
      </c>
      <c r="B3750" t="s">
        <v>803</v>
      </c>
      <c r="C3750">
        <v>1997</v>
      </c>
      <c r="D3750" t="s">
        <v>470</v>
      </c>
      <c r="E3750">
        <v>0</v>
      </c>
      <c r="F3750">
        <v>53000</v>
      </c>
      <c r="G3750">
        <v>10.878047192534201</v>
      </c>
      <c r="H3750" t="s">
        <v>463</v>
      </c>
      <c r="I3750" t="s">
        <v>464</v>
      </c>
      <c r="J3750" t="s">
        <v>465</v>
      </c>
      <c r="K3750">
        <v>14800</v>
      </c>
      <c r="L3750">
        <v>9.6023824597521994</v>
      </c>
      <c r="M3750" s="2">
        <v>45056</v>
      </c>
      <c r="N3750">
        <v>2023</v>
      </c>
      <c r="O3750" t="s">
        <v>466</v>
      </c>
      <c r="P3750" t="s">
        <v>510</v>
      </c>
      <c r="Q3750" t="s">
        <v>511</v>
      </c>
    </row>
    <row r="3751" spans="1:17" x14ac:dyDescent="0.35">
      <c r="A3751" t="s">
        <v>394</v>
      </c>
      <c r="B3751" t="s">
        <v>1120</v>
      </c>
      <c r="C3751">
        <v>2002</v>
      </c>
      <c r="D3751" t="s">
        <v>470</v>
      </c>
      <c r="E3751">
        <v>0</v>
      </c>
      <c r="F3751">
        <v>89000</v>
      </c>
      <c r="G3751">
        <v>11.3963916487142</v>
      </c>
      <c r="H3751" t="s">
        <v>561</v>
      </c>
      <c r="I3751" t="s">
        <v>481</v>
      </c>
      <c r="J3751" t="s">
        <v>508</v>
      </c>
      <c r="K3751">
        <v>14782</v>
      </c>
      <c r="L3751">
        <v>9.6011655033448307</v>
      </c>
      <c r="M3751" s="2">
        <v>44710</v>
      </c>
      <c r="N3751">
        <v>2022</v>
      </c>
      <c r="O3751" t="s">
        <v>483</v>
      </c>
      <c r="P3751" t="s">
        <v>521</v>
      </c>
      <c r="Q3751" t="s">
        <v>485</v>
      </c>
    </row>
    <row r="3752" spans="1:17" x14ac:dyDescent="0.35">
      <c r="A3752" t="s">
        <v>398</v>
      </c>
      <c r="B3752" t="s">
        <v>966</v>
      </c>
      <c r="C3752">
        <v>1983</v>
      </c>
      <c r="D3752" t="s">
        <v>470</v>
      </c>
      <c r="E3752">
        <v>0</v>
      </c>
      <c r="F3752">
        <v>68000</v>
      </c>
      <c r="G3752">
        <v>11.1272629841582</v>
      </c>
      <c r="H3752" t="s">
        <v>463</v>
      </c>
      <c r="I3752" t="s">
        <v>464</v>
      </c>
      <c r="J3752" t="s">
        <v>465</v>
      </c>
      <c r="K3752">
        <v>14750</v>
      </c>
      <c r="L3752">
        <v>9.5989983617679595</v>
      </c>
      <c r="M3752" s="2">
        <v>45148</v>
      </c>
      <c r="N3752">
        <v>2023</v>
      </c>
      <c r="O3752" t="s">
        <v>466</v>
      </c>
      <c r="P3752" t="s">
        <v>531</v>
      </c>
      <c r="Q3752" t="s">
        <v>468</v>
      </c>
    </row>
    <row r="3753" spans="1:17" x14ac:dyDescent="0.35">
      <c r="A3753" t="s">
        <v>398</v>
      </c>
      <c r="B3753" t="s">
        <v>811</v>
      </c>
      <c r="C3753">
        <v>1983</v>
      </c>
      <c r="D3753" t="s">
        <v>476</v>
      </c>
      <c r="E3753">
        <v>0</v>
      </c>
      <c r="F3753">
        <v>7000</v>
      </c>
      <c r="G3753">
        <v>8.8536654280374503</v>
      </c>
      <c r="H3753" t="s">
        <v>476</v>
      </c>
      <c r="I3753" t="s">
        <v>476</v>
      </c>
      <c r="J3753" t="s">
        <v>465</v>
      </c>
      <c r="K3753">
        <v>14750</v>
      </c>
      <c r="L3753">
        <v>9.5989983617679595</v>
      </c>
      <c r="M3753" s="2">
        <v>44153</v>
      </c>
      <c r="N3753">
        <v>2020</v>
      </c>
      <c r="O3753" t="s">
        <v>466</v>
      </c>
      <c r="P3753" t="s">
        <v>81</v>
      </c>
      <c r="Q3753" t="s">
        <v>516</v>
      </c>
    </row>
    <row r="3754" spans="1:17" x14ac:dyDescent="0.35">
      <c r="A3754" t="s">
        <v>395</v>
      </c>
      <c r="B3754" t="s">
        <v>822</v>
      </c>
      <c r="C3754">
        <v>1995</v>
      </c>
      <c r="D3754" t="s">
        <v>462</v>
      </c>
      <c r="E3754">
        <v>0</v>
      </c>
      <c r="F3754">
        <v>21000</v>
      </c>
      <c r="G3754">
        <v>9.9522777167055594</v>
      </c>
      <c r="H3754" t="s">
        <v>463</v>
      </c>
      <c r="I3754" t="s">
        <v>464</v>
      </c>
      <c r="J3754" t="s">
        <v>465</v>
      </c>
      <c r="K3754">
        <v>14750</v>
      </c>
      <c r="L3754">
        <v>9.5989983617679595</v>
      </c>
      <c r="M3754" s="2">
        <v>45856</v>
      </c>
      <c r="N3754">
        <v>2025</v>
      </c>
      <c r="O3754" t="s">
        <v>466</v>
      </c>
      <c r="P3754" t="s">
        <v>513</v>
      </c>
      <c r="Q3754" t="s">
        <v>514</v>
      </c>
    </row>
    <row r="3755" spans="1:17" x14ac:dyDescent="0.35">
      <c r="A3755" t="s">
        <v>395</v>
      </c>
      <c r="B3755" t="s">
        <v>659</v>
      </c>
      <c r="C3755">
        <v>1995</v>
      </c>
      <c r="D3755" t="s">
        <v>470</v>
      </c>
      <c r="E3755">
        <v>0</v>
      </c>
      <c r="F3755">
        <v>20000</v>
      </c>
      <c r="G3755">
        <v>9.9034875525361201</v>
      </c>
      <c r="H3755" t="s">
        <v>463</v>
      </c>
      <c r="I3755" t="s">
        <v>464</v>
      </c>
      <c r="J3755" t="s">
        <v>465</v>
      </c>
      <c r="K3755">
        <v>14750</v>
      </c>
      <c r="L3755">
        <v>9.5989983617679595</v>
      </c>
      <c r="M3755" s="2">
        <v>44482</v>
      </c>
      <c r="N3755">
        <v>2021</v>
      </c>
      <c r="O3755" t="s">
        <v>466</v>
      </c>
      <c r="P3755" t="s">
        <v>92</v>
      </c>
      <c r="Q3755" t="s">
        <v>541</v>
      </c>
    </row>
    <row r="3756" spans="1:17" x14ac:dyDescent="0.35">
      <c r="A3756" t="s">
        <v>395</v>
      </c>
      <c r="B3756" t="s">
        <v>822</v>
      </c>
      <c r="C3756">
        <v>1994</v>
      </c>
      <c r="D3756" t="s">
        <v>476</v>
      </c>
      <c r="E3756">
        <v>0</v>
      </c>
      <c r="F3756">
        <v>20000</v>
      </c>
      <c r="G3756">
        <v>9.9034875525361201</v>
      </c>
      <c r="H3756" t="s">
        <v>463</v>
      </c>
      <c r="I3756" t="s">
        <v>464</v>
      </c>
      <c r="J3756" t="s">
        <v>465</v>
      </c>
      <c r="K3756">
        <v>14750</v>
      </c>
      <c r="L3756">
        <v>9.5989983617679595</v>
      </c>
      <c r="M3756" s="2">
        <v>44176</v>
      </c>
      <c r="N3756">
        <v>2020</v>
      </c>
      <c r="O3756" t="s">
        <v>466</v>
      </c>
      <c r="P3756" t="s">
        <v>82</v>
      </c>
      <c r="Q3756" t="s">
        <v>516</v>
      </c>
    </row>
    <row r="3757" spans="1:17" x14ac:dyDescent="0.35">
      <c r="A3757" t="s">
        <v>403</v>
      </c>
      <c r="B3757" t="s">
        <v>951</v>
      </c>
      <c r="C3757">
        <v>1998</v>
      </c>
      <c r="D3757" t="s">
        <v>470</v>
      </c>
      <c r="E3757">
        <v>0</v>
      </c>
      <c r="F3757">
        <v>49000</v>
      </c>
      <c r="G3757">
        <v>10.7995755770927</v>
      </c>
      <c r="H3757" t="s">
        <v>463</v>
      </c>
      <c r="I3757" t="s">
        <v>464</v>
      </c>
      <c r="J3757" t="s">
        <v>465</v>
      </c>
      <c r="K3757">
        <v>14750</v>
      </c>
      <c r="L3757">
        <v>9.5989983617679595</v>
      </c>
      <c r="M3757" s="2">
        <v>45807</v>
      </c>
      <c r="N3757">
        <v>2025</v>
      </c>
      <c r="O3757" t="s">
        <v>881</v>
      </c>
      <c r="P3757" t="s">
        <v>546</v>
      </c>
      <c r="Q3757" t="s">
        <v>547</v>
      </c>
    </row>
    <row r="3758" spans="1:17" x14ac:dyDescent="0.35">
      <c r="A3758" t="s">
        <v>403</v>
      </c>
      <c r="B3758" t="s">
        <v>841</v>
      </c>
      <c r="C3758">
        <v>2001</v>
      </c>
      <c r="D3758" t="s">
        <v>470</v>
      </c>
      <c r="E3758">
        <v>0</v>
      </c>
      <c r="F3758">
        <v>33000</v>
      </c>
      <c r="G3758">
        <v>10.404262840448601</v>
      </c>
      <c r="H3758" t="s">
        <v>561</v>
      </c>
      <c r="I3758" t="s">
        <v>464</v>
      </c>
      <c r="J3758" t="s">
        <v>465</v>
      </c>
      <c r="K3758">
        <v>14750</v>
      </c>
      <c r="L3758">
        <v>9.5989983617679595</v>
      </c>
      <c r="M3758" s="2">
        <v>45775</v>
      </c>
      <c r="N3758">
        <v>2025</v>
      </c>
      <c r="O3758" t="s">
        <v>466</v>
      </c>
      <c r="P3758" t="s">
        <v>503</v>
      </c>
      <c r="Q3758" t="s">
        <v>547</v>
      </c>
    </row>
    <row r="3759" spans="1:17" x14ac:dyDescent="0.35">
      <c r="A3759" t="s">
        <v>397</v>
      </c>
      <c r="B3759" t="s">
        <v>642</v>
      </c>
      <c r="C3759">
        <v>1997</v>
      </c>
      <c r="D3759" t="s">
        <v>476</v>
      </c>
      <c r="E3759">
        <v>0</v>
      </c>
      <c r="F3759">
        <v>118000</v>
      </c>
      <c r="G3759">
        <v>11.678439903447799</v>
      </c>
      <c r="H3759" t="s">
        <v>463</v>
      </c>
      <c r="I3759" t="s">
        <v>464</v>
      </c>
      <c r="J3759" t="s">
        <v>465</v>
      </c>
      <c r="K3759">
        <v>14750</v>
      </c>
      <c r="L3759">
        <v>9.5989983617679595</v>
      </c>
      <c r="M3759" s="2">
        <v>42768</v>
      </c>
      <c r="N3759">
        <v>2017</v>
      </c>
      <c r="O3759" t="s">
        <v>466</v>
      </c>
      <c r="P3759" t="s">
        <v>655</v>
      </c>
      <c r="Q3759" t="s">
        <v>736</v>
      </c>
    </row>
    <row r="3760" spans="1:17" x14ac:dyDescent="0.35">
      <c r="A3760" t="s">
        <v>396</v>
      </c>
      <c r="B3760" t="s">
        <v>904</v>
      </c>
      <c r="C3760">
        <v>2000</v>
      </c>
      <c r="D3760" t="s">
        <v>470</v>
      </c>
      <c r="E3760">
        <v>0</v>
      </c>
      <c r="F3760">
        <v>45000</v>
      </c>
      <c r="G3760">
        <v>10.7144177687524</v>
      </c>
      <c r="H3760" t="s">
        <v>463</v>
      </c>
      <c r="I3760" t="s">
        <v>464</v>
      </c>
      <c r="J3760" t="s">
        <v>465</v>
      </c>
      <c r="K3760">
        <v>14750</v>
      </c>
      <c r="L3760">
        <v>9.5989983617679595</v>
      </c>
      <c r="M3760" s="2">
        <v>46073</v>
      </c>
      <c r="N3760">
        <v>2026</v>
      </c>
      <c r="O3760" t="s">
        <v>466</v>
      </c>
      <c r="P3760" t="s">
        <v>501</v>
      </c>
      <c r="Q3760" t="s">
        <v>499</v>
      </c>
    </row>
    <row r="3761" spans="1:17" x14ac:dyDescent="0.35">
      <c r="A3761" t="s">
        <v>396</v>
      </c>
      <c r="B3761" t="s">
        <v>959</v>
      </c>
      <c r="C3761">
        <v>1999</v>
      </c>
      <c r="D3761" t="s">
        <v>470</v>
      </c>
      <c r="E3761">
        <v>0</v>
      </c>
      <c r="F3761">
        <v>56000</v>
      </c>
      <c r="G3761">
        <v>10.933106969717199</v>
      </c>
      <c r="H3761" t="s">
        <v>463</v>
      </c>
      <c r="I3761" t="s">
        <v>464</v>
      </c>
      <c r="J3761" t="s">
        <v>465</v>
      </c>
      <c r="K3761">
        <v>14750</v>
      </c>
      <c r="L3761">
        <v>9.5989983617679595</v>
      </c>
      <c r="M3761" s="2">
        <v>45763</v>
      </c>
      <c r="N3761">
        <v>2025</v>
      </c>
      <c r="O3761" t="s">
        <v>466</v>
      </c>
      <c r="P3761" t="s">
        <v>503</v>
      </c>
      <c r="Q3761" t="s">
        <v>547</v>
      </c>
    </row>
    <row r="3762" spans="1:17" x14ac:dyDescent="0.35">
      <c r="A3762" t="s">
        <v>396</v>
      </c>
      <c r="B3762" t="s">
        <v>635</v>
      </c>
      <c r="C3762">
        <v>1997</v>
      </c>
      <c r="D3762" t="s">
        <v>470</v>
      </c>
      <c r="E3762">
        <v>0</v>
      </c>
      <c r="F3762">
        <v>27000</v>
      </c>
      <c r="G3762">
        <v>10.2035921449864</v>
      </c>
      <c r="H3762" t="s">
        <v>463</v>
      </c>
      <c r="I3762" t="s">
        <v>464</v>
      </c>
      <c r="J3762" t="s">
        <v>465</v>
      </c>
      <c r="K3762">
        <v>14750</v>
      </c>
      <c r="L3762">
        <v>9.5989983617679595</v>
      </c>
      <c r="M3762" s="2">
        <v>45549</v>
      </c>
      <c r="N3762">
        <v>2024</v>
      </c>
      <c r="O3762" t="s">
        <v>466</v>
      </c>
      <c r="P3762" t="s">
        <v>578</v>
      </c>
      <c r="Q3762" t="s">
        <v>492</v>
      </c>
    </row>
    <row r="3763" spans="1:17" x14ac:dyDescent="0.35">
      <c r="A3763" t="s">
        <v>396</v>
      </c>
      <c r="B3763" t="s">
        <v>873</v>
      </c>
      <c r="C3763">
        <v>1999</v>
      </c>
      <c r="D3763" t="s">
        <v>470</v>
      </c>
      <c r="E3763">
        <v>0</v>
      </c>
      <c r="F3763">
        <v>43000</v>
      </c>
      <c r="G3763">
        <v>10.668955394675599</v>
      </c>
      <c r="H3763" t="s">
        <v>463</v>
      </c>
      <c r="I3763" t="s">
        <v>464</v>
      </c>
      <c r="J3763" t="s">
        <v>465</v>
      </c>
      <c r="K3763">
        <v>14750</v>
      </c>
      <c r="L3763">
        <v>9.5989983617679595</v>
      </c>
      <c r="M3763" s="2">
        <v>45175</v>
      </c>
      <c r="N3763">
        <v>2023</v>
      </c>
      <c r="O3763" t="s">
        <v>466</v>
      </c>
      <c r="P3763" t="s">
        <v>467</v>
      </c>
      <c r="Q3763" t="s">
        <v>468</v>
      </c>
    </row>
    <row r="3764" spans="1:17" x14ac:dyDescent="0.35">
      <c r="A3764" t="s">
        <v>396</v>
      </c>
      <c r="B3764" t="s">
        <v>910</v>
      </c>
      <c r="C3764">
        <v>2001</v>
      </c>
      <c r="D3764" t="s">
        <v>470</v>
      </c>
      <c r="E3764">
        <v>0</v>
      </c>
      <c r="F3764">
        <v>60000</v>
      </c>
      <c r="G3764">
        <v>11.002099841204201</v>
      </c>
      <c r="H3764" t="s">
        <v>463</v>
      </c>
      <c r="I3764" t="s">
        <v>464</v>
      </c>
      <c r="J3764" t="s">
        <v>465</v>
      </c>
      <c r="K3764">
        <v>14750</v>
      </c>
      <c r="L3764">
        <v>9.5989983617679595</v>
      </c>
      <c r="M3764" s="2">
        <v>45038</v>
      </c>
      <c r="N3764">
        <v>2023</v>
      </c>
      <c r="O3764" t="s">
        <v>466</v>
      </c>
      <c r="P3764" t="s">
        <v>529</v>
      </c>
      <c r="Q3764" t="s">
        <v>511</v>
      </c>
    </row>
    <row r="3765" spans="1:17" x14ac:dyDescent="0.35">
      <c r="A3765" t="s">
        <v>396</v>
      </c>
      <c r="B3765" t="s">
        <v>873</v>
      </c>
      <c r="C3765">
        <v>1999</v>
      </c>
      <c r="D3765" t="s">
        <v>470</v>
      </c>
      <c r="E3765">
        <v>0</v>
      </c>
      <c r="F3765">
        <v>76000</v>
      </c>
      <c r="G3765">
        <v>11.2384886192684</v>
      </c>
      <c r="H3765" t="s">
        <v>463</v>
      </c>
      <c r="I3765" t="s">
        <v>464</v>
      </c>
      <c r="J3765" t="s">
        <v>465</v>
      </c>
      <c r="K3765">
        <v>14750</v>
      </c>
      <c r="L3765">
        <v>9.5989983617679595</v>
      </c>
      <c r="M3765" s="2">
        <v>45016</v>
      </c>
      <c r="N3765">
        <v>2023</v>
      </c>
      <c r="O3765" t="s">
        <v>466</v>
      </c>
      <c r="P3765" t="s">
        <v>468</v>
      </c>
      <c r="Q3765" t="s">
        <v>535</v>
      </c>
    </row>
    <row r="3766" spans="1:17" x14ac:dyDescent="0.35">
      <c r="A3766" t="s">
        <v>396</v>
      </c>
      <c r="B3766" t="s">
        <v>800</v>
      </c>
      <c r="C3766">
        <v>2000</v>
      </c>
      <c r="D3766" t="s">
        <v>462</v>
      </c>
      <c r="E3766">
        <v>0</v>
      </c>
      <c r="F3766">
        <v>54000</v>
      </c>
      <c r="G3766">
        <v>10.896739325546401</v>
      </c>
      <c r="H3766" t="s">
        <v>463</v>
      </c>
      <c r="I3766" t="s">
        <v>464</v>
      </c>
      <c r="J3766" t="s">
        <v>465</v>
      </c>
      <c r="K3766">
        <v>14750</v>
      </c>
      <c r="L3766">
        <v>9.5989983617679595</v>
      </c>
      <c r="M3766" s="2">
        <v>44749</v>
      </c>
      <c r="N3766">
        <v>2022</v>
      </c>
      <c r="O3766" t="s">
        <v>466</v>
      </c>
      <c r="P3766" t="s">
        <v>613</v>
      </c>
      <c r="Q3766" t="s">
        <v>487</v>
      </c>
    </row>
    <row r="3767" spans="1:17" x14ac:dyDescent="0.35">
      <c r="A3767" t="s">
        <v>396</v>
      </c>
      <c r="B3767" t="s">
        <v>873</v>
      </c>
      <c r="C3767">
        <v>1999</v>
      </c>
      <c r="D3767" t="s">
        <v>470</v>
      </c>
      <c r="E3767">
        <v>0</v>
      </c>
      <c r="F3767">
        <v>83000</v>
      </c>
      <c r="G3767">
        <v>11.3265958867787</v>
      </c>
      <c r="H3767" t="s">
        <v>463</v>
      </c>
      <c r="I3767" t="s">
        <v>464</v>
      </c>
      <c r="J3767" t="s">
        <v>465</v>
      </c>
      <c r="K3767">
        <v>14750</v>
      </c>
      <c r="L3767">
        <v>9.5989983617679595</v>
      </c>
      <c r="M3767" s="2">
        <v>44729</v>
      </c>
      <c r="N3767">
        <v>2022</v>
      </c>
      <c r="O3767" t="s">
        <v>466</v>
      </c>
      <c r="P3767" t="s">
        <v>484</v>
      </c>
      <c r="Q3767" t="s">
        <v>485</v>
      </c>
    </row>
    <row r="3768" spans="1:17" x14ac:dyDescent="0.35">
      <c r="A3768" t="s">
        <v>396</v>
      </c>
      <c r="B3768" t="s">
        <v>817</v>
      </c>
      <c r="C3768">
        <v>2002</v>
      </c>
      <c r="D3768" t="s">
        <v>476</v>
      </c>
      <c r="E3768">
        <v>0</v>
      </c>
      <c r="F3768">
        <v>43000</v>
      </c>
      <c r="G3768">
        <v>10.668955394675599</v>
      </c>
      <c r="H3768" t="s">
        <v>463</v>
      </c>
      <c r="I3768" t="s">
        <v>464</v>
      </c>
      <c r="J3768" t="s">
        <v>465</v>
      </c>
      <c r="K3768">
        <v>14750</v>
      </c>
      <c r="L3768">
        <v>9.5989983617679595</v>
      </c>
      <c r="M3768" s="2">
        <v>44167</v>
      </c>
      <c r="N3768">
        <v>2020</v>
      </c>
      <c r="O3768" t="s">
        <v>466</v>
      </c>
      <c r="P3768" t="s">
        <v>82</v>
      </c>
      <c r="Q3768" t="s">
        <v>516</v>
      </c>
    </row>
    <row r="3769" spans="1:17" x14ac:dyDescent="0.35">
      <c r="A3769" t="s">
        <v>396</v>
      </c>
      <c r="B3769" t="s">
        <v>873</v>
      </c>
      <c r="C3769">
        <v>1999</v>
      </c>
      <c r="D3769" t="s">
        <v>476</v>
      </c>
      <c r="E3769">
        <v>0</v>
      </c>
      <c r="F3769">
        <v>28000</v>
      </c>
      <c r="G3769">
        <v>10.2399597891573</v>
      </c>
      <c r="H3769" t="s">
        <v>463</v>
      </c>
      <c r="I3769" t="s">
        <v>464</v>
      </c>
      <c r="J3769" t="s">
        <v>465</v>
      </c>
      <c r="K3769">
        <v>14750</v>
      </c>
      <c r="L3769">
        <v>9.5989983617679595</v>
      </c>
      <c r="M3769" s="2">
        <v>43732</v>
      </c>
      <c r="N3769">
        <v>2019</v>
      </c>
      <c r="O3769" t="s">
        <v>466</v>
      </c>
      <c r="P3769" t="s">
        <v>658</v>
      </c>
      <c r="Q3769" t="s">
        <v>628</v>
      </c>
    </row>
    <row r="3770" spans="1:17" x14ac:dyDescent="0.35">
      <c r="A3770" t="s">
        <v>396</v>
      </c>
      <c r="B3770" t="s">
        <v>800</v>
      </c>
      <c r="C3770">
        <v>2000</v>
      </c>
      <c r="D3770" t="s">
        <v>476</v>
      </c>
      <c r="E3770">
        <v>0</v>
      </c>
      <c r="F3770">
        <v>37000</v>
      </c>
      <c r="G3770">
        <v>10.5186731916263</v>
      </c>
      <c r="H3770" t="s">
        <v>463</v>
      </c>
      <c r="I3770" t="s">
        <v>464</v>
      </c>
      <c r="J3770" t="s">
        <v>465</v>
      </c>
      <c r="K3770">
        <v>14750</v>
      </c>
      <c r="L3770">
        <v>9.5989983617679595</v>
      </c>
      <c r="M3770" s="2">
        <v>43641</v>
      </c>
      <c r="N3770">
        <v>2019</v>
      </c>
      <c r="O3770" t="s">
        <v>466</v>
      </c>
      <c r="P3770" t="s">
        <v>664</v>
      </c>
      <c r="Q3770" t="s">
        <v>574</v>
      </c>
    </row>
    <row r="3771" spans="1:17" x14ac:dyDescent="0.35">
      <c r="A3771" t="s">
        <v>401</v>
      </c>
      <c r="B3771" t="s">
        <v>665</v>
      </c>
      <c r="C3771">
        <v>1998</v>
      </c>
      <c r="D3771" t="s">
        <v>470</v>
      </c>
      <c r="E3771">
        <v>0</v>
      </c>
      <c r="F3771">
        <v>70000</v>
      </c>
      <c r="G3771">
        <v>11.156250521031399</v>
      </c>
      <c r="H3771" t="s">
        <v>463</v>
      </c>
      <c r="I3771" t="s">
        <v>464</v>
      </c>
      <c r="J3771" t="s">
        <v>465</v>
      </c>
      <c r="K3771">
        <v>14750</v>
      </c>
      <c r="L3771">
        <v>9.5989983617679595</v>
      </c>
      <c r="M3771" s="2">
        <v>44942</v>
      </c>
      <c r="N3771">
        <v>2023</v>
      </c>
      <c r="O3771" t="s">
        <v>466</v>
      </c>
      <c r="P3771" t="s">
        <v>535</v>
      </c>
      <c r="Q3771" t="s">
        <v>535</v>
      </c>
    </row>
    <row r="3772" spans="1:17" x14ac:dyDescent="0.35">
      <c r="A3772" t="s">
        <v>400</v>
      </c>
      <c r="B3772" t="s">
        <v>1042</v>
      </c>
      <c r="C3772">
        <v>2004</v>
      </c>
      <c r="D3772" t="s">
        <v>470</v>
      </c>
      <c r="E3772">
        <v>0</v>
      </c>
      <c r="F3772">
        <v>84000</v>
      </c>
      <c r="G3772">
        <v>11.3385720778254</v>
      </c>
      <c r="H3772" t="s">
        <v>561</v>
      </c>
      <c r="I3772" t="s">
        <v>464</v>
      </c>
      <c r="J3772" t="s">
        <v>465</v>
      </c>
      <c r="K3772">
        <v>14750</v>
      </c>
      <c r="L3772">
        <v>9.5989983617679595</v>
      </c>
      <c r="M3772" s="2">
        <v>45796</v>
      </c>
      <c r="N3772">
        <v>2025</v>
      </c>
      <c r="O3772" t="s">
        <v>466</v>
      </c>
      <c r="P3772" t="s">
        <v>546</v>
      </c>
      <c r="Q3772" t="s">
        <v>547</v>
      </c>
    </row>
    <row r="3773" spans="1:17" x14ac:dyDescent="0.35">
      <c r="A3773" t="s">
        <v>394</v>
      </c>
      <c r="B3773" t="s">
        <v>715</v>
      </c>
      <c r="C3773">
        <v>2005</v>
      </c>
      <c r="D3773" t="s">
        <v>470</v>
      </c>
      <c r="E3773">
        <v>0</v>
      </c>
      <c r="F3773">
        <v>104000</v>
      </c>
      <c r="G3773">
        <v>11.5521461781235</v>
      </c>
      <c r="H3773" t="s">
        <v>561</v>
      </c>
      <c r="I3773" t="s">
        <v>464</v>
      </c>
      <c r="J3773" t="s">
        <v>465</v>
      </c>
      <c r="K3773">
        <v>14750</v>
      </c>
      <c r="L3773">
        <v>9.5989983617679595</v>
      </c>
      <c r="M3773" s="2">
        <v>45894</v>
      </c>
      <c r="N3773">
        <v>2025</v>
      </c>
      <c r="O3773" t="s">
        <v>466</v>
      </c>
      <c r="P3773" t="s">
        <v>536</v>
      </c>
      <c r="Q3773" t="s">
        <v>514</v>
      </c>
    </row>
    <row r="3774" spans="1:17" x14ac:dyDescent="0.35">
      <c r="A3774" t="s">
        <v>394</v>
      </c>
      <c r="B3774" t="s">
        <v>596</v>
      </c>
      <c r="C3774">
        <v>2004</v>
      </c>
      <c r="D3774" t="s">
        <v>470</v>
      </c>
      <c r="E3774">
        <v>0</v>
      </c>
      <c r="F3774">
        <v>167000</v>
      </c>
      <c r="G3774">
        <v>12.025749091398801</v>
      </c>
      <c r="H3774" t="s">
        <v>561</v>
      </c>
      <c r="I3774" t="s">
        <v>464</v>
      </c>
      <c r="J3774" t="s">
        <v>465</v>
      </c>
      <c r="K3774">
        <v>14750</v>
      </c>
      <c r="L3774">
        <v>9.5989983617679595</v>
      </c>
      <c r="M3774" s="2">
        <v>45873</v>
      </c>
      <c r="N3774">
        <v>2025</v>
      </c>
      <c r="O3774" t="s">
        <v>466</v>
      </c>
      <c r="P3774" t="s">
        <v>536</v>
      </c>
      <c r="Q3774" t="s">
        <v>514</v>
      </c>
    </row>
    <row r="3775" spans="1:17" x14ac:dyDescent="0.35">
      <c r="A3775" t="s">
        <v>394</v>
      </c>
      <c r="B3775" t="s">
        <v>834</v>
      </c>
      <c r="C3775">
        <v>2001</v>
      </c>
      <c r="D3775" t="s">
        <v>470</v>
      </c>
      <c r="E3775">
        <v>0</v>
      </c>
      <c r="F3775">
        <v>111000</v>
      </c>
      <c r="G3775">
        <v>11.617285480294401</v>
      </c>
      <c r="H3775" t="s">
        <v>463</v>
      </c>
      <c r="I3775" t="s">
        <v>464</v>
      </c>
      <c r="J3775" t="s">
        <v>465</v>
      </c>
      <c r="K3775">
        <v>14750</v>
      </c>
      <c r="L3775">
        <v>9.5989983617679595</v>
      </c>
      <c r="M3775" s="2">
        <v>45121</v>
      </c>
      <c r="N3775">
        <v>2023</v>
      </c>
      <c r="O3775" t="s">
        <v>466</v>
      </c>
      <c r="P3775" t="s">
        <v>560</v>
      </c>
      <c r="Q3775" t="s">
        <v>468</v>
      </c>
    </row>
    <row r="3776" spans="1:17" x14ac:dyDescent="0.35">
      <c r="A3776" t="s">
        <v>394</v>
      </c>
      <c r="B3776" t="s">
        <v>559</v>
      </c>
      <c r="C3776">
        <v>2004</v>
      </c>
      <c r="D3776" t="s">
        <v>470</v>
      </c>
      <c r="E3776">
        <v>0</v>
      </c>
      <c r="F3776">
        <v>126000</v>
      </c>
      <c r="G3776">
        <v>11.7440371859336</v>
      </c>
      <c r="H3776" t="s">
        <v>463</v>
      </c>
      <c r="I3776" t="s">
        <v>464</v>
      </c>
      <c r="J3776" t="s">
        <v>465</v>
      </c>
      <c r="K3776">
        <v>14750</v>
      </c>
      <c r="L3776">
        <v>9.5989983617679595</v>
      </c>
      <c r="M3776" s="2">
        <v>43593</v>
      </c>
      <c r="N3776">
        <v>2019</v>
      </c>
      <c r="O3776" t="s">
        <v>466</v>
      </c>
      <c r="P3776" t="s">
        <v>573</v>
      </c>
      <c r="Q3776" t="s">
        <v>574</v>
      </c>
    </row>
    <row r="3777" spans="1:17" x14ac:dyDescent="0.35">
      <c r="A3777" t="s">
        <v>394</v>
      </c>
      <c r="B3777" t="s">
        <v>900</v>
      </c>
      <c r="C3777">
        <v>2002</v>
      </c>
      <c r="D3777" t="s">
        <v>470</v>
      </c>
      <c r="E3777">
        <v>0</v>
      </c>
      <c r="F3777">
        <v>71000</v>
      </c>
      <c r="G3777">
        <v>11.1704351560234</v>
      </c>
      <c r="H3777" t="s">
        <v>561</v>
      </c>
      <c r="I3777" t="s">
        <v>464</v>
      </c>
      <c r="J3777" t="s">
        <v>465</v>
      </c>
      <c r="K3777">
        <v>14750</v>
      </c>
      <c r="L3777">
        <v>9.5989983617679595</v>
      </c>
      <c r="M3777" s="2">
        <v>43588</v>
      </c>
      <c r="N3777">
        <v>2019</v>
      </c>
      <c r="O3777" t="s">
        <v>466</v>
      </c>
      <c r="P3777" t="s">
        <v>573</v>
      </c>
      <c r="Q3777" t="s">
        <v>574</v>
      </c>
    </row>
    <row r="3778" spans="1:17" x14ac:dyDescent="0.35">
      <c r="A3778" t="s">
        <v>394</v>
      </c>
      <c r="B3778" t="s">
        <v>555</v>
      </c>
      <c r="C3778">
        <v>2002</v>
      </c>
      <c r="D3778" t="s">
        <v>462</v>
      </c>
      <c r="E3778">
        <v>0</v>
      </c>
      <c r="F3778">
        <v>90000</v>
      </c>
      <c r="G3778">
        <v>11.4075649493124</v>
      </c>
      <c r="H3778" t="s">
        <v>463</v>
      </c>
      <c r="I3778" t="s">
        <v>464</v>
      </c>
      <c r="J3778" t="s">
        <v>465</v>
      </c>
      <c r="K3778">
        <v>14750</v>
      </c>
      <c r="L3778">
        <v>9.5989983617679595</v>
      </c>
      <c r="M3778" s="2">
        <v>42867</v>
      </c>
      <c r="N3778">
        <v>2017</v>
      </c>
      <c r="O3778" t="s">
        <v>466</v>
      </c>
      <c r="P3778" t="s">
        <v>868</v>
      </c>
      <c r="Q3778" t="s">
        <v>655</v>
      </c>
    </row>
    <row r="3779" spans="1:17" x14ac:dyDescent="0.35">
      <c r="A3779" t="s">
        <v>398</v>
      </c>
      <c r="B3779" t="s">
        <v>640</v>
      </c>
      <c r="C3779">
        <v>1986</v>
      </c>
      <c r="D3779" t="s">
        <v>470</v>
      </c>
      <c r="E3779">
        <v>0</v>
      </c>
      <c r="F3779">
        <v>52000</v>
      </c>
      <c r="G3779">
        <v>10.8589989975635</v>
      </c>
      <c r="H3779" t="s">
        <v>463</v>
      </c>
      <c r="I3779" t="s">
        <v>464</v>
      </c>
      <c r="J3779" t="s">
        <v>465</v>
      </c>
      <c r="K3779">
        <v>14700</v>
      </c>
      <c r="L3779">
        <v>9.5956027727668207</v>
      </c>
      <c r="M3779" s="2">
        <v>45203</v>
      </c>
      <c r="N3779">
        <v>2023</v>
      </c>
      <c r="O3779" t="s">
        <v>495</v>
      </c>
      <c r="P3779" t="s">
        <v>116</v>
      </c>
      <c r="Q3779" t="s">
        <v>529</v>
      </c>
    </row>
    <row r="3780" spans="1:17" x14ac:dyDescent="0.35">
      <c r="A3780" t="s">
        <v>403</v>
      </c>
      <c r="B3780" t="s">
        <v>751</v>
      </c>
      <c r="C3780">
        <v>2000</v>
      </c>
      <c r="D3780" t="s">
        <v>470</v>
      </c>
      <c r="E3780">
        <v>0</v>
      </c>
      <c r="F3780">
        <v>51000</v>
      </c>
      <c r="G3780">
        <v>10.839580911706401</v>
      </c>
      <c r="H3780" t="s">
        <v>561</v>
      </c>
      <c r="I3780" t="s">
        <v>464</v>
      </c>
      <c r="J3780" t="s">
        <v>465</v>
      </c>
      <c r="K3780">
        <v>14700</v>
      </c>
      <c r="L3780">
        <v>9.5956027727668207</v>
      </c>
      <c r="M3780" s="2">
        <v>46083</v>
      </c>
      <c r="N3780">
        <v>2026</v>
      </c>
      <c r="O3780" t="s">
        <v>495</v>
      </c>
      <c r="P3780" t="s">
        <v>498</v>
      </c>
      <c r="Q3780" t="s">
        <v>499</v>
      </c>
    </row>
    <row r="3781" spans="1:17" x14ac:dyDescent="0.35">
      <c r="A3781" t="s">
        <v>394</v>
      </c>
      <c r="B3781" t="s">
        <v>1121</v>
      </c>
      <c r="C3781">
        <v>2001</v>
      </c>
      <c r="D3781" t="s">
        <v>470</v>
      </c>
      <c r="E3781">
        <v>0</v>
      </c>
      <c r="F3781">
        <v>75000</v>
      </c>
      <c r="G3781">
        <v>11.225243392518401</v>
      </c>
      <c r="H3781" t="s">
        <v>463</v>
      </c>
      <c r="I3781" t="s">
        <v>481</v>
      </c>
      <c r="J3781" t="s">
        <v>508</v>
      </c>
      <c r="K3781">
        <v>14611</v>
      </c>
      <c r="L3781">
        <v>9.5895299486720802</v>
      </c>
      <c r="M3781" s="2">
        <v>45124</v>
      </c>
      <c r="N3781">
        <v>2023</v>
      </c>
      <c r="O3781" t="s">
        <v>483</v>
      </c>
      <c r="P3781" t="s">
        <v>560</v>
      </c>
      <c r="Q3781" t="s">
        <v>468</v>
      </c>
    </row>
    <row r="3782" spans="1:17" x14ac:dyDescent="0.35">
      <c r="A3782" t="s">
        <v>395</v>
      </c>
      <c r="B3782" t="s">
        <v>659</v>
      </c>
      <c r="C3782">
        <v>1990</v>
      </c>
      <c r="D3782" t="s">
        <v>470</v>
      </c>
      <c r="E3782">
        <v>0</v>
      </c>
      <c r="F3782">
        <v>15000</v>
      </c>
      <c r="G3782">
        <v>9.6158054800843402</v>
      </c>
      <c r="H3782" t="s">
        <v>463</v>
      </c>
      <c r="I3782" t="s">
        <v>464</v>
      </c>
      <c r="J3782" t="s">
        <v>465</v>
      </c>
      <c r="K3782">
        <v>14600</v>
      </c>
      <c r="L3782">
        <v>9.5887768076964193</v>
      </c>
      <c r="M3782" s="2">
        <v>45015</v>
      </c>
      <c r="N3782">
        <v>2023</v>
      </c>
      <c r="O3782" t="s">
        <v>466</v>
      </c>
      <c r="P3782" t="s">
        <v>468</v>
      </c>
      <c r="Q3782" t="s">
        <v>535</v>
      </c>
    </row>
    <row r="3783" spans="1:17" x14ac:dyDescent="0.35">
      <c r="A3783" t="s">
        <v>403</v>
      </c>
      <c r="B3783" t="s">
        <v>954</v>
      </c>
      <c r="C3783">
        <v>1999</v>
      </c>
      <c r="D3783" t="s">
        <v>462</v>
      </c>
      <c r="E3783">
        <v>0</v>
      </c>
      <c r="F3783">
        <v>58000</v>
      </c>
      <c r="G3783">
        <v>10.9681982895285</v>
      </c>
      <c r="H3783" t="s">
        <v>463</v>
      </c>
      <c r="I3783" t="s">
        <v>464</v>
      </c>
      <c r="J3783" t="s">
        <v>465</v>
      </c>
      <c r="K3783">
        <v>14600</v>
      </c>
      <c r="L3783">
        <v>9.5887768076964193</v>
      </c>
      <c r="M3783" s="2">
        <v>45608</v>
      </c>
      <c r="N3783">
        <v>2024</v>
      </c>
      <c r="O3783" t="s">
        <v>495</v>
      </c>
      <c r="P3783" t="s">
        <v>129</v>
      </c>
      <c r="Q3783" t="s">
        <v>488</v>
      </c>
    </row>
    <row r="3784" spans="1:17" x14ac:dyDescent="0.35">
      <c r="A3784" t="s">
        <v>401</v>
      </c>
      <c r="B3784" t="s">
        <v>739</v>
      </c>
      <c r="C3784">
        <v>2000</v>
      </c>
      <c r="D3784" t="s">
        <v>470</v>
      </c>
      <c r="E3784">
        <v>0</v>
      </c>
      <c r="F3784">
        <v>62000</v>
      </c>
      <c r="G3784">
        <v>11.034889664027199</v>
      </c>
      <c r="H3784" t="s">
        <v>463</v>
      </c>
      <c r="I3784" t="s">
        <v>464</v>
      </c>
      <c r="J3784" t="s">
        <v>465</v>
      </c>
      <c r="K3784">
        <v>14600</v>
      </c>
      <c r="L3784">
        <v>9.5887768076964193</v>
      </c>
      <c r="M3784" s="2">
        <v>45363</v>
      </c>
      <c r="N3784">
        <v>2024</v>
      </c>
      <c r="O3784" t="s">
        <v>466</v>
      </c>
      <c r="P3784" t="s">
        <v>492</v>
      </c>
      <c r="Q3784" t="s">
        <v>493</v>
      </c>
    </row>
    <row r="3785" spans="1:17" x14ac:dyDescent="0.35">
      <c r="A3785" t="s">
        <v>394</v>
      </c>
      <c r="B3785" t="s">
        <v>709</v>
      </c>
      <c r="C3785">
        <v>2004</v>
      </c>
      <c r="D3785" t="s">
        <v>470</v>
      </c>
      <c r="E3785">
        <v>0</v>
      </c>
      <c r="F3785">
        <v>64000</v>
      </c>
      <c r="G3785">
        <v>11.0666383623418</v>
      </c>
      <c r="H3785" t="s">
        <v>561</v>
      </c>
      <c r="I3785" t="s">
        <v>464</v>
      </c>
      <c r="J3785" t="s">
        <v>465</v>
      </c>
      <c r="K3785">
        <v>14600</v>
      </c>
      <c r="L3785">
        <v>9.5887768076964193</v>
      </c>
      <c r="M3785" s="2">
        <v>45191</v>
      </c>
      <c r="N3785">
        <v>2023</v>
      </c>
      <c r="O3785" t="s">
        <v>495</v>
      </c>
      <c r="P3785" t="s">
        <v>467</v>
      </c>
      <c r="Q3785" t="s">
        <v>468</v>
      </c>
    </row>
    <row r="3786" spans="1:17" x14ac:dyDescent="0.35">
      <c r="A3786" t="s">
        <v>403</v>
      </c>
      <c r="B3786" t="s">
        <v>1036</v>
      </c>
      <c r="C3786">
        <v>1997</v>
      </c>
      <c r="D3786" t="s">
        <v>476</v>
      </c>
      <c r="E3786">
        <v>0</v>
      </c>
      <c r="F3786">
        <v>14000</v>
      </c>
      <c r="G3786">
        <v>9.5468126085973903</v>
      </c>
      <c r="H3786" t="s">
        <v>463</v>
      </c>
      <c r="I3786" t="s">
        <v>476</v>
      </c>
      <c r="J3786" t="s">
        <v>465</v>
      </c>
      <c r="K3786">
        <v>14555</v>
      </c>
      <c r="L3786">
        <v>9.5856898561797195</v>
      </c>
      <c r="M3786" s="2">
        <v>43735</v>
      </c>
      <c r="N3786">
        <v>2019</v>
      </c>
      <c r="O3786" t="s">
        <v>466</v>
      </c>
      <c r="P3786" t="s">
        <v>658</v>
      </c>
      <c r="Q3786" t="s">
        <v>628</v>
      </c>
    </row>
    <row r="3787" spans="1:17" x14ac:dyDescent="0.35">
      <c r="A3787" t="s">
        <v>397</v>
      </c>
      <c r="B3787" t="s">
        <v>566</v>
      </c>
      <c r="C3787">
        <v>1995</v>
      </c>
      <c r="D3787" t="s">
        <v>462</v>
      </c>
      <c r="E3787">
        <v>0</v>
      </c>
      <c r="F3787">
        <v>190000</v>
      </c>
      <c r="G3787">
        <v>12.154779351142601</v>
      </c>
      <c r="H3787" t="s">
        <v>463</v>
      </c>
      <c r="I3787" t="s">
        <v>464</v>
      </c>
      <c r="J3787" t="s">
        <v>465</v>
      </c>
      <c r="K3787">
        <v>14538</v>
      </c>
      <c r="L3787">
        <v>9.5845211900445797</v>
      </c>
      <c r="M3787" s="2">
        <v>45051</v>
      </c>
      <c r="N3787">
        <v>2023</v>
      </c>
      <c r="O3787" t="s">
        <v>466</v>
      </c>
      <c r="P3787" t="s">
        <v>510</v>
      </c>
      <c r="Q3787" t="s">
        <v>511</v>
      </c>
    </row>
    <row r="3788" spans="1:17" x14ac:dyDescent="0.35">
      <c r="A3788" t="s">
        <v>398</v>
      </c>
      <c r="B3788" t="s">
        <v>1077</v>
      </c>
      <c r="C3788">
        <v>1987</v>
      </c>
      <c r="D3788" t="s">
        <v>470</v>
      </c>
      <c r="E3788">
        <v>0</v>
      </c>
      <c r="F3788">
        <v>115000</v>
      </c>
      <c r="G3788">
        <v>11.652687407345301</v>
      </c>
      <c r="H3788" t="s">
        <v>463</v>
      </c>
      <c r="I3788" t="s">
        <v>464</v>
      </c>
      <c r="J3788" t="s">
        <v>465</v>
      </c>
      <c r="K3788">
        <v>14500</v>
      </c>
      <c r="L3788">
        <v>9.5819039284086607</v>
      </c>
      <c r="M3788" s="2">
        <v>44894</v>
      </c>
      <c r="N3788">
        <v>2022</v>
      </c>
      <c r="O3788" t="s">
        <v>748</v>
      </c>
      <c r="P3788" t="s">
        <v>105</v>
      </c>
      <c r="Q3788" t="s">
        <v>533</v>
      </c>
    </row>
    <row r="3789" spans="1:17" x14ac:dyDescent="0.35">
      <c r="A3789" t="s">
        <v>395</v>
      </c>
      <c r="B3789" t="s">
        <v>822</v>
      </c>
      <c r="C3789">
        <v>1997</v>
      </c>
      <c r="D3789" t="s">
        <v>470</v>
      </c>
      <c r="E3789">
        <v>0</v>
      </c>
      <c r="F3789">
        <v>40000</v>
      </c>
      <c r="G3789">
        <v>10.596634733096</v>
      </c>
      <c r="H3789" t="s">
        <v>463</v>
      </c>
      <c r="I3789" t="s">
        <v>464</v>
      </c>
      <c r="J3789" t="s">
        <v>465</v>
      </c>
      <c r="K3789">
        <v>14500</v>
      </c>
      <c r="L3789">
        <v>9.5819039284086607</v>
      </c>
      <c r="M3789" s="2">
        <v>45947</v>
      </c>
      <c r="N3789">
        <v>2025</v>
      </c>
      <c r="O3789" t="s">
        <v>466</v>
      </c>
      <c r="P3789" t="s">
        <v>140</v>
      </c>
      <c r="Q3789" t="s">
        <v>503</v>
      </c>
    </row>
    <row r="3790" spans="1:17" x14ac:dyDescent="0.35">
      <c r="A3790" t="s">
        <v>395</v>
      </c>
      <c r="B3790" t="s">
        <v>822</v>
      </c>
      <c r="C3790">
        <v>1994</v>
      </c>
      <c r="D3790" t="s">
        <v>462</v>
      </c>
      <c r="E3790">
        <v>0</v>
      </c>
      <c r="F3790">
        <v>78000</v>
      </c>
      <c r="G3790">
        <v>11.264464105671699</v>
      </c>
      <c r="H3790" t="s">
        <v>463</v>
      </c>
      <c r="I3790" t="s">
        <v>464</v>
      </c>
      <c r="J3790" t="s">
        <v>465</v>
      </c>
      <c r="K3790">
        <v>14500</v>
      </c>
      <c r="L3790">
        <v>9.5819039284086607</v>
      </c>
      <c r="M3790" s="2">
        <v>45912</v>
      </c>
      <c r="N3790">
        <v>2025</v>
      </c>
      <c r="O3790" t="s">
        <v>466</v>
      </c>
      <c r="P3790" t="s">
        <v>556</v>
      </c>
      <c r="Q3790" t="s">
        <v>514</v>
      </c>
    </row>
    <row r="3791" spans="1:17" x14ac:dyDescent="0.35">
      <c r="A3791" t="s">
        <v>395</v>
      </c>
      <c r="B3791" t="s">
        <v>874</v>
      </c>
      <c r="C3791">
        <v>1991</v>
      </c>
      <c r="D3791" t="s">
        <v>470</v>
      </c>
      <c r="E3791">
        <v>0</v>
      </c>
      <c r="F3791">
        <v>10000</v>
      </c>
      <c r="G3791">
        <v>9.2103403719761801</v>
      </c>
      <c r="H3791" t="s">
        <v>561</v>
      </c>
      <c r="I3791" t="s">
        <v>464</v>
      </c>
      <c r="J3791" t="s">
        <v>465</v>
      </c>
      <c r="K3791">
        <v>14500</v>
      </c>
      <c r="L3791">
        <v>9.5819039284086607</v>
      </c>
      <c r="M3791" s="2">
        <v>45087</v>
      </c>
      <c r="N3791">
        <v>2023</v>
      </c>
      <c r="O3791" t="s">
        <v>478</v>
      </c>
      <c r="P3791" t="s">
        <v>548</v>
      </c>
      <c r="Q3791" t="s">
        <v>511</v>
      </c>
    </row>
    <row r="3792" spans="1:17" x14ac:dyDescent="0.35">
      <c r="A3792" t="s">
        <v>395</v>
      </c>
      <c r="B3792" t="s">
        <v>659</v>
      </c>
      <c r="C3792">
        <v>1995</v>
      </c>
      <c r="D3792" t="s">
        <v>470</v>
      </c>
      <c r="E3792">
        <v>0</v>
      </c>
      <c r="F3792">
        <v>35000</v>
      </c>
      <c r="G3792">
        <v>10.4631033404715</v>
      </c>
      <c r="H3792" t="s">
        <v>463</v>
      </c>
      <c r="I3792" t="s">
        <v>464</v>
      </c>
      <c r="J3792" t="s">
        <v>465</v>
      </c>
      <c r="K3792">
        <v>14500</v>
      </c>
      <c r="L3792">
        <v>9.5819039284086607</v>
      </c>
      <c r="M3792" s="2">
        <v>44650</v>
      </c>
      <c r="N3792">
        <v>2022</v>
      </c>
      <c r="O3792" t="s">
        <v>466</v>
      </c>
      <c r="P3792" t="s">
        <v>487</v>
      </c>
      <c r="Q3792" t="s">
        <v>474</v>
      </c>
    </row>
    <row r="3793" spans="1:17" x14ac:dyDescent="0.35">
      <c r="A3793" t="s">
        <v>395</v>
      </c>
      <c r="B3793" t="s">
        <v>822</v>
      </c>
      <c r="C3793">
        <v>1992</v>
      </c>
      <c r="D3793" t="s">
        <v>470</v>
      </c>
      <c r="E3793">
        <v>0</v>
      </c>
      <c r="F3793">
        <v>49000</v>
      </c>
      <c r="G3793">
        <v>10.7995755770927</v>
      </c>
      <c r="H3793" t="s">
        <v>463</v>
      </c>
      <c r="I3793" t="s">
        <v>464</v>
      </c>
      <c r="J3793" t="s">
        <v>465</v>
      </c>
      <c r="K3793">
        <v>14500</v>
      </c>
      <c r="L3793">
        <v>9.5819039284086607</v>
      </c>
      <c r="M3793" s="2">
        <v>44451</v>
      </c>
      <c r="N3793">
        <v>2021</v>
      </c>
      <c r="O3793" t="s">
        <v>466</v>
      </c>
      <c r="P3793" t="s">
        <v>593</v>
      </c>
      <c r="Q3793" t="s">
        <v>594</v>
      </c>
    </row>
    <row r="3794" spans="1:17" x14ac:dyDescent="0.35">
      <c r="A3794" t="s">
        <v>403</v>
      </c>
      <c r="B3794" t="s">
        <v>751</v>
      </c>
      <c r="C3794">
        <v>2000</v>
      </c>
      <c r="D3794" t="s">
        <v>470</v>
      </c>
      <c r="E3794">
        <v>0</v>
      </c>
      <c r="F3794">
        <v>50000</v>
      </c>
      <c r="G3794">
        <v>10.8197782844102</v>
      </c>
      <c r="H3794" t="s">
        <v>463</v>
      </c>
      <c r="I3794" t="s">
        <v>464</v>
      </c>
      <c r="J3794" t="s">
        <v>465</v>
      </c>
      <c r="K3794">
        <v>14500</v>
      </c>
      <c r="L3794">
        <v>9.5819039284086607</v>
      </c>
      <c r="M3794" s="2">
        <v>46072</v>
      </c>
      <c r="N3794">
        <v>2026</v>
      </c>
      <c r="O3794" t="s">
        <v>632</v>
      </c>
      <c r="P3794" t="s">
        <v>501</v>
      </c>
      <c r="Q3794" t="s">
        <v>499</v>
      </c>
    </row>
    <row r="3795" spans="1:17" x14ac:dyDescent="0.35">
      <c r="A3795" t="s">
        <v>403</v>
      </c>
      <c r="B3795" t="s">
        <v>919</v>
      </c>
      <c r="C3795">
        <v>2000</v>
      </c>
      <c r="D3795" t="s">
        <v>470</v>
      </c>
      <c r="E3795">
        <v>0</v>
      </c>
      <c r="F3795">
        <v>85000</v>
      </c>
      <c r="G3795">
        <v>11.3504065354724</v>
      </c>
      <c r="H3795" t="s">
        <v>561</v>
      </c>
      <c r="I3795" t="s">
        <v>464</v>
      </c>
      <c r="J3795" t="s">
        <v>465</v>
      </c>
      <c r="K3795">
        <v>14500</v>
      </c>
      <c r="L3795">
        <v>9.5819039284086607</v>
      </c>
      <c r="M3795" s="2">
        <v>45261</v>
      </c>
      <c r="N3795">
        <v>2023</v>
      </c>
      <c r="O3795" t="s">
        <v>478</v>
      </c>
      <c r="P3795" t="s">
        <v>118</v>
      </c>
      <c r="Q3795" t="s">
        <v>529</v>
      </c>
    </row>
    <row r="3796" spans="1:17" x14ac:dyDescent="0.35">
      <c r="A3796" t="s">
        <v>403</v>
      </c>
      <c r="B3796" t="s">
        <v>954</v>
      </c>
      <c r="C3796">
        <v>1999</v>
      </c>
      <c r="D3796" t="s">
        <v>470</v>
      </c>
      <c r="E3796">
        <v>0</v>
      </c>
      <c r="F3796">
        <v>79000</v>
      </c>
      <c r="G3796">
        <v>11.277203131449101</v>
      </c>
      <c r="H3796" t="s">
        <v>463</v>
      </c>
      <c r="I3796" t="s">
        <v>464</v>
      </c>
      <c r="J3796" t="s">
        <v>465</v>
      </c>
      <c r="K3796">
        <v>14500</v>
      </c>
      <c r="L3796">
        <v>9.5819039284086607</v>
      </c>
      <c r="M3796" s="2">
        <v>45053</v>
      </c>
      <c r="N3796">
        <v>2023</v>
      </c>
      <c r="O3796" t="s">
        <v>645</v>
      </c>
      <c r="P3796" t="s">
        <v>510</v>
      </c>
      <c r="Q3796" t="s">
        <v>511</v>
      </c>
    </row>
    <row r="3797" spans="1:17" x14ac:dyDescent="0.35">
      <c r="A3797" t="s">
        <v>403</v>
      </c>
      <c r="B3797" t="s">
        <v>841</v>
      </c>
      <c r="C3797">
        <v>2001</v>
      </c>
      <c r="D3797" t="s">
        <v>476</v>
      </c>
      <c r="E3797">
        <v>0</v>
      </c>
      <c r="F3797">
        <v>67000</v>
      </c>
      <c r="G3797">
        <v>11.1124478983731</v>
      </c>
      <c r="H3797" t="s">
        <v>476</v>
      </c>
      <c r="I3797" t="s">
        <v>476</v>
      </c>
      <c r="J3797" t="s">
        <v>465</v>
      </c>
      <c r="K3797">
        <v>14500</v>
      </c>
      <c r="L3797">
        <v>9.5819039284086607</v>
      </c>
      <c r="M3797" s="2">
        <v>44113</v>
      </c>
      <c r="N3797">
        <v>2020</v>
      </c>
      <c r="O3797" t="s">
        <v>495</v>
      </c>
      <c r="P3797" t="s">
        <v>80</v>
      </c>
      <c r="Q3797" t="s">
        <v>516</v>
      </c>
    </row>
    <row r="3798" spans="1:17" x14ac:dyDescent="0.35">
      <c r="A3798" t="s">
        <v>403</v>
      </c>
      <c r="B3798" t="s">
        <v>1036</v>
      </c>
      <c r="C3798">
        <v>1997</v>
      </c>
      <c r="D3798" t="s">
        <v>476</v>
      </c>
      <c r="E3798">
        <v>0</v>
      </c>
      <c r="F3798">
        <v>16000</v>
      </c>
      <c r="G3798">
        <v>9.6803440012219095</v>
      </c>
      <c r="H3798" t="s">
        <v>463</v>
      </c>
      <c r="I3798" t="s">
        <v>476</v>
      </c>
      <c r="J3798" t="s">
        <v>465</v>
      </c>
      <c r="K3798">
        <v>14500</v>
      </c>
      <c r="L3798">
        <v>9.5819039284086607</v>
      </c>
      <c r="M3798" s="2">
        <v>43915</v>
      </c>
      <c r="N3798">
        <v>2020</v>
      </c>
      <c r="O3798" t="s">
        <v>466</v>
      </c>
      <c r="P3798" t="s">
        <v>506</v>
      </c>
      <c r="Q3798" t="s">
        <v>577</v>
      </c>
    </row>
    <row r="3799" spans="1:17" x14ac:dyDescent="0.35">
      <c r="A3799" t="s">
        <v>403</v>
      </c>
      <c r="B3799" t="s">
        <v>683</v>
      </c>
      <c r="C3799">
        <v>2000</v>
      </c>
      <c r="D3799" t="s">
        <v>476</v>
      </c>
      <c r="E3799">
        <v>0</v>
      </c>
      <c r="F3799">
        <v>84000</v>
      </c>
      <c r="G3799">
        <v>11.3385720778254</v>
      </c>
      <c r="H3799" t="s">
        <v>476</v>
      </c>
      <c r="I3799" t="s">
        <v>476</v>
      </c>
      <c r="J3799" t="s">
        <v>465</v>
      </c>
      <c r="K3799">
        <v>14500</v>
      </c>
      <c r="L3799">
        <v>9.5819039284086607</v>
      </c>
      <c r="M3799" s="2">
        <v>42507</v>
      </c>
      <c r="N3799">
        <v>2016</v>
      </c>
      <c r="O3799" t="s">
        <v>478</v>
      </c>
      <c r="P3799" t="s">
        <v>742</v>
      </c>
      <c r="Q3799" t="s">
        <v>743</v>
      </c>
    </row>
    <row r="3800" spans="1:17" x14ac:dyDescent="0.35">
      <c r="A3800" t="s">
        <v>397</v>
      </c>
      <c r="B3800" t="s">
        <v>614</v>
      </c>
      <c r="C3800">
        <v>1998</v>
      </c>
      <c r="D3800" t="s">
        <v>462</v>
      </c>
      <c r="E3800">
        <v>0</v>
      </c>
      <c r="F3800">
        <v>80000</v>
      </c>
      <c r="G3800">
        <v>11.289781913656</v>
      </c>
      <c r="H3800" t="s">
        <v>463</v>
      </c>
      <c r="I3800" t="s">
        <v>464</v>
      </c>
      <c r="J3800" t="s">
        <v>465</v>
      </c>
      <c r="K3800">
        <v>14500</v>
      </c>
      <c r="L3800">
        <v>9.5819039284086607</v>
      </c>
      <c r="M3800" s="2">
        <v>45574</v>
      </c>
      <c r="N3800">
        <v>2024</v>
      </c>
      <c r="O3800" t="s">
        <v>495</v>
      </c>
      <c r="P3800" t="s">
        <v>128</v>
      </c>
      <c r="Q3800" t="s">
        <v>488</v>
      </c>
    </row>
    <row r="3801" spans="1:17" x14ac:dyDescent="0.35">
      <c r="A3801" t="s">
        <v>397</v>
      </c>
      <c r="B3801" t="s">
        <v>566</v>
      </c>
      <c r="C3801">
        <v>1995</v>
      </c>
      <c r="D3801" t="s">
        <v>470</v>
      </c>
      <c r="E3801">
        <v>0</v>
      </c>
      <c r="F3801">
        <v>26000</v>
      </c>
      <c r="G3801">
        <v>10.165851817003601</v>
      </c>
      <c r="H3801" t="s">
        <v>463</v>
      </c>
      <c r="I3801" t="s">
        <v>476</v>
      </c>
      <c r="J3801" t="s">
        <v>465</v>
      </c>
      <c r="K3801">
        <v>14500</v>
      </c>
      <c r="L3801">
        <v>9.5819039284086607</v>
      </c>
      <c r="M3801" s="2">
        <v>44193</v>
      </c>
      <c r="N3801">
        <v>2020</v>
      </c>
      <c r="O3801" t="s">
        <v>466</v>
      </c>
      <c r="P3801" t="s">
        <v>82</v>
      </c>
      <c r="Q3801" t="s">
        <v>516</v>
      </c>
    </row>
    <row r="3802" spans="1:17" x14ac:dyDescent="0.35">
      <c r="A3802" t="s">
        <v>397</v>
      </c>
      <c r="B3802" t="s">
        <v>1122</v>
      </c>
      <c r="C3802">
        <v>1997</v>
      </c>
      <c r="D3802" t="s">
        <v>476</v>
      </c>
      <c r="E3802">
        <v>0</v>
      </c>
      <c r="F3802">
        <v>222000</v>
      </c>
      <c r="G3802">
        <v>12.310432660854399</v>
      </c>
      <c r="H3802" t="s">
        <v>463</v>
      </c>
      <c r="I3802" t="s">
        <v>464</v>
      </c>
      <c r="J3802" t="s">
        <v>465</v>
      </c>
      <c r="K3802">
        <v>14500</v>
      </c>
      <c r="L3802">
        <v>9.5819039284086607</v>
      </c>
      <c r="M3802" s="2">
        <v>43395</v>
      </c>
      <c r="N3802">
        <v>2018</v>
      </c>
      <c r="O3802" t="s">
        <v>466</v>
      </c>
      <c r="P3802" t="s">
        <v>56</v>
      </c>
      <c r="Q3802" t="s">
        <v>646</v>
      </c>
    </row>
    <row r="3803" spans="1:17" x14ac:dyDescent="0.35">
      <c r="A3803" t="s">
        <v>396</v>
      </c>
      <c r="B3803" t="s">
        <v>836</v>
      </c>
      <c r="C3803">
        <v>2001</v>
      </c>
      <c r="D3803" t="s">
        <v>470</v>
      </c>
      <c r="E3803">
        <v>0</v>
      </c>
      <c r="F3803">
        <v>64000</v>
      </c>
      <c r="G3803">
        <v>11.0666383623418</v>
      </c>
      <c r="H3803" t="s">
        <v>463</v>
      </c>
      <c r="I3803" t="s">
        <v>464</v>
      </c>
      <c r="J3803" t="s">
        <v>465</v>
      </c>
      <c r="K3803">
        <v>14500</v>
      </c>
      <c r="L3803">
        <v>9.5819039284086607</v>
      </c>
      <c r="M3803" s="2">
        <v>46012</v>
      </c>
      <c r="N3803">
        <v>2025</v>
      </c>
      <c r="O3803" t="s">
        <v>466</v>
      </c>
      <c r="P3803" t="s">
        <v>142</v>
      </c>
      <c r="Q3803" t="s">
        <v>503</v>
      </c>
    </row>
    <row r="3804" spans="1:17" x14ac:dyDescent="0.35">
      <c r="A3804" t="s">
        <v>396</v>
      </c>
      <c r="B3804" t="s">
        <v>959</v>
      </c>
      <c r="C3804">
        <v>1999</v>
      </c>
      <c r="D3804" t="s">
        <v>462</v>
      </c>
      <c r="E3804">
        <v>0</v>
      </c>
      <c r="F3804">
        <v>27000</v>
      </c>
      <c r="G3804">
        <v>10.2035921449864</v>
      </c>
      <c r="H3804" t="s">
        <v>463</v>
      </c>
      <c r="I3804" t="s">
        <v>464</v>
      </c>
      <c r="J3804" t="s">
        <v>465</v>
      </c>
      <c r="K3804">
        <v>14500</v>
      </c>
      <c r="L3804">
        <v>9.5819039284086607</v>
      </c>
      <c r="M3804" s="2">
        <v>45750</v>
      </c>
      <c r="N3804">
        <v>2025</v>
      </c>
      <c r="O3804" t="s">
        <v>466</v>
      </c>
      <c r="P3804" t="s">
        <v>503</v>
      </c>
      <c r="Q3804" t="s">
        <v>547</v>
      </c>
    </row>
    <row r="3805" spans="1:17" x14ac:dyDescent="0.35">
      <c r="A3805" t="s">
        <v>396</v>
      </c>
      <c r="B3805" t="s">
        <v>1123</v>
      </c>
      <c r="C3805">
        <v>1999</v>
      </c>
      <c r="D3805" t="s">
        <v>470</v>
      </c>
      <c r="E3805">
        <v>0</v>
      </c>
      <c r="F3805">
        <v>46000</v>
      </c>
      <c r="G3805">
        <v>10.7363966754712</v>
      </c>
      <c r="H3805" t="s">
        <v>463</v>
      </c>
      <c r="I3805" t="s">
        <v>464</v>
      </c>
      <c r="J3805" t="s">
        <v>465</v>
      </c>
      <c r="K3805">
        <v>14500</v>
      </c>
      <c r="L3805">
        <v>9.5819039284086607</v>
      </c>
      <c r="M3805" s="2">
        <v>45236</v>
      </c>
      <c r="N3805">
        <v>2023</v>
      </c>
      <c r="O3805" t="s">
        <v>562</v>
      </c>
      <c r="P3805" t="s">
        <v>117</v>
      </c>
      <c r="Q3805" t="s">
        <v>529</v>
      </c>
    </row>
    <row r="3806" spans="1:17" x14ac:dyDescent="0.35">
      <c r="A3806" t="s">
        <v>396</v>
      </c>
      <c r="B3806" t="s">
        <v>803</v>
      </c>
      <c r="C3806">
        <v>1997</v>
      </c>
      <c r="D3806" t="s">
        <v>470</v>
      </c>
      <c r="E3806">
        <v>0</v>
      </c>
      <c r="F3806">
        <v>58000</v>
      </c>
      <c r="G3806">
        <v>10.9681982895285</v>
      </c>
      <c r="H3806" t="s">
        <v>463</v>
      </c>
      <c r="I3806" t="s">
        <v>464</v>
      </c>
      <c r="J3806" t="s">
        <v>465</v>
      </c>
      <c r="K3806">
        <v>14500</v>
      </c>
      <c r="L3806">
        <v>9.5819039284086607</v>
      </c>
      <c r="M3806" s="2">
        <v>44721</v>
      </c>
      <c r="N3806">
        <v>2022</v>
      </c>
      <c r="O3806" t="s">
        <v>466</v>
      </c>
      <c r="P3806" t="s">
        <v>484</v>
      </c>
      <c r="Q3806" t="s">
        <v>485</v>
      </c>
    </row>
    <row r="3807" spans="1:17" x14ac:dyDescent="0.35">
      <c r="A3807" t="s">
        <v>396</v>
      </c>
      <c r="B3807" t="s">
        <v>836</v>
      </c>
      <c r="C3807">
        <v>2001</v>
      </c>
      <c r="D3807" t="s">
        <v>470</v>
      </c>
      <c r="E3807">
        <v>0</v>
      </c>
      <c r="F3807">
        <v>60000</v>
      </c>
      <c r="G3807">
        <v>11.002099841204201</v>
      </c>
      <c r="H3807" t="s">
        <v>463</v>
      </c>
      <c r="I3807" t="s">
        <v>464</v>
      </c>
      <c r="J3807" t="s">
        <v>465</v>
      </c>
      <c r="K3807">
        <v>14500</v>
      </c>
      <c r="L3807">
        <v>9.5819039284086607</v>
      </c>
      <c r="M3807" s="2">
        <v>44719</v>
      </c>
      <c r="N3807">
        <v>2022</v>
      </c>
      <c r="O3807" t="s">
        <v>495</v>
      </c>
      <c r="P3807" t="s">
        <v>484</v>
      </c>
      <c r="Q3807" t="s">
        <v>485</v>
      </c>
    </row>
    <row r="3808" spans="1:17" x14ac:dyDescent="0.35">
      <c r="A3808" t="s">
        <v>396</v>
      </c>
      <c r="B3808" t="s">
        <v>873</v>
      </c>
      <c r="C3808">
        <v>1999</v>
      </c>
      <c r="D3808" t="s">
        <v>470</v>
      </c>
      <c r="E3808">
        <v>0</v>
      </c>
      <c r="F3808">
        <v>28000</v>
      </c>
      <c r="G3808">
        <v>10.2399597891573</v>
      </c>
      <c r="H3808" t="s">
        <v>463</v>
      </c>
      <c r="I3808" t="s">
        <v>464</v>
      </c>
      <c r="J3808" t="s">
        <v>465</v>
      </c>
      <c r="K3808">
        <v>14500</v>
      </c>
      <c r="L3808">
        <v>9.5819039284086607</v>
      </c>
      <c r="M3808" s="2">
        <v>44440</v>
      </c>
      <c r="N3808">
        <v>2021</v>
      </c>
      <c r="O3808" t="s">
        <v>466</v>
      </c>
      <c r="P3808" t="s">
        <v>593</v>
      </c>
      <c r="Q3808" t="s">
        <v>594</v>
      </c>
    </row>
    <row r="3809" spans="1:17" x14ac:dyDescent="0.35">
      <c r="A3809" t="s">
        <v>396</v>
      </c>
      <c r="B3809" t="s">
        <v>912</v>
      </c>
      <c r="C3809">
        <v>1998</v>
      </c>
      <c r="D3809" t="s">
        <v>476</v>
      </c>
      <c r="E3809">
        <v>0</v>
      </c>
      <c r="F3809">
        <v>44000</v>
      </c>
      <c r="G3809">
        <v>10.691944912900301</v>
      </c>
      <c r="H3809" t="s">
        <v>463</v>
      </c>
      <c r="I3809" t="s">
        <v>464</v>
      </c>
      <c r="J3809" t="s">
        <v>465</v>
      </c>
      <c r="K3809">
        <v>14500</v>
      </c>
      <c r="L3809">
        <v>9.5819039284086607</v>
      </c>
      <c r="M3809" s="2">
        <v>44012</v>
      </c>
      <c r="N3809">
        <v>2020</v>
      </c>
      <c r="O3809" t="s">
        <v>466</v>
      </c>
      <c r="P3809" t="s">
        <v>674</v>
      </c>
      <c r="Q3809" t="s">
        <v>604</v>
      </c>
    </row>
    <row r="3810" spans="1:17" x14ac:dyDescent="0.35">
      <c r="A3810" t="s">
        <v>396</v>
      </c>
      <c r="B3810" t="s">
        <v>940</v>
      </c>
      <c r="C3810">
        <v>2000</v>
      </c>
      <c r="D3810" t="s">
        <v>476</v>
      </c>
      <c r="E3810">
        <v>0</v>
      </c>
      <c r="F3810">
        <v>47000</v>
      </c>
      <c r="G3810">
        <v>10.7579028806921</v>
      </c>
      <c r="H3810" t="s">
        <v>463</v>
      </c>
      <c r="I3810" t="s">
        <v>464</v>
      </c>
      <c r="J3810" t="s">
        <v>465</v>
      </c>
      <c r="K3810">
        <v>14500</v>
      </c>
      <c r="L3810">
        <v>9.5819039284086607</v>
      </c>
      <c r="M3810" s="2">
        <v>41885</v>
      </c>
      <c r="N3810">
        <v>2014</v>
      </c>
      <c r="O3810" t="s">
        <v>478</v>
      </c>
      <c r="P3810" t="s">
        <v>944</v>
      </c>
      <c r="Q3810" t="s">
        <v>945</v>
      </c>
    </row>
    <row r="3811" spans="1:17" x14ac:dyDescent="0.35">
      <c r="A3811" t="s">
        <v>401</v>
      </c>
      <c r="B3811" t="s">
        <v>665</v>
      </c>
      <c r="C3811">
        <v>1998</v>
      </c>
      <c r="D3811" t="s">
        <v>470</v>
      </c>
      <c r="E3811">
        <v>0</v>
      </c>
      <c r="F3811">
        <v>80000</v>
      </c>
      <c r="G3811">
        <v>11.289781913656</v>
      </c>
      <c r="H3811" t="s">
        <v>463</v>
      </c>
      <c r="I3811" t="s">
        <v>464</v>
      </c>
      <c r="J3811" t="s">
        <v>465</v>
      </c>
      <c r="K3811">
        <v>14500</v>
      </c>
      <c r="L3811">
        <v>9.5819039284086607</v>
      </c>
      <c r="M3811" s="2">
        <v>45775</v>
      </c>
      <c r="N3811">
        <v>2025</v>
      </c>
      <c r="O3811" t="s">
        <v>466</v>
      </c>
      <c r="P3811" t="s">
        <v>503</v>
      </c>
      <c r="Q3811" t="s">
        <v>547</v>
      </c>
    </row>
    <row r="3812" spans="1:17" x14ac:dyDescent="0.35">
      <c r="A3812" t="s">
        <v>401</v>
      </c>
      <c r="B3812" t="s">
        <v>701</v>
      </c>
      <c r="C3812">
        <v>1998</v>
      </c>
      <c r="D3812" t="s">
        <v>462</v>
      </c>
      <c r="E3812">
        <v>0</v>
      </c>
      <c r="F3812">
        <v>99000</v>
      </c>
      <c r="G3812">
        <v>11.502875129116701</v>
      </c>
      <c r="H3812" t="s">
        <v>463</v>
      </c>
      <c r="I3812" t="s">
        <v>464</v>
      </c>
      <c r="J3812" t="s">
        <v>465</v>
      </c>
      <c r="K3812">
        <v>14500</v>
      </c>
      <c r="L3812">
        <v>9.5819039284086607</v>
      </c>
      <c r="M3812" s="2">
        <v>44462</v>
      </c>
      <c r="N3812">
        <v>2021</v>
      </c>
      <c r="O3812" t="s">
        <v>495</v>
      </c>
      <c r="P3812" t="s">
        <v>593</v>
      </c>
      <c r="Q3812" t="s">
        <v>594</v>
      </c>
    </row>
    <row r="3813" spans="1:17" x14ac:dyDescent="0.35">
      <c r="A3813" t="s">
        <v>401</v>
      </c>
      <c r="B3813" t="s">
        <v>739</v>
      </c>
      <c r="C3813">
        <v>2000</v>
      </c>
      <c r="D3813" t="s">
        <v>476</v>
      </c>
      <c r="E3813">
        <v>0</v>
      </c>
      <c r="F3813">
        <v>60000</v>
      </c>
      <c r="G3813">
        <v>11.002099841204201</v>
      </c>
      <c r="H3813" t="s">
        <v>463</v>
      </c>
      <c r="I3813" t="s">
        <v>464</v>
      </c>
      <c r="J3813" t="s">
        <v>465</v>
      </c>
      <c r="K3813">
        <v>14500</v>
      </c>
      <c r="L3813">
        <v>9.5819039284086607</v>
      </c>
      <c r="M3813" s="2">
        <v>42817</v>
      </c>
      <c r="N3813">
        <v>2017</v>
      </c>
      <c r="O3813" t="s">
        <v>466</v>
      </c>
      <c r="P3813" t="s">
        <v>735</v>
      </c>
      <c r="Q3813" t="s">
        <v>736</v>
      </c>
    </row>
    <row r="3814" spans="1:17" x14ac:dyDescent="0.35">
      <c r="A3814" t="s">
        <v>400</v>
      </c>
      <c r="B3814" t="s">
        <v>1124</v>
      </c>
      <c r="C3814">
        <v>2002</v>
      </c>
      <c r="D3814" t="s">
        <v>470</v>
      </c>
      <c r="E3814">
        <v>0</v>
      </c>
      <c r="F3814">
        <v>12000</v>
      </c>
      <c r="G3814">
        <v>9.3926619287701296</v>
      </c>
      <c r="H3814" t="s">
        <v>463</v>
      </c>
      <c r="I3814" t="s">
        <v>464</v>
      </c>
      <c r="J3814" t="s">
        <v>465</v>
      </c>
      <c r="K3814">
        <v>14500</v>
      </c>
      <c r="L3814">
        <v>9.5819039284086607</v>
      </c>
      <c r="M3814" s="2">
        <v>45938</v>
      </c>
      <c r="N3814">
        <v>2025</v>
      </c>
      <c r="O3814" t="s">
        <v>466</v>
      </c>
      <c r="P3814" t="s">
        <v>140</v>
      </c>
      <c r="Q3814" t="s">
        <v>503</v>
      </c>
    </row>
    <row r="3815" spans="1:17" x14ac:dyDescent="0.35">
      <c r="A3815" t="s">
        <v>400</v>
      </c>
      <c r="B3815" t="s">
        <v>825</v>
      </c>
      <c r="C3815">
        <v>2001</v>
      </c>
      <c r="D3815" t="s">
        <v>470</v>
      </c>
      <c r="E3815">
        <v>0</v>
      </c>
      <c r="F3815">
        <v>45000</v>
      </c>
      <c r="G3815">
        <v>10.7144177687524</v>
      </c>
      <c r="H3815" t="s">
        <v>463</v>
      </c>
      <c r="I3815" t="s">
        <v>464</v>
      </c>
      <c r="J3815" t="s">
        <v>465</v>
      </c>
      <c r="K3815">
        <v>14500</v>
      </c>
      <c r="L3815">
        <v>9.5819039284086607</v>
      </c>
      <c r="M3815" s="2">
        <v>45492</v>
      </c>
      <c r="N3815">
        <v>2024</v>
      </c>
      <c r="O3815" t="s">
        <v>466</v>
      </c>
      <c r="P3815" t="s">
        <v>557</v>
      </c>
      <c r="Q3815" t="s">
        <v>492</v>
      </c>
    </row>
    <row r="3816" spans="1:17" x14ac:dyDescent="0.35">
      <c r="A3816" t="s">
        <v>400</v>
      </c>
      <c r="B3816" t="s">
        <v>825</v>
      </c>
      <c r="C3816">
        <v>2001</v>
      </c>
      <c r="D3816" t="s">
        <v>470</v>
      </c>
      <c r="E3816">
        <v>0</v>
      </c>
      <c r="F3816">
        <v>63000</v>
      </c>
      <c r="G3816">
        <v>11.050890005373599</v>
      </c>
      <c r="H3816" t="s">
        <v>463</v>
      </c>
      <c r="I3816" t="s">
        <v>464</v>
      </c>
      <c r="J3816" t="s">
        <v>465</v>
      </c>
      <c r="K3816">
        <v>14500</v>
      </c>
      <c r="L3816">
        <v>9.5819039284086607</v>
      </c>
      <c r="M3816" s="2">
        <v>45478</v>
      </c>
      <c r="N3816">
        <v>2024</v>
      </c>
      <c r="O3816" t="s">
        <v>466</v>
      </c>
      <c r="P3816" t="s">
        <v>557</v>
      </c>
      <c r="Q3816" t="s">
        <v>492</v>
      </c>
    </row>
    <row r="3817" spans="1:17" x14ac:dyDescent="0.35">
      <c r="A3817" t="s">
        <v>400</v>
      </c>
      <c r="B3817" t="s">
        <v>825</v>
      </c>
      <c r="C3817">
        <v>2001</v>
      </c>
      <c r="D3817" t="s">
        <v>470</v>
      </c>
      <c r="E3817">
        <v>0</v>
      </c>
      <c r="F3817">
        <v>21000</v>
      </c>
      <c r="G3817">
        <v>9.9522777167055594</v>
      </c>
      <c r="H3817" t="s">
        <v>463</v>
      </c>
      <c r="I3817" t="s">
        <v>464</v>
      </c>
      <c r="J3817" t="s">
        <v>465</v>
      </c>
      <c r="K3817">
        <v>14500</v>
      </c>
      <c r="L3817">
        <v>9.5819039284086607</v>
      </c>
      <c r="M3817" s="2">
        <v>45258</v>
      </c>
      <c r="N3817">
        <v>2023</v>
      </c>
      <c r="O3817" t="s">
        <v>466</v>
      </c>
      <c r="P3817" t="s">
        <v>117</v>
      </c>
      <c r="Q3817" t="s">
        <v>529</v>
      </c>
    </row>
    <row r="3818" spans="1:17" x14ac:dyDescent="0.35">
      <c r="A3818" t="s">
        <v>400</v>
      </c>
      <c r="B3818" t="s">
        <v>1125</v>
      </c>
      <c r="C3818">
        <v>2002</v>
      </c>
      <c r="D3818" t="s">
        <v>470</v>
      </c>
      <c r="E3818">
        <v>0</v>
      </c>
      <c r="F3818">
        <v>53000</v>
      </c>
      <c r="G3818">
        <v>10.878047192534201</v>
      </c>
      <c r="H3818" t="s">
        <v>463</v>
      </c>
      <c r="I3818" t="s">
        <v>464</v>
      </c>
      <c r="J3818" t="s">
        <v>465</v>
      </c>
      <c r="K3818">
        <v>14500</v>
      </c>
      <c r="L3818">
        <v>9.5819039284086607</v>
      </c>
      <c r="M3818" s="2">
        <v>44526</v>
      </c>
      <c r="N3818">
        <v>2021</v>
      </c>
      <c r="O3818" t="s">
        <v>466</v>
      </c>
      <c r="P3818" t="s">
        <v>93</v>
      </c>
      <c r="Q3818" t="s">
        <v>541</v>
      </c>
    </row>
    <row r="3819" spans="1:17" x14ac:dyDescent="0.35">
      <c r="A3819" t="s">
        <v>400</v>
      </c>
      <c r="B3819" t="s">
        <v>1100</v>
      </c>
      <c r="C3819">
        <v>2002</v>
      </c>
      <c r="D3819" t="s">
        <v>470</v>
      </c>
      <c r="E3819">
        <v>0</v>
      </c>
      <c r="F3819">
        <v>35000</v>
      </c>
      <c r="G3819">
        <v>10.4631033404715</v>
      </c>
      <c r="H3819" t="s">
        <v>463</v>
      </c>
      <c r="I3819" t="s">
        <v>464</v>
      </c>
      <c r="J3819" t="s">
        <v>465</v>
      </c>
      <c r="K3819">
        <v>14500</v>
      </c>
      <c r="L3819">
        <v>9.5819039284086607</v>
      </c>
      <c r="M3819" s="2">
        <v>44442</v>
      </c>
      <c r="N3819">
        <v>2021</v>
      </c>
      <c r="O3819" t="s">
        <v>466</v>
      </c>
      <c r="P3819" t="s">
        <v>593</v>
      </c>
      <c r="Q3819" t="s">
        <v>594</v>
      </c>
    </row>
    <row r="3820" spans="1:17" x14ac:dyDescent="0.35">
      <c r="A3820" t="s">
        <v>394</v>
      </c>
      <c r="B3820" t="s">
        <v>542</v>
      </c>
      <c r="C3820">
        <v>2003</v>
      </c>
      <c r="D3820" t="s">
        <v>462</v>
      </c>
      <c r="E3820">
        <v>0</v>
      </c>
      <c r="F3820">
        <v>108000</v>
      </c>
      <c r="G3820">
        <v>11.5898865061063</v>
      </c>
      <c r="H3820" t="s">
        <v>463</v>
      </c>
      <c r="I3820" t="s">
        <v>464</v>
      </c>
      <c r="J3820" t="s">
        <v>465</v>
      </c>
      <c r="K3820">
        <v>14500</v>
      </c>
      <c r="L3820">
        <v>9.5819039284086607</v>
      </c>
      <c r="M3820" s="2">
        <v>43852</v>
      </c>
      <c r="N3820">
        <v>2020</v>
      </c>
      <c r="O3820" t="s">
        <v>466</v>
      </c>
      <c r="P3820" t="s">
        <v>577</v>
      </c>
      <c r="Q3820" t="s">
        <v>577</v>
      </c>
    </row>
    <row r="3821" spans="1:17" x14ac:dyDescent="0.35">
      <c r="A3821" t="s">
        <v>394</v>
      </c>
      <c r="B3821" t="s">
        <v>802</v>
      </c>
      <c r="C3821">
        <v>2005</v>
      </c>
      <c r="D3821" t="s">
        <v>470</v>
      </c>
      <c r="E3821">
        <v>0</v>
      </c>
      <c r="F3821">
        <v>93000</v>
      </c>
      <c r="G3821">
        <v>11.440354772135301</v>
      </c>
      <c r="H3821" t="s">
        <v>561</v>
      </c>
      <c r="I3821" t="s">
        <v>464</v>
      </c>
      <c r="J3821" t="s">
        <v>465</v>
      </c>
      <c r="K3821">
        <v>14500</v>
      </c>
      <c r="L3821">
        <v>9.5819039284086607</v>
      </c>
      <c r="M3821" s="2">
        <v>43493</v>
      </c>
      <c r="N3821">
        <v>2019</v>
      </c>
      <c r="O3821" t="s">
        <v>466</v>
      </c>
      <c r="P3821" t="s">
        <v>687</v>
      </c>
      <c r="Q3821" t="s">
        <v>687</v>
      </c>
    </row>
    <row r="3822" spans="1:17" x14ac:dyDescent="0.35">
      <c r="A3822" t="s">
        <v>394</v>
      </c>
      <c r="B3822" t="s">
        <v>555</v>
      </c>
      <c r="C3822">
        <v>2002</v>
      </c>
      <c r="D3822" t="s">
        <v>470</v>
      </c>
      <c r="E3822">
        <v>0</v>
      </c>
      <c r="F3822">
        <v>80000</v>
      </c>
      <c r="G3822">
        <v>11.289781913656</v>
      </c>
      <c r="H3822" t="s">
        <v>463</v>
      </c>
      <c r="I3822" t="s">
        <v>464</v>
      </c>
      <c r="J3822" t="s">
        <v>465</v>
      </c>
      <c r="K3822">
        <v>14500</v>
      </c>
      <c r="L3822">
        <v>9.5819039284086607</v>
      </c>
      <c r="M3822" s="2">
        <v>43339</v>
      </c>
      <c r="N3822">
        <v>2018</v>
      </c>
      <c r="O3822" t="s">
        <v>466</v>
      </c>
      <c r="P3822" t="s">
        <v>657</v>
      </c>
      <c r="Q3822" t="s">
        <v>607</v>
      </c>
    </row>
    <row r="3823" spans="1:17" x14ac:dyDescent="0.35">
      <c r="A3823" t="s">
        <v>394</v>
      </c>
      <c r="B3823" t="s">
        <v>1095</v>
      </c>
      <c r="C3823">
        <v>2002</v>
      </c>
      <c r="D3823" t="s">
        <v>462</v>
      </c>
      <c r="E3823">
        <v>0</v>
      </c>
      <c r="F3823">
        <v>53000</v>
      </c>
      <c r="G3823">
        <v>10.878047192534201</v>
      </c>
      <c r="H3823" t="s">
        <v>561</v>
      </c>
      <c r="I3823" t="s">
        <v>464</v>
      </c>
      <c r="J3823" t="s">
        <v>465</v>
      </c>
      <c r="K3823">
        <v>14475</v>
      </c>
      <c r="L3823">
        <v>9.5801783024411904</v>
      </c>
      <c r="M3823" s="2">
        <v>43543</v>
      </c>
      <c r="N3823">
        <v>2019</v>
      </c>
      <c r="O3823" t="s">
        <v>466</v>
      </c>
      <c r="P3823" t="s">
        <v>628</v>
      </c>
      <c r="Q3823" t="s">
        <v>687</v>
      </c>
    </row>
    <row r="3824" spans="1:17" x14ac:dyDescent="0.35">
      <c r="A3824" t="s">
        <v>397</v>
      </c>
      <c r="B3824" t="s">
        <v>592</v>
      </c>
      <c r="C3824">
        <v>1999</v>
      </c>
      <c r="D3824" t="s">
        <v>462</v>
      </c>
      <c r="E3824">
        <v>0</v>
      </c>
      <c r="F3824">
        <v>244000</v>
      </c>
      <c r="G3824">
        <v>12.404923504275301</v>
      </c>
      <c r="H3824" t="s">
        <v>463</v>
      </c>
      <c r="I3824" t="s">
        <v>464</v>
      </c>
      <c r="J3824" t="s">
        <v>465</v>
      </c>
      <c r="K3824">
        <v>14450</v>
      </c>
      <c r="L3824">
        <v>9.5784496935405699</v>
      </c>
      <c r="M3824" s="2">
        <v>44331</v>
      </c>
      <c r="N3824">
        <v>2021</v>
      </c>
      <c r="O3824" t="s">
        <v>466</v>
      </c>
      <c r="P3824" t="s">
        <v>523</v>
      </c>
      <c r="Q3824" t="s">
        <v>524</v>
      </c>
    </row>
    <row r="3825" spans="1:17" x14ac:dyDescent="0.35">
      <c r="A3825" t="s">
        <v>395</v>
      </c>
      <c r="B3825" t="s">
        <v>822</v>
      </c>
      <c r="C3825">
        <v>1992</v>
      </c>
      <c r="D3825" t="s">
        <v>462</v>
      </c>
      <c r="E3825">
        <v>0</v>
      </c>
      <c r="F3825">
        <v>16000</v>
      </c>
      <c r="G3825">
        <v>9.6803440012219095</v>
      </c>
      <c r="H3825" t="s">
        <v>561</v>
      </c>
      <c r="I3825" t="s">
        <v>464</v>
      </c>
      <c r="J3825" t="s">
        <v>465</v>
      </c>
      <c r="K3825">
        <v>14444</v>
      </c>
      <c r="L3825">
        <v>9.5780343823973393</v>
      </c>
      <c r="M3825" s="2">
        <v>45265</v>
      </c>
      <c r="N3825">
        <v>2023</v>
      </c>
      <c r="O3825" t="s">
        <v>466</v>
      </c>
      <c r="P3825" t="s">
        <v>118</v>
      </c>
      <c r="Q3825" t="s">
        <v>529</v>
      </c>
    </row>
    <row r="3826" spans="1:17" x14ac:dyDescent="0.35">
      <c r="A3826" t="s">
        <v>403</v>
      </c>
      <c r="B3826" t="s">
        <v>1089</v>
      </c>
      <c r="C3826">
        <v>1999</v>
      </c>
      <c r="D3826" t="s">
        <v>476</v>
      </c>
      <c r="E3826">
        <v>0</v>
      </c>
      <c r="F3826">
        <v>19000</v>
      </c>
      <c r="G3826">
        <v>9.85219425814857</v>
      </c>
      <c r="H3826" t="s">
        <v>463</v>
      </c>
      <c r="I3826" t="s">
        <v>476</v>
      </c>
      <c r="J3826" t="s">
        <v>465</v>
      </c>
      <c r="K3826">
        <v>14444</v>
      </c>
      <c r="L3826">
        <v>9.5780343823973393</v>
      </c>
      <c r="M3826" s="2">
        <v>43888</v>
      </c>
      <c r="N3826">
        <v>2020</v>
      </c>
      <c r="O3826" t="s">
        <v>466</v>
      </c>
      <c r="P3826" t="s">
        <v>604</v>
      </c>
      <c r="Q3826" t="s">
        <v>577</v>
      </c>
    </row>
    <row r="3827" spans="1:17" x14ac:dyDescent="0.35">
      <c r="A3827" t="s">
        <v>398</v>
      </c>
      <c r="B3827" t="s">
        <v>950</v>
      </c>
      <c r="C3827">
        <v>1988</v>
      </c>
      <c r="D3827" t="s">
        <v>470</v>
      </c>
      <c r="E3827">
        <v>0</v>
      </c>
      <c r="F3827">
        <v>87000</v>
      </c>
      <c r="G3827">
        <v>11.373663397636699</v>
      </c>
      <c r="H3827" t="s">
        <v>463</v>
      </c>
      <c r="I3827" t="s">
        <v>464</v>
      </c>
      <c r="J3827" t="s">
        <v>465</v>
      </c>
      <c r="K3827">
        <v>14410</v>
      </c>
      <c r="L3827">
        <v>9.5756776889935598</v>
      </c>
      <c r="M3827" s="2">
        <v>45738</v>
      </c>
      <c r="N3827">
        <v>2025</v>
      </c>
      <c r="O3827" t="s">
        <v>466</v>
      </c>
      <c r="P3827" t="s">
        <v>514</v>
      </c>
      <c r="Q3827" t="s">
        <v>585</v>
      </c>
    </row>
    <row r="3828" spans="1:17" x14ac:dyDescent="0.35">
      <c r="A3828" t="s">
        <v>396</v>
      </c>
      <c r="B3828" t="s">
        <v>836</v>
      </c>
      <c r="C3828">
        <v>2001</v>
      </c>
      <c r="D3828" t="s">
        <v>470</v>
      </c>
      <c r="E3828">
        <v>0</v>
      </c>
      <c r="F3828">
        <v>36000</v>
      </c>
      <c r="G3828">
        <v>10.4912742174382</v>
      </c>
      <c r="H3828" t="s">
        <v>463</v>
      </c>
      <c r="I3828" t="s">
        <v>464</v>
      </c>
      <c r="J3828" t="s">
        <v>465</v>
      </c>
      <c r="K3828">
        <v>14400</v>
      </c>
      <c r="L3828">
        <v>9.5749834855640898</v>
      </c>
      <c r="M3828" s="2">
        <v>44691</v>
      </c>
      <c r="N3828">
        <v>2022</v>
      </c>
      <c r="O3828" t="s">
        <v>495</v>
      </c>
      <c r="P3828" t="s">
        <v>521</v>
      </c>
      <c r="Q3828" t="s">
        <v>485</v>
      </c>
    </row>
    <row r="3829" spans="1:17" x14ac:dyDescent="0.35">
      <c r="A3829" t="s">
        <v>396</v>
      </c>
      <c r="B3829" t="s">
        <v>894</v>
      </c>
      <c r="C3829">
        <v>2003</v>
      </c>
      <c r="D3829" t="s">
        <v>476</v>
      </c>
      <c r="E3829">
        <v>0</v>
      </c>
      <c r="F3829">
        <v>36000</v>
      </c>
      <c r="G3829">
        <v>10.4912742174382</v>
      </c>
      <c r="H3829" t="s">
        <v>463</v>
      </c>
      <c r="I3829" t="s">
        <v>464</v>
      </c>
      <c r="J3829" t="s">
        <v>465</v>
      </c>
      <c r="K3829">
        <v>14400</v>
      </c>
      <c r="L3829">
        <v>9.5749834855640898</v>
      </c>
      <c r="M3829" s="2">
        <v>43935</v>
      </c>
      <c r="N3829">
        <v>2020</v>
      </c>
      <c r="O3829" t="s">
        <v>466</v>
      </c>
      <c r="P3829" t="s">
        <v>516</v>
      </c>
      <c r="Q3829" t="s">
        <v>604</v>
      </c>
    </row>
    <row r="3830" spans="1:17" x14ac:dyDescent="0.35">
      <c r="A3830" t="s">
        <v>399</v>
      </c>
      <c r="B3830" t="s">
        <v>461</v>
      </c>
      <c r="C3830">
        <v>2000</v>
      </c>
      <c r="D3830" t="s">
        <v>470</v>
      </c>
      <c r="E3830">
        <v>0</v>
      </c>
      <c r="F3830">
        <v>113000</v>
      </c>
      <c r="G3830">
        <v>11.635143097694399</v>
      </c>
      <c r="H3830" t="s">
        <v>463</v>
      </c>
      <c r="I3830" t="s">
        <v>464</v>
      </c>
      <c r="J3830" t="s">
        <v>465</v>
      </c>
      <c r="K3830">
        <v>14396</v>
      </c>
      <c r="L3830">
        <v>9.5747056691989201</v>
      </c>
      <c r="M3830" s="2">
        <v>45888</v>
      </c>
      <c r="N3830">
        <v>2025</v>
      </c>
      <c r="O3830" t="s">
        <v>466</v>
      </c>
      <c r="P3830" t="s">
        <v>536</v>
      </c>
      <c r="Q3830" t="s">
        <v>514</v>
      </c>
    </row>
    <row r="3831" spans="1:17" x14ac:dyDescent="0.35">
      <c r="A3831" t="s">
        <v>400</v>
      </c>
      <c r="B3831" t="s">
        <v>1126</v>
      </c>
      <c r="C3831">
        <v>2001</v>
      </c>
      <c r="D3831" t="s">
        <v>462</v>
      </c>
      <c r="E3831">
        <v>0</v>
      </c>
      <c r="F3831">
        <v>124000</v>
      </c>
      <c r="G3831">
        <v>11.7280368445871</v>
      </c>
      <c r="H3831" t="s">
        <v>463</v>
      </c>
      <c r="I3831" t="s">
        <v>464</v>
      </c>
      <c r="J3831" t="s">
        <v>465</v>
      </c>
      <c r="K3831">
        <v>14380</v>
      </c>
      <c r="L3831">
        <v>9.5735936312750294</v>
      </c>
      <c r="M3831" s="2">
        <v>44727</v>
      </c>
      <c r="N3831">
        <v>2022</v>
      </c>
      <c r="O3831" t="s">
        <v>495</v>
      </c>
      <c r="P3831" t="s">
        <v>484</v>
      </c>
      <c r="Q3831" t="s">
        <v>485</v>
      </c>
    </row>
    <row r="3832" spans="1:17" x14ac:dyDescent="0.35">
      <c r="A3832" t="s">
        <v>398</v>
      </c>
      <c r="B3832" t="s">
        <v>811</v>
      </c>
      <c r="C3832">
        <v>1983</v>
      </c>
      <c r="D3832" t="s">
        <v>470</v>
      </c>
      <c r="E3832">
        <v>0</v>
      </c>
      <c r="F3832">
        <v>37000</v>
      </c>
      <c r="G3832">
        <v>10.5186731916263</v>
      </c>
      <c r="H3832" t="s">
        <v>463</v>
      </c>
      <c r="I3832" t="s">
        <v>464</v>
      </c>
      <c r="J3832" t="s">
        <v>465</v>
      </c>
      <c r="K3832">
        <v>14350</v>
      </c>
      <c r="L3832">
        <v>9.5715052211877598</v>
      </c>
      <c r="M3832" s="2">
        <v>46003</v>
      </c>
      <c r="N3832">
        <v>2025</v>
      </c>
      <c r="O3832" t="s">
        <v>466</v>
      </c>
      <c r="P3832" t="s">
        <v>142</v>
      </c>
      <c r="Q3832" t="s">
        <v>503</v>
      </c>
    </row>
    <row r="3833" spans="1:17" x14ac:dyDescent="0.35">
      <c r="A3833" t="s">
        <v>398</v>
      </c>
      <c r="B3833" t="s">
        <v>962</v>
      </c>
      <c r="C3833">
        <v>1988</v>
      </c>
      <c r="D3833" t="s">
        <v>470</v>
      </c>
      <c r="E3833">
        <v>0</v>
      </c>
      <c r="F3833">
        <v>95000</v>
      </c>
      <c r="G3833">
        <v>11.4616321705826</v>
      </c>
      <c r="H3833" t="s">
        <v>463</v>
      </c>
      <c r="I3833" t="s">
        <v>464</v>
      </c>
      <c r="J3833" t="s">
        <v>465</v>
      </c>
      <c r="K3833">
        <v>14350</v>
      </c>
      <c r="L3833">
        <v>9.5715052211877598</v>
      </c>
      <c r="M3833" s="2">
        <v>44565</v>
      </c>
      <c r="N3833">
        <v>2022</v>
      </c>
      <c r="O3833" t="s">
        <v>466</v>
      </c>
      <c r="P3833" t="s">
        <v>474</v>
      </c>
      <c r="Q3833" t="s">
        <v>474</v>
      </c>
    </row>
    <row r="3834" spans="1:17" x14ac:dyDescent="0.35">
      <c r="A3834" t="s">
        <v>394</v>
      </c>
      <c r="B3834" t="s">
        <v>522</v>
      </c>
      <c r="C3834">
        <v>2002</v>
      </c>
      <c r="D3834" t="s">
        <v>470</v>
      </c>
      <c r="E3834">
        <v>0</v>
      </c>
      <c r="F3834">
        <v>73000</v>
      </c>
      <c r="G3834">
        <v>11.198214720130499</v>
      </c>
      <c r="H3834" t="s">
        <v>463</v>
      </c>
      <c r="I3834" t="s">
        <v>464</v>
      </c>
      <c r="J3834" t="s">
        <v>465</v>
      </c>
      <c r="K3834">
        <v>14350</v>
      </c>
      <c r="L3834">
        <v>9.5715052211877598</v>
      </c>
      <c r="M3834" s="2">
        <v>46006</v>
      </c>
      <c r="N3834">
        <v>2025</v>
      </c>
      <c r="O3834" t="s">
        <v>466</v>
      </c>
      <c r="P3834" t="s">
        <v>142</v>
      </c>
      <c r="Q3834" t="s">
        <v>503</v>
      </c>
    </row>
    <row r="3835" spans="1:17" x14ac:dyDescent="0.35">
      <c r="A3835" t="s">
        <v>401</v>
      </c>
      <c r="B3835" t="s">
        <v>739</v>
      </c>
      <c r="C3835">
        <v>2000</v>
      </c>
      <c r="D3835" t="s">
        <v>470</v>
      </c>
      <c r="E3835">
        <v>0</v>
      </c>
      <c r="F3835">
        <v>70000</v>
      </c>
      <c r="G3835">
        <v>11.156250521031399</v>
      </c>
      <c r="H3835" t="s">
        <v>463</v>
      </c>
      <c r="I3835" t="s">
        <v>464</v>
      </c>
      <c r="J3835" t="s">
        <v>465</v>
      </c>
      <c r="K3835">
        <v>14326</v>
      </c>
      <c r="L3835">
        <v>9.5698313471743894</v>
      </c>
      <c r="M3835" s="2">
        <v>45789</v>
      </c>
      <c r="N3835">
        <v>2025</v>
      </c>
      <c r="O3835" t="s">
        <v>466</v>
      </c>
      <c r="P3835" t="s">
        <v>546</v>
      </c>
      <c r="Q3835" t="s">
        <v>547</v>
      </c>
    </row>
    <row r="3836" spans="1:17" x14ac:dyDescent="0.35">
      <c r="A3836" t="s">
        <v>401</v>
      </c>
      <c r="B3836" t="s">
        <v>637</v>
      </c>
      <c r="C3836">
        <v>2001</v>
      </c>
      <c r="D3836" t="s">
        <v>476</v>
      </c>
      <c r="E3836">
        <v>0</v>
      </c>
      <c r="F3836">
        <v>107000</v>
      </c>
      <c r="G3836">
        <v>11.580584113444001</v>
      </c>
      <c r="H3836" t="s">
        <v>463</v>
      </c>
      <c r="I3836" t="s">
        <v>476</v>
      </c>
      <c r="J3836" t="s">
        <v>465</v>
      </c>
      <c r="K3836">
        <v>14325</v>
      </c>
      <c r="L3836">
        <v>9.56976154158294</v>
      </c>
      <c r="M3836" s="2">
        <v>43705</v>
      </c>
      <c r="N3836">
        <v>2019</v>
      </c>
      <c r="O3836" t="s">
        <v>466</v>
      </c>
      <c r="P3836" t="s">
        <v>627</v>
      </c>
      <c r="Q3836" t="s">
        <v>628</v>
      </c>
    </row>
    <row r="3837" spans="1:17" x14ac:dyDescent="0.35">
      <c r="A3837" t="s">
        <v>398</v>
      </c>
      <c r="B3837" t="s">
        <v>1112</v>
      </c>
      <c r="C3837">
        <v>1984</v>
      </c>
      <c r="D3837" t="s">
        <v>979</v>
      </c>
      <c r="E3837">
        <v>0</v>
      </c>
      <c r="F3837">
        <v>56000</v>
      </c>
      <c r="G3837">
        <v>10.933106969717199</v>
      </c>
      <c r="H3837" t="s">
        <v>463</v>
      </c>
      <c r="I3837" t="s">
        <v>464</v>
      </c>
      <c r="J3837" t="s">
        <v>465</v>
      </c>
      <c r="K3837">
        <v>14300</v>
      </c>
      <c r="L3837">
        <v>9.5680148162479899</v>
      </c>
      <c r="M3837" s="2">
        <v>44931</v>
      </c>
      <c r="N3837">
        <v>2023</v>
      </c>
      <c r="O3837" t="s">
        <v>478</v>
      </c>
      <c r="P3837" t="s">
        <v>535</v>
      </c>
      <c r="Q3837" t="s">
        <v>535</v>
      </c>
    </row>
    <row r="3838" spans="1:17" x14ac:dyDescent="0.35">
      <c r="A3838" t="s">
        <v>403</v>
      </c>
      <c r="B3838" t="s">
        <v>830</v>
      </c>
      <c r="C3838">
        <v>1997</v>
      </c>
      <c r="D3838" t="s">
        <v>470</v>
      </c>
      <c r="E3838">
        <v>0</v>
      </c>
      <c r="F3838">
        <v>57000</v>
      </c>
      <c r="G3838">
        <v>10.950806546816599</v>
      </c>
      <c r="H3838" t="s">
        <v>561</v>
      </c>
      <c r="I3838" t="s">
        <v>464</v>
      </c>
      <c r="J3838" t="s">
        <v>465</v>
      </c>
      <c r="K3838">
        <v>14300</v>
      </c>
      <c r="L3838">
        <v>9.5680148162479899</v>
      </c>
      <c r="M3838" s="2">
        <v>46101</v>
      </c>
      <c r="N3838">
        <v>2026</v>
      </c>
      <c r="O3838" t="s">
        <v>478</v>
      </c>
      <c r="P3838" t="s">
        <v>498</v>
      </c>
      <c r="Q3838" t="s">
        <v>499</v>
      </c>
    </row>
    <row r="3839" spans="1:17" x14ac:dyDescent="0.35">
      <c r="A3839" t="s">
        <v>403</v>
      </c>
      <c r="B3839" t="s">
        <v>751</v>
      </c>
      <c r="C3839">
        <v>2000</v>
      </c>
      <c r="D3839" t="s">
        <v>470</v>
      </c>
      <c r="E3839">
        <v>0</v>
      </c>
      <c r="F3839">
        <v>53000</v>
      </c>
      <c r="G3839">
        <v>10.878047192534201</v>
      </c>
      <c r="H3839" t="s">
        <v>463</v>
      </c>
      <c r="I3839" t="s">
        <v>464</v>
      </c>
      <c r="J3839" t="s">
        <v>465</v>
      </c>
      <c r="K3839">
        <v>14300</v>
      </c>
      <c r="L3839">
        <v>9.5680148162479899</v>
      </c>
      <c r="M3839" s="2">
        <v>45996</v>
      </c>
      <c r="N3839">
        <v>2025</v>
      </c>
      <c r="O3839" t="s">
        <v>478</v>
      </c>
      <c r="P3839" t="s">
        <v>142</v>
      </c>
      <c r="Q3839" t="s">
        <v>503</v>
      </c>
    </row>
    <row r="3840" spans="1:17" x14ac:dyDescent="0.35">
      <c r="A3840" t="s">
        <v>403</v>
      </c>
      <c r="B3840" t="s">
        <v>919</v>
      </c>
      <c r="C3840">
        <v>2000</v>
      </c>
      <c r="D3840" t="s">
        <v>462</v>
      </c>
      <c r="E3840">
        <v>0</v>
      </c>
      <c r="F3840">
        <v>55000</v>
      </c>
      <c r="G3840">
        <v>10.9150884642146</v>
      </c>
      <c r="H3840" t="s">
        <v>463</v>
      </c>
      <c r="I3840" t="s">
        <v>464</v>
      </c>
      <c r="J3840" t="s">
        <v>465</v>
      </c>
      <c r="K3840">
        <v>14300</v>
      </c>
      <c r="L3840">
        <v>9.5680148162479899</v>
      </c>
      <c r="M3840" s="2">
        <v>45668</v>
      </c>
      <c r="N3840">
        <v>2025</v>
      </c>
      <c r="O3840" t="s">
        <v>478</v>
      </c>
      <c r="P3840" t="s">
        <v>585</v>
      </c>
      <c r="Q3840" t="s">
        <v>585</v>
      </c>
    </row>
    <row r="3841" spans="1:17" x14ac:dyDescent="0.35">
      <c r="A3841" t="s">
        <v>403</v>
      </c>
      <c r="B3841" t="s">
        <v>716</v>
      </c>
      <c r="C3841">
        <v>2004</v>
      </c>
      <c r="D3841" t="s">
        <v>470</v>
      </c>
      <c r="E3841">
        <v>0</v>
      </c>
      <c r="F3841">
        <v>74000</v>
      </c>
      <c r="G3841">
        <v>11.211820372186301</v>
      </c>
      <c r="H3841" t="s">
        <v>561</v>
      </c>
      <c r="I3841" t="s">
        <v>464</v>
      </c>
      <c r="J3841" t="s">
        <v>465</v>
      </c>
      <c r="K3841">
        <v>14300</v>
      </c>
      <c r="L3841">
        <v>9.5680148162479899</v>
      </c>
      <c r="M3841" s="2">
        <v>45667</v>
      </c>
      <c r="N3841">
        <v>2025</v>
      </c>
      <c r="O3841" t="s">
        <v>478</v>
      </c>
      <c r="P3841" t="s">
        <v>585</v>
      </c>
      <c r="Q3841" t="s">
        <v>585</v>
      </c>
    </row>
    <row r="3842" spans="1:17" x14ac:dyDescent="0.35">
      <c r="A3842" t="s">
        <v>403</v>
      </c>
      <c r="B3842" t="s">
        <v>716</v>
      </c>
      <c r="C3842">
        <v>2004</v>
      </c>
      <c r="D3842" t="s">
        <v>470</v>
      </c>
      <c r="E3842">
        <v>0</v>
      </c>
      <c r="F3842">
        <v>76000</v>
      </c>
      <c r="G3842">
        <v>11.2384886192684</v>
      </c>
      <c r="H3842" t="s">
        <v>561</v>
      </c>
      <c r="I3842" t="s">
        <v>464</v>
      </c>
      <c r="J3842" t="s">
        <v>465</v>
      </c>
      <c r="K3842">
        <v>14300</v>
      </c>
      <c r="L3842">
        <v>9.5680148162479899</v>
      </c>
      <c r="M3842" s="2">
        <v>45633</v>
      </c>
      <c r="N3842">
        <v>2024</v>
      </c>
      <c r="O3842" t="s">
        <v>478</v>
      </c>
      <c r="P3842" t="s">
        <v>130</v>
      </c>
      <c r="Q3842" t="s">
        <v>488</v>
      </c>
    </row>
    <row r="3843" spans="1:17" x14ac:dyDescent="0.35">
      <c r="A3843" t="s">
        <v>403</v>
      </c>
      <c r="B3843" t="s">
        <v>683</v>
      </c>
      <c r="C3843">
        <v>2000</v>
      </c>
      <c r="D3843" t="s">
        <v>470</v>
      </c>
      <c r="E3843">
        <v>0</v>
      </c>
      <c r="F3843">
        <v>48000</v>
      </c>
      <c r="G3843">
        <v>10.778956289890001</v>
      </c>
      <c r="H3843" t="s">
        <v>463</v>
      </c>
      <c r="I3843" t="s">
        <v>464</v>
      </c>
      <c r="J3843" t="s">
        <v>465</v>
      </c>
      <c r="K3843">
        <v>14300</v>
      </c>
      <c r="L3843">
        <v>9.5680148162479899</v>
      </c>
      <c r="M3843" s="2">
        <v>45632</v>
      </c>
      <c r="N3843">
        <v>2024</v>
      </c>
      <c r="O3843" t="s">
        <v>478</v>
      </c>
      <c r="P3843" t="s">
        <v>130</v>
      </c>
      <c r="Q3843" t="s">
        <v>488</v>
      </c>
    </row>
    <row r="3844" spans="1:17" x14ac:dyDescent="0.35">
      <c r="A3844" t="s">
        <v>403</v>
      </c>
      <c r="B3844" t="s">
        <v>919</v>
      </c>
      <c r="C3844">
        <v>2000</v>
      </c>
      <c r="D3844" t="s">
        <v>470</v>
      </c>
      <c r="E3844">
        <v>0</v>
      </c>
      <c r="F3844">
        <v>83000</v>
      </c>
      <c r="G3844">
        <v>11.3265958867787</v>
      </c>
      <c r="H3844" t="s">
        <v>561</v>
      </c>
      <c r="I3844" t="s">
        <v>464</v>
      </c>
      <c r="J3844" t="s">
        <v>465</v>
      </c>
      <c r="K3844">
        <v>14300</v>
      </c>
      <c r="L3844">
        <v>9.5680148162479899</v>
      </c>
      <c r="M3844" s="2">
        <v>45212</v>
      </c>
      <c r="N3844">
        <v>2023</v>
      </c>
      <c r="O3844" t="s">
        <v>466</v>
      </c>
      <c r="P3844" t="s">
        <v>116</v>
      </c>
      <c r="Q3844" t="s">
        <v>529</v>
      </c>
    </row>
    <row r="3845" spans="1:17" x14ac:dyDescent="0.35">
      <c r="A3845" t="s">
        <v>403</v>
      </c>
      <c r="B3845" t="s">
        <v>755</v>
      </c>
      <c r="C3845">
        <v>2003</v>
      </c>
      <c r="D3845" t="s">
        <v>476</v>
      </c>
      <c r="E3845">
        <v>0</v>
      </c>
      <c r="F3845">
        <v>51000</v>
      </c>
      <c r="G3845">
        <v>10.839580911706401</v>
      </c>
      <c r="H3845" t="s">
        <v>476</v>
      </c>
      <c r="I3845" t="s">
        <v>476</v>
      </c>
      <c r="J3845" t="s">
        <v>477</v>
      </c>
      <c r="K3845">
        <v>14300</v>
      </c>
      <c r="L3845">
        <v>9.5680148162479899</v>
      </c>
      <c r="M3845" s="2">
        <v>44209</v>
      </c>
      <c r="N3845">
        <v>2021</v>
      </c>
      <c r="O3845" t="s">
        <v>478</v>
      </c>
      <c r="P3845" t="s">
        <v>479</v>
      </c>
      <c r="Q3845" t="s">
        <v>479</v>
      </c>
    </row>
    <row r="3846" spans="1:17" x14ac:dyDescent="0.35">
      <c r="A3846" t="s">
        <v>402</v>
      </c>
      <c r="B3846" t="s">
        <v>1127</v>
      </c>
      <c r="C3846">
        <v>1999</v>
      </c>
      <c r="D3846" t="s">
        <v>470</v>
      </c>
      <c r="E3846">
        <v>0</v>
      </c>
      <c r="F3846">
        <v>17000</v>
      </c>
      <c r="G3846">
        <v>9.7409686230383503</v>
      </c>
      <c r="H3846" t="s">
        <v>561</v>
      </c>
      <c r="I3846" t="s">
        <v>464</v>
      </c>
      <c r="J3846" t="s">
        <v>465</v>
      </c>
      <c r="K3846">
        <v>14300</v>
      </c>
      <c r="L3846">
        <v>9.5680148162479899</v>
      </c>
      <c r="M3846" s="2">
        <v>44696</v>
      </c>
      <c r="N3846">
        <v>2022</v>
      </c>
      <c r="O3846" t="s">
        <v>478</v>
      </c>
      <c r="P3846" t="s">
        <v>521</v>
      </c>
      <c r="Q3846" t="s">
        <v>485</v>
      </c>
    </row>
    <row r="3847" spans="1:17" x14ac:dyDescent="0.35">
      <c r="A3847" t="s">
        <v>396</v>
      </c>
      <c r="B3847" t="s">
        <v>1050</v>
      </c>
      <c r="C3847">
        <v>2004</v>
      </c>
      <c r="D3847" t="s">
        <v>476</v>
      </c>
      <c r="E3847">
        <v>0</v>
      </c>
      <c r="F3847">
        <v>29000</v>
      </c>
      <c r="G3847">
        <v>10.275051108968601</v>
      </c>
      <c r="H3847" t="s">
        <v>463</v>
      </c>
      <c r="I3847" t="s">
        <v>464</v>
      </c>
      <c r="J3847" t="s">
        <v>465</v>
      </c>
      <c r="K3847">
        <v>14300</v>
      </c>
      <c r="L3847">
        <v>9.5680148162479899</v>
      </c>
      <c r="M3847" s="2">
        <v>44168</v>
      </c>
      <c r="N3847">
        <v>2020</v>
      </c>
      <c r="O3847" t="s">
        <v>478</v>
      </c>
      <c r="P3847" t="s">
        <v>82</v>
      </c>
      <c r="Q3847" t="s">
        <v>516</v>
      </c>
    </row>
    <row r="3848" spans="1:17" x14ac:dyDescent="0.35">
      <c r="A3848" t="s">
        <v>396</v>
      </c>
      <c r="B3848" t="s">
        <v>887</v>
      </c>
      <c r="C3848">
        <v>1998</v>
      </c>
      <c r="D3848" t="s">
        <v>476</v>
      </c>
      <c r="E3848">
        <v>0</v>
      </c>
      <c r="F3848">
        <v>28000</v>
      </c>
      <c r="G3848">
        <v>10.2399597891573</v>
      </c>
      <c r="H3848" t="s">
        <v>463</v>
      </c>
      <c r="I3848" t="s">
        <v>464</v>
      </c>
      <c r="J3848" t="s">
        <v>465</v>
      </c>
      <c r="K3848">
        <v>14300</v>
      </c>
      <c r="L3848">
        <v>9.5680148162479899</v>
      </c>
      <c r="M3848" s="2">
        <v>43679</v>
      </c>
      <c r="N3848">
        <v>2019</v>
      </c>
      <c r="O3848" t="s">
        <v>478</v>
      </c>
      <c r="P3848" t="s">
        <v>627</v>
      </c>
      <c r="Q3848" t="s">
        <v>628</v>
      </c>
    </row>
    <row r="3849" spans="1:17" x14ac:dyDescent="0.35">
      <c r="A3849" t="s">
        <v>396</v>
      </c>
      <c r="B3849" t="s">
        <v>1128</v>
      </c>
      <c r="C3849">
        <v>2000</v>
      </c>
      <c r="D3849" t="s">
        <v>476</v>
      </c>
      <c r="E3849">
        <v>0</v>
      </c>
      <c r="F3849">
        <v>34000</v>
      </c>
      <c r="G3849">
        <v>10.434115803598299</v>
      </c>
      <c r="H3849" t="s">
        <v>463</v>
      </c>
      <c r="I3849" t="s">
        <v>464</v>
      </c>
      <c r="J3849" t="s">
        <v>465</v>
      </c>
      <c r="K3849">
        <v>14300</v>
      </c>
      <c r="L3849">
        <v>9.5680148162479899</v>
      </c>
      <c r="M3849" s="2">
        <v>42908</v>
      </c>
      <c r="N3849">
        <v>2017</v>
      </c>
      <c r="O3849" t="s">
        <v>519</v>
      </c>
      <c r="P3849" t="s">
        <v>654</v>
      </c>
      <c r="Q3849" t="s">
        <v>655</v>
      </c>
    </row>
    <row r="3850" spans="1:17" x14ac:dyDescent="0.35">
      <c r="A3850" t="s">
        <v>401</v>
      </c>
      <c r="B3850" t="s">
        <v>665</v>
      </c>
      <c r="C3850">
        <v>1998</v>
      </c>
      <c r="D3850" t="s">
        <v>476</v>
      </c>
      <c r="E3850">
        <v>0</v>
      </c>
      <c r="F3850">
        <v>65000</v>
      </c>
      <c r="G3850">
        <v>11.0821425488777</v>
      </c>
      <c r="H3850" t="s">
        <v>463</v>
      </c>
      <c r="I3850" t="s">
        <v>476</v>
      </c>
      <c r="J3850" t="s">
        <v>465</v>
      </c>
      <c r="K3850">
        <v>14300</v>
      </c>
      <c r="L3850">
        <v>9.5680148162479899</v>
      </c>
      <c r="M3850" s="2">
        <v>44070</v>
      </c>
      <c r="N3850">
        <v>2020</v>
      </c>
      <c r="O3850" t="s">
        <v>478</v>
      </c>
      <c r="P3850" t="s">
        <v>699</v>
      </c>
      <c r="Q3850" t="s">
        <v>506</v>
      </c>
    </row>
    <row r="3851" spans="1:17" x14ac:dyDescent="0.35">
      <c r="A3851" t="s">
        <v>394</v>
      </c>
      <c r="B3851" t="s">
        <v>570</v>
      </c>
      <c r="C3851">
        <v>2002</v>
      </c>
      <c r="D3851" t="s">
        <v>476</v>
      </c>
      <c r="E3851">
        <v>0</v>
      </c>
      <c r="F3851">
        <v>70000</v>
      </c>
      <c r="G3851">
        <v>11.156250521031399</v>
      </c>
      <c r="H3851" t="s">
        <v>463</v>
      </c>
      <c r="I3851" t="s">
        <v>464</v>
      </c>
      <c r="J3851" t="s">
        <v>465</v>
      </c>
      <c r="K3851">
        <v>14300</v>
      </c>
      <c r="L3851">
        <v>9.5680148162479899</v>
      </c>
      <c r="M3851" s="2">
        <v>43637</v>
      </c>
      <c r="N3851">
        <v>2019</v>
      </c>
      <c r="O3851" t="s">
        <v>466</v>
      </c>
      <c r="P3851" t="s">
        <v>664</v>
      </c>
      <c r="Q3851" t="s">
        <v>574</v>
      </c>
    </row>
    <row r="3852" spans="1:17" x14ac:dyDescent="0.35">
      <c r="A3852" t="s">
        <v>394</v>
      </c>
      <c r="B3852" t="s">
        <v>703</v>
      </c>
      <c r="C3852">
        <v>2001</v>
      </c>
      <c r="D3852" t="s">
        <v>476</v>
      </c>
      <c r="E3852">
        <v>0</v>
      </c>
      <c r="F3852">
        <v>73000</v>
      </c>
      <c r="G3852">
        <v>11.198214720130499</v>
      </c>
      <c r="H3852" t="s">
        <v>476</v>
      </c>
      <c r="I3852" t="s">
        <v>464</v>
      </c>
      <c r="J3852" t="s">
        <v>465</v>
      </c>
      <c r="K3852">
        <v>14300</v>
      </c>
      <c r="L3852">
        <v>9.5680148162479899</v>
      </c>
      <c r="M3852" s="2">
        <v>43378</v>
      </c>
      <c r="N3852">
        <v>2018</v>
      </c>
      <c r="O3852" t="s">
        <v>478</v>
      </c>
      <c r="P3852" t="s">
        <v>56</v>
      </c>
      <c r="Q3852" t="s">
        <v>646</v>
      </c>
    </row>
    <row r="3853" spans="1:17" x14ac:dyDescent="0.35">
      <c r="A3853" t="s">
        <v>394</v>
      </c>
      <c r="B3853" t="s">
        <v>818</v>
      </c>
      <c r="C3853">
        <v>2003</v>
      </c>
      <c r="D3853" t="s">
        <v>470</v>
      </c>
      <c r="E3853">
        <v>0</v>
      </c>
      <c r="F3853">
        <v>130000</v>
      </c>
      <c r="G3853">
        <v>11.7752897294377</v>
      </c>
      <c r="H3853" t="s">
        <v>463</v>
      </c>
      <c r="I3853" t="s">
        <v>481</v>
      </c>
      <c r="J3853" t="s">
        <v>508</v>
      </c>
      <c r="K3853">
        <v>14300</v>
      </c>
      <c r="L3853">
        <v>9.5680148162479899</v>
      </c>
      <c r="M3853" s="2">
        <v>45175</v>
      </c>
      <c r="N3853">
        <v>2023</v>
      </c>
      <c r="O3853" t="s">
        <v>483</v>
      </c>
      <c r="P3853" t="s">
        <v>467</v>
      </c>
      <c r="Q3853" t="s">
        <v>468</v>
      </c>
    </row>
    <row r="3854" spans="1:17" x14ac:dyDescent="0.35">
      <c r="A3854" t="s">
        <v>395</v>
      </c>
      <c r="B3854" t="s">
        <v>822</v>
      </c>
      <c r="C3854">
        <v>1992</v>
      </c>
      <c r="D3854" t="s">
        <v>470</v>
      </c>
      <c r="E3854">
        <v>0</v>
      </c>
      <c r="F3854">
        <v>26715.8999999999</v>
      </c>
      <c r="G3854">
        <v>10.193014172763201</v>
      </c>
      <c r="H3854" t="s">
        <v>463</v>
      </c>
      <c r="I3854" t="s">
        <v>481</v>
      </c>
      <c r="J3854" t="s">
        <v>482</v>
      </c>
      <c r="K3854">
        <v>14283</v>
      </c>
      <c r="L3854">
        <v>9.5668252978626196</v>
      </c>
      <c r="M3854" s="2">
        <v>46106</v>
      </c>
      <c r="N3854">
        <v>2026</v>
      </c>
      <c r="O3854" t="s">
        <v>483</v>
      </c>
      <c r="P3854" t="s">
        <v>498</v>
      </c>
      <c r="Q3854" t="s">
        <v>499</v>
      </c>
    </row>
    <row r="3855" spans="1:17" x14ac:dyDescent="0.35">
      <c r="A3855" t="s">
        <v>400</v>
      </c>
      <c r="B3855" t="s">
        <v>825</v>
      </c>
      <c r="C3855">
        <v>2001</v>
      </c>
      <c r="D3855" t="s">
        <v>470</v>
      </c>
      <c r="E3855">
        <v>0</v>
      </c>
      <c r="F3855">
        <v>35000</v>
      </c>
      <c r="G3855">
        <v>10.4631033404715</v>
      </c>
      <c r="H3855" t="s">
        <v>463</v>
      </c>
      <c r="I3855" t="s">
        <v>464</v>
      </c>
      <c r="J3855" t="s">
        <v>465</v>
      </c>
      <c r="K3855">
        <v>14255</v>
      </c>
      <c r="L3855">
        <v>9.5648630013467706</v>
      </c>
      <c r="M3855" s="2">
        <v>45619</v>
      </c>
      <c r="N3855">
        <v>2024</v>
      </c>
      <c r="O3855" t="s">
        <v>466</v>
      </c>
      <c r="P3855" t="s">
        <v>129</v>
      </c>
      <c r="Q3855" t="s">
        <v>488</v>
      </c>
    </row>
    <row r="3856" spans="1:17" x14ac:dyDescent="0.35">
      <c r="A3856" t="s">
        <v>401</v>
      </c>
      <c r="B3856" t="s">
        <v>739</v>
      </c>
      <c r="C3856">
        <v>2000</v>
      </c>
      <c r="D3856" t="s">
        <v>476</v>
      </c>
      <c r="E3856">
        <v>0</v>
      </c>
      <c r="F3856">
        <v>87000</v>
      </c>
      <c r="G3856">
        <v>11.373663397636699</v>
      </c>
      <c r="H3856" t="s">
        <v>463</v>
      </c>
      <c r="I3856" t="s">
        <v>464</v>
      </c>
      <c r="J3856" t="s">
        <v>465</v>
      </c>
      <c r="K3856">
        <v>14251</v>
      </c>
      <c r="L3856">
        <v>9.5645823586732099</v>
      </c>
      <c r="M3856" s="2">
        <v>44210</v>
      </c>
      <c r="N3856">
        <v>2021</v>
      </c>
      <c r="O3856" t="s">
        <v>466</v>
      </c>
      <c r="P3856" t="s">
        <v>479</v>
      </c>
      <c r="Q3856" t="s">
        <v>479</v>
      </c>
    </row>
    <row r="3857" spans="1:17" x14ac:dyDescent="0.35">
      <c r="A3857" t="s">
        <v>398</v>
      </c>
      <c r="B3857" t="s">
        <v>821</v>
      </c>
      <c r="C3857">
        <v>1985</v>
      </c>
      <c r="D3857" t="s">
        <v>470</v>
      </c>
      <c r="E3857">
        <v>0</v>
      </c>
      <c r="F3857">
        <v>67000</v>
      </c>
      <c r="G3857">
        <v>11.1124478983731</v>
      </c>
      <c r="H3857" t="s">
        <v>463</v>
      </c>
      <c r="I3857" t="s">
        <v>464</v>
      </c>
      <c r="J3857" t="s">
        <v>465</v>
      </c>
      <c r="K3857">
        <v>14250</v>
      </c>
      <c r="L3857">
        <v>9.5645121856967901</v>
      </c>
      <c r="M3857" s="2">
        <v>45410</v>
      </c>
      <c r="N3857">
        <v>2024</v>
      </c>
      <c r="O3857" t="s">
        <v>466</v>
      </c>
      <c r="P3857" t="s">
        <v>488</v>
      </c>
      <c r="Q3857" t="s">
        <v>563</v>
      </c>
    </row>
    <row r="3858" spans="1:17" x14ac:dyDescent="0.35">
      <c r="A3858" t="s">
        <v>398</v>
      </c>
      <c r="B3858" t="s">
        <v>966</v>
      </c>
      <c r="C3858">
        <v>1983</v>
      </c>
      <c r="D3858" t="s">
        <v>470</v>
      </c>
      <c r="E3858">
        <v>0</v>
      </c>
      <c r="F3858">
        <v>25000</v>
      </c>
      <c r="G3858">
        <v>10.126631103850301</v>
      </c>
      <c r="H3858" t="s">
        <v>463</v>
      </c>
      <c r="I3858" t="s">
        <v>464</v>
      </c>
      <c r="J3858" t="s">
        <v>465</v>
      </c>
      <c r="K3858">
        <v>14250</v>
      </c>
      <c r="L3858">
        <v>9.5645121856967901</v>
      </c>
      <c r="M3858" s="2">
        <v>44679</v>
      </c>
      <c r="N3858">
        <v>2022</v>
      </c>
      <c r="O3858" t="s">
        <v>466</v>
      </c>
      <c r="P3858" t="s">
        <v>533</v>
      </c>
      <c r="Q3858" t="s">
        <v>485</v>
      </c>
    </row>
    <row r="3859" spans="1:17" x14ac:dyDescent="0.35">
      <c r="A3859" t="s">
        <v>398</v>
      </c>
      <c r="B3859" t="s">
        <v>811</v>
      </c>
      <c r="C3859">
        <v>1983</v>
      </c>
      <c r="D3859" t="s">
        <v>476</v>
      </c>
      <c r="E3859">
        <v>0</v>
      </c>
      <c r="F3859">
        <v>26000</v>
      </c>
      <c r="G3859">
        <v>10.165851817003601</v>
      </c>
      <c r="H3859" t="s">
        <v>476</v>
      </c>
      <c r="I3859" t="s">
        <v>476</v>
      </c>
      <c r="J3859" t="s">
        <v>465</v>
      </c>
      <c r="K3859">
        <v>14250</v>
      </c>
      <c r="L3859">
        <v>9.5645121856967901</v>
      </c>
      <c r="M3859" s="2">
        <v>43256</v>
      </c>
      <c r="N3859">
        <v>2018</v>
      </c>
      <c r="O3859" t="s">
        <v>466</v>
      </c>
      <c r="P3859" t="s">
        <v>746</v>
      </c>
      <c r="Q3859" t="s">
        <v>712</v>
      </c>
    </row>
    <row r="3860" spans="1:17" x14ac:dyDescent="0.35">
      <c r="A3860" t="s">
        <v>395</v>
      </c>
      <c r="B3860" t="s">
        <v>822</v>
      </c>
      <c r="C3860">
        <v>1990</v>
      </c>
      <c r="D3860" t="s">
        <v>470</v>
      </c>
      <c r="E3860">
        <v>0</v>
      </c>
      <c r="F3860">
        <v>21000</v>
      </c>
      <c r="G3860">
        <v>9.9522777167055594</v>
      </c>
      <c r="H3860" t="s">
        <v>463</v>
      </c>
      <c r="I3860" t="s">
        <v>464</v>
      </c>
      <c r="J3860" t="s">
        <v>465</v>
      </c>
      <c r="K3860">
        <v>14250</v>
      </c>
      <c r="L3860">
        <v>9.5645121856967901</v>
      </c>
      <c r="M3860" s="2">
        <v>45887</v>
      </c>
      <c r="N3860">
        <v>2025</v>
      </c>
      <c r="O3860" t="s">
        <v>466</v>
      </c>
      <c r="P3860" t="s">
        <v>536</v>
      </c>
      <c r="Q3860" t="s">
        <v>514</v>
      </c>
    </row>
    <row r="3861" spans="1:17" x14ac:dyDescent="0.35">
      <c r="A3861" t="s">
        <v>395</v>
      </c>
      <c r="B3861" t="s">
        <v>822</v>
      </c>
      <c r="C3861">
        <v>1990</v>
      </c>
      <c r="D3861" t="s">
        <v>470</v>
      </c>
      <c r="E3861">
        <v>0</v>
      </c>
      <c r="F3861">
        <v>8000</v>
      </c>
      <c r="G3861">
        <v>8.9871968206619695</v>
      </c>
      <c r="H3861" t="s">
        <v>463</v>
      </c>
      <c r="I3861" t="s">
        <v>464</v>
      </c>
      <c r="J3861" t="s">
        <v>465</v>
      </c>
      <c r="K3861">
        <v>14250</v>
      </c>
      <c r="L3861">
        <v>9.5645121856967901</v>
      </c>
      <c r="M3861" s="2">
        <v>45750</v>
      </c>
      <c r="N3861">
        <v>2025</v>
      </c>
      <c r="O3861" t="s">
        <v>466</v>
      </c>
      <c r="P3861" t="s">
        <v>503</v>
      </c>
      <c r="Q3861" t="s">
        <v>547</v>
      </c>
    </row>
    <row r="3862" spans="1:17" x14ac:dyDescent="0.35">
      <c r="A3862" t="s">
        <v>395</v>
      </c>
      <c r="B3862" t="s">
        <v>822</v>
      </c>
      <c r="C3862">
        <v>1990</v>
      </c>
      <c r="D3862" t="s">
        <v>470</v>
      </c>
      <c r="E3862">
        <v>0</v>
      </c>
      <c r="F3862">
        <v>62000</v>
      </c>
      <c r="G3862">
        <v>11.034889664027199</v>
      </c>
      <c r="H3862" t="s">
        <v>463</v>
      </c>
      <c r="I3862" t="s">
        <v>464</v>
      </c>
      <c r="J3862" t="s">
        <v>465</v>
      </c>
      <c r="K3862">
        <v>14250</v>
      </c>
      <c r="L3862">
        <v>9.5645121856967901</v>
      </c>
      <c r="M3862" s="2">
        <v>45706</v>
      </c>
      <c r="N3862">
        <v>2025</v>
      </c>
      <c r="O3862" t="s">
        <v>466</v>
      </c>
      <c r="P3862" t="s">
        <v>547</v>
      </c>
      <c r="Q3862" t="s">
        <v>585</v>
      </c>
    </row>
    <row r="3863" spans="1:17" x14ac:dyDescent="0.35">
      <c r="A3863" t="s">
        <v>395</v>
      </c>
      <c r="B3863" t="s">
        <v>659</v>
      </c>
      <c r="C3863">
        <v>1991</v>
      </c>
      <c r="D3863" t="s">
        <v>470</v>
      </c>
      <c r="E3863">
        <v>0</v>
      </c>
      <c r="F3863">
        <v>17000</v>
      </c>
      <c r="G3863">
        <v>9.7409686230383503</v>
      </c>
      <c r="H3863" t="s">
        <v>463</v>
      </c>
      <c r="I3863" t="s">
        <v>464</v>
      </c>
      <c r="J3863" t="s">
        <v>465</v>
      </c>
      <c r="K3863">
        <v>14250</v>
      </c>
      <c r="L3863">
        <v>9.5645121856967901</v>
      </c>
      <c r="M3863" s="2">
        <v>44626</v>
      </c>
      <c r="N3863">
        <v>2022</v>
      </c>
      <c r="O3863" t="s">
        <v>466</v>
      </c>
      <c r="P3863" t="s">
        <v>487</v>
      </c>
      <c r="Q3863" t="s">
        <v>474</v>
      </c>
    </row>
    <row r="3864" spans="1:17" x14ac:dyDescent="0.35">
      <c r="A3864" t="s">
        <v>395</v>
      </c>
      <c r="B3864" t="s">
        <v>822</v>
      </c>
      <c r="C3864">
        <v>1995</v>
      </c>
      <c r="D3864" t="s">
        <v>476</v>
      </c>
      <c r="E3864">
        <v>0</v>
      </c>
      <c r="F3864">
        <v>11000</v>
      </c>
      <c r="G3864">
        <v>9.3056505517805004</v>
      </c>
      <c r="H3864" t="s">
        <v>463</v>
      </c>
      <c r="I3864" t="s">
        <v>464</v>
      </c>
      <c r="J3864" t="s">
        <v>465</v>
      </c>
      <c r="K3864">
        <v>14250</v>
      </c>
      <c r="L3864">
        <v>9.5645121856967901</v>
      </c>
      <c r="M3864" s="2">
        <v>44286</v>
      </c>
      <c r="N3864">
        <v>2021</v>
      </c>
      <c r="O3864" t="s">
        <v>466</v>
      </c>
      <c r="P3864" t="s">
        <v>594</v>
      </c>
      <c r="Q3864" t="s">
        <v>479</v>
      </c>
    </row>
    <row r="3865" spans="1:17" x14ac:dyDescent="0.35">
      <c r="A3865" t="s">
        <v>395</v>
      </c>
      <c r="B3865" t="s">
        <v>822</v>
      </c>
      <c r="C3865">
        <v>1990</v>
      </c>
      <c r="D3865" t="s">
        <v>476</v>
      </c>
      <c r="E3865">
        <v>0</v>
      </c>
      <c r="F3865">
        <v>21000</v>
      </c>
      <c r="G3865">
        <v>9.9522777167055594</v>
      </c>
      <c r="H3865" t="s">
        <v>463</v>
      </c>
      <c r="I3865" t="s">
        <v>464</v>
      </c>
      <c r="J3865" t="s">
        <v>465</v>
      </c>
      <c r="K3865">
        <v>14250</v>
      </c>
      <c r="L3865">
        <v>9.5645121856967901</v>
      </c>
      <c r="M3865" s="2">
        <v>43677</v>
      </c>
      <c r="N3865">
        <v>2019</v>
      </c>
      <c r="O3865" t="s">
        <v>466</v>
      </c>
      <c r="P3865" t="s">
        <v>731</v>
      </c>
      <c r="Q3865" t="s">
        <v>628</v>
      </c>
    </row>
    <row r="3866" spans="1:17" x14ac:dyDescent="0.35">
      <c r="A3866" t="s">
        <v>403</v>
      </c>
      <c r="B3866" t="s">
        <v>683</v>
      </c>
      <c r="C3866">
        <v>2000</v>
      </c>
      <c r="D3866" t="s">
        <v>470</v>
      </c>
      <c r="E3866">
        <v>0</v>
      </c>
      <c r="F3866">
        <v>50000</v>
      </c>
      <c r="G3866">
        <v>10.8197782844102</v>
      </c>
      <c r="H3866" t="s">
        <v>561</v>
      </c>
      <c r="I3866" t="s">
        <v>464</v>
      </c>
      <c r="J3866" t="s">
        <v>465</v>
      </c>
      <c r="K3866">
        <v>14250</v>
      </c>
      <c r="L3866">
        <v>9.5645121856967901</v>
      </c>
      <c r="M3866" s="2">
        <v>45427</v>
      </c>
      <c r="N3866">
        <v>2024</v>
      </c>
      <c r="O3866" t="s">
        <v>466</v>
      </c>
      <c r="P3866" t="s">
        <v>761</v>
      </c>
      <c r="Q3866" t="s">
        <v>563</v>
      </c>
    </row>
    <row r="3867" spans="1:17" x14ac:dyDescent="0.35">
      <c r="A3867" t="s">
        <v>403</v>
      </c>
      <c r="B3867" t="s">
        <v>475</v>
      </c>
      <c r="C3867">
        <v>1998</v>
      </c>
      <c r="D3867" t="s">
        <v>462</v>
      </c>
      <c r="E3867">
        <v>0</v>
      </c>
      <c r="F3867">
        <v>31000</v>
      </c>
      <c r="G3867">
        <v>10.3417424834672</v>
      </c>
      <c r="H3867" t="s">
        <v>463</v>
      </c>
      <c r="I3867" t="s">
        <v>464</v>
      </c>
      <c r="J3867" t="s">
        <v>465</v>
      </c>
      <c r="K3867">
        <v>14250</v>
      </c>
      <c r="L3867">
        <v>9.5645121856967901</v>
      </c>
      <c r="M3867" s="2">
        <v>45074</v>
      </c>
      <c r="N3867">
        <v>2023</v>
      </c>
      <c r="O3867" t="s">
        <v>466</v>
      </c>
      <c r="P3867" t="s">
        <v>510</v>
      </c>
      <c r="Q3867" t="s">
        <v>511</v>
      </c>
    </row>
    <row r="3868" spans="1:17" x14ac:dyDescent="0.35">
      <c r="A3868" t="s">
        <v>403</v>
      </c>
      <c r="B3868" t="s">
        <v>781</v>
      </c>
      <c r="C3868">
        <v>2001</v>
      </c>
      <c r="D3868" t="s">
        <v>470</v>
      </c>
      <c r="E3868">
        <v>0</v>
      </c>
      <c r="F3868">
        <v>85000</v>
      </c>
      <c r="G3868">
        <v>11.3504065354724</v>
      </c>
      <c r="H3868" t="s">
        <v>561</v>
      </c>
      <c r="I3868" t="s">
        <v>464</v>
      </c>
      <c r="J3868" t="s">
        <v>465</v>
      </c>
      <c r="K3868">
        <v>14250</v>
      </c>
      <c r="L3868">
        <v>9.5645121856967901</v>
      </c>
      <c r="M3868" s="2">
        <v>44964</v>
      </c>
      <c r="N3868">
        <v>2023</v>
      </c>
      <c r="O3868" t="s">
        <v>466</v>
      </c>
      <c r="P3868" t="s">
        <v>511</v>
      </c>
      <c r="Q3868" t="s">
        <v>535</v>
      </c>
    </row>
    <row r="3869" spans="1:17" x14ac:dyDescent="0.35">
      <c r="A3869" t="s">
        <v>397</v>
      </c>
      <c r="B3869" t="s">
        <v>775</v>
      </c>
      <c r="C3869">
        <v>1998</v>
      </c>
      <c r="D3869" t="s">
        <v>462</v>
      </c>
      <c r="E3869">
        <v>0</v>
      </c>
      <c r="F3869">
        <v>176000</v>
      </c>
      <c r="G3869">
        <v>12.0782392740202</v>
      </c>
      <c r="H3869" t="s">
        <v>463</v>
      </c>
      <c r="I3869" t="s">
        <v>464</v>
      </c>
      <c r="J3869" t="s">
        <v>465</v>
      </c>
      <c r="K3869">
        <v>14250</v>
      </c>
      <c r="L3869">
        <v>9.5645121856967901</v>
      </c>
      <c r="M3869" s="2">
        <v>44508</v>
      </c>
      <c r="N3869">
        <v>2021</v>
      </c>
      <c r="O3869" t="s">
        <v>495</v>
      </c>
      <c r="P3869" t="s">
        <v>93</v>
      </c>
      <c r="Q3869" t="s">
        <v>541</v>
      </c>
    </row>
    <row r="3870" spans="1:17" x14ac:dyDescent="0.35">
      <c r="A3870" t="s">
        <v>397</v>
      </c>
      <c r="B3870" t="s">
        <v>566</v>
      </c>
      <c r="C3870">
        <v>1995</v>
      </c>
      <c r="D3870" t="s">
        <v>476</v>
      </c>
      <c r="E3870">
        <v>0</v>
      </c>
      <c r="F3870">
        <v>104000</v>
      </c>
      <c r="G3870">
        <v>11.5521461781235</v>
      </c>
      <c r="H3870" t="s">
        <v>463</v>
      </c>
      <c r="I3870" t="s">
        <v>476</v>
      </c>
      <c r="J3870" t="s">
        <v>477</v>
      </c>
      <c r="K3870">
        <v>14250</v>
      </c>
      <c r="L3870">
        <v>9.5645121856967901</v>
      </c>
      <c r="M3870" s="2">
        <v>43992</v>
      </c>
      <c r="N3870">
        <v>2020</v>
      </c>
      <c r="O3870" t="s">
        <v>466</v>
      </c>
      <c r="P3870" t="s">
        <v>674</v>
      </c>
      <c r="Q3870" t="s">
        <v>604</v>
      </c>
    </row>
    <row r="3871" spans="1:17" x14ac:dyDescent="0.35">
      <c r="A3871" t="s">
        <v>396</v>
      </c>
      <c r="B3871" t="s">
        <v>959</v>
      </c>
      <c r="C3871">
        <v>1999</v>
      </c>
      <c r="D3871" t="s">
        <v>470</v>
      </c>
      <c r="E3871">
        <v>0</v>
      </c>
      <c r="F3871">
        <v>37000</v>
      </c>
      <c r="G3871">
        <v>10.5186731916263</v>
      </c>
      <c r="H3871" t="s">
        <v>463</v>
      </c>
      <c r="I3871" t="s">
        <v>464</v>
      </c>
      <c r="J3871" t="s">
        <v>465</v>
      </c>
      <c r="K3871">
        <v>14250</v>
      </c>
      <c r="L3871">
        <v>9.5645121856967901</v>
      </c>
      <c r="M3871" s="2">
        <v>46086</v>
      </c>
      <c r="N3871">
        <v>2026</v>
      </c>
      <c r="O3871" t="s">
        <v>466</v>
      </c>
      <c r="P3871" t="s">
        <v>498</v>
      </c>
      <c r="Q3871" t="s">
        <v>499</v>
      </c>
    </row>
    <row r="3872" spans="1:17" x14ac:dyDescent="0.35">
      <c r="A3872" t="s">
        <v>396</v>
      </c>
      <c r="B3872" t="s">
        <v>1001</v>
      </c>
      <c r="C3872">
        <v>1998</v>
      </c>
      <c r="D3872" t="s">
        <v>470</v>
      </c>
      <c r="E3872">
        <v>0</v>
      </c>
      <c r="F3872">
        <v>78000</v>
      </c>
      <c r="G3872">
        <v>11.264464105671699</v>
      </c>
      <c r="H3872" t="s">
        <v>463</v>
      </c>
      <c r="I3872" t="s">
        <v>464</v>
      </c>
      <c r="J3872" t="s">
        <v>465</v>
      </c>
      <c r="K3872">
        <v>14250</v>
      </c>
      <c r="L3872">
        <v>9.5645121856967901</v>
      </c>
      <c r="M3872" s="2">
        <v>45794</v>
      </c>
      <c r="N3872">
        <v>2025</v>
      </c>
      <c r="O3872" t="s">
        <v>466</v>
      </c>
      <c r="P3872" t="s">
        <v>546</v>
      </c>
      <c r="Q3872" t="s">
        <v>547</v>
      </c>
    </row>
    <row r="3873" spans="1:17" x14ac:dyDescent="0.35">
      <c r="A3873" t="s">
        <v>396</v>
      </c>
      <c r="B3873" t="s">
        <v>873</v>
      </c>
      <c r="C3873">
        <v>1999</v>
      </c>
      <c r="D3873" t="s">
        <v>470</v>
      </c>
      <c r="E3873">
        <v>0</v>
      </c>
      <c r="F3873">
        <v>74000</v>
      </c>
      <c r="G3873">
        <v>11.211820372186301</v>
      </c>
      <c r="H3873" t="s">
        <v>463</v>
      </c>
      <c r="I3873" t="s">
        <v>464</v>
      </c>
      <c r="J3873" t="s">
        <v>465</v>
      </c>
      <c r="K3873">
        <v>14250</v>
      </c>
      <c r="L3873">
        <v>9.5645121856967901</v>
      </c>
      <c r="M3873" s="2">
        <v>45087</v>
      </c>
      <c r="N3873">
        <v>2023</v>
      </c>
      <c r="O3873" t="s">
        <v>466</v>
      </c>
      <c r="P3873" t="s">
        <v>548</v>
      </c>
      <c r="Q3873" t="s">
        <v>511</v>
      </c>
    </row>
    <row r="3874" spans="1:17" x14ac:dyDescent="0.35">
      <c r="A3874" t="s">
        <v>396</v>
      </c>
      <c r="B3874" t="s">
        <v>1129</v>
      </c>
      <c r="C3874">
        <v>2001</v>
      </c>
      <c r="D3874" t="s">
        <v>470</v>
      </c>
      <c r="E3874">
        <v>0</v>
      </c>
      <c r="F3874">
        <v>78000</v>
      </c>
      <c r="G3874">
        <v>11.264464105671699</v>
      </c>
      <c r="H3874" t="s">
        <v>463</v>
      </c>
      <c r="I3874" t="s">
        <v>464</v>
      </c>
      <c r="J3874" t="s">
        <v>465</v>
      </c>
      <c r="K3874">
        <v>14250</v>
      </c>
      <c r="L3874">
        <v>9.5645121856967901</v>
      </c>
      <c r="M3874" s="2">
        <v>44852</v>
      </c>
      <c r="N3874">
        <v>2022</v>
      </c>
      <c r="O3874" t="s">
        <v>517</v>
      </c>
      <c r="P3874" t="s">
        <v>104</v>
      </c>
      <c r="Q3874" t="s">
        <v>533</v>
      </c>
    </row>
    <row r="3875" spans="1:17" x14ac:dyDescent="0.35">
      <c r="A3875" t="s">
        <v>396</v>
      </c>
      <c r="B3875" t="s">
        <v>910</v>
      </c>
      <c r="C3875">
        <v>2001</v>
      </c>
      <c r="D3875" t="s">
        <v>470</v>
      </c>
      <c r="E3875">
        <v>0</v>
      </c>
      <c r="F3875">
        <v>58000</v>
      </c>
      <c r="G3875">
        <v>10.9681982895285</v>
      </c>
      <c r="H3875" t="s">
        <v>463</v>
      </c>
      <c r="I3875" t="s">
        <v>464</v>
      </c>
      <c r="J3875" t="s">
        <v>465</v>
      </c>
      <c r="K3875">
        <v>14250</v>
      </c>
      <c r="L3875">
        <v>9.5645121856967901</v>
      </c>
      <c r="M3875" s="2">
        <v>44531</v>
      </c>
      <c r="N3875">
        <v>2021</v>
      </c>
      <c r="O3875" t="s">
        <v>466</v>
      </c>
      <c r="P3875" t="s">
        <v>94</v>
      </c>
      <c r="Q3875" t="s">
        <v>541</v>
      </c>
    </row>
    <row r="3876" spans="1:17" x14ac:dyDescent="0.35">
      <c r="A3876" t="s">
        <v>396</v>
      </c>
      <c r="B3876" t="s">
        <v>1114</v>
      </c>
      <c r="C3876">
        <v>1999</v>
      </c>
      <c r="D3876" t="s">
        <v>470</v>
      </c>
      <c r="E3876">
        <v>0</v>
      </c>
      <c r="F3876">
        <v>17000</v>
      </c>
      <c r="G3876">
        <v>9.7409686230383503</v>
      </c>
      <c r="H3876" t="s">
        <v>463</v>
      </c>
      <c r="I3876" t="s">
        <v>464</v>
      </c>
      <c r="J3876" t="s">
        <v>465</v>
      </c>
      <c r="K3876">
        <v>14250</v>
      </c>
      <c r="L3876">
        <v>9.5645121856967901</v>
      </c>
      <c r="M3876" s="2">
        <v>44328</v>
      </c>
      <c r="N3876">
        <v>2021</v>
      </c>
      <c r="O3876" t="s">
        <v>517</v>
      </c>
      <c r="P3876" t="s">
        <v>523</v>
      </c>
      <c r="Q3876" t="s">
        <v>524</v>
      </c>
    </row>
    <row r="3877" spans="1:17" x14ac:dyDescent="0.35">
      <c r="A3877" t="s">
        <v>401</v>
      </c>
      <c r="B3877" t="s">
        <v>739</v>
      </c>
      <c r="C3877">
        <v>2000</v>
      </c>
      <c r="D3877" t="s">
        <v>470</v>
      </c>
      <c r="E3877">
        <v>0</v>
      </c>
      <c r="F3877">
        <v>67000</v>
      </c>
      <c r="G3877">
        <v>11.1124478983731</v>
      </c>
      <c r="H3877" t="s">
        <v>463</v>
      </c>
      <c r="I3877" t="s">
        <v>464</v>
      </c>
      <c r="J3877" t="s">
        <v>465</v>
      </c>
      <c r="K3877">
        <v>14250</v>
      </c>
      <c r="L3877">
        <v>9.5645121856967901</v>
      </c>
      <c r="M3877" s="2">
        <v>45546</v>
      </c>
      <c r="N3877">
        <v>2024</v>
      </c>
      <c r="O3877" t="s">
        <v>466</v>
      </c>
      <c r="P3877" t="s">
        <v>578</v>
      </c>
      <c r="Q3877" t="s">
        <v>492</v>
      </c>
    </row>
    <row r="3878" spans="1:17" x14ac:dyDescent="0.35">
      <c r="A3878" t="s">
        <v>401</v>
      </c>
      <c r="B3878" t="s">
        <v>739</v>
      </c>
      <c r="C3878">
        <v>2000</v>
      </c>
      <c r="D3878" t="s">
        <v>470</v>
      </c>
      <c r="E3878">
        <v>0</v>
      </c>
      <c r="F3878">
        <v>101000</v>
      </c>
      <c r="G3878">
        <v>11.5228757958233</v>
      </c>
      <c r="H3878" t="s">
        <v>463</v>
      </c>
      <c r="I3878" t="s">
        <v>464</v>
      </c>
      <c r="J3878" t="s">
        <v>465</v>
      </c>
      <c r="K3878">
        <v>14250</v>
      </c>
      <c r="L3878">
        <v>9.5645121856967901</v>
      </c>
      <c r="M3878" s="2">
        <v>45045</v>
      </c>
      <c r="N3878">
        <v>2023</v>
      </c>
      <c r="O3878" t="s">
        <v>466</v>
      </c>
      <c r="P3878" t="s">
        <v>529</v>
      </c>
      <c r="Q3878" t="s">
        <v>511</v>
      </c>
    </row>
    <row r="3879" spans="1:17" x14ac:dyDescent="0.35">
      <c r="A3879" t="s">
        <v>400</v>
      </c>
      <c r="B3879" t="s">
        <v>744</v>
      </c>
      <c r="C3879">
        <v>2004</v>
      </c>
      <c r="D3879" t="s">
        <v>470</v>
      </c>
      <c r="E3879">
        <v>0</v>
      </c>
      <c r="F3879">
        <v>85000</v>
      </c>
      <c r="G3879">
        <v>11.3504065354724</v>
      </c>
      <c r="H3879" t="s">
        <v>561</v>
      </c>
      <c r="I3879" t="s">
        <v>464</v>
      </c>
      <c r="J3879" t="s">
        <v>465</v>
      </c>
      <c r="K3879">
        <v>14250</v>
      </c>
      <c r="L3879">
        <v>9.5645121856967901</v>
      </c>
      <c r="M3879" s="2">
        <v>46096</v>
      </c>
      <c r="N3879">
        <v>2026</v>
      </c>
      <c r="O3879" t="s">
        <v>466</v>
      </c>
      <c r="P3879" t="s">
        <v>498</v>
      </c>
      <c r="Q3879" t="s">
        <v>499</v>
      </c>
    </row>
    <row r="3880" spans="1:17" x14ac:dyDescent="0.35">
      <c r="A3880" t="s">
        <v>400</v>
      </c>
      <c r="B3880" t="s">
        <v>1130</v>
      </c>
      <c r="C3880">
        <v>2000</v>
      </c>
      <c r="D3880" t="s">
        <v>470</v>
      </c>
      <c r="E3880">
        <v>0</v>
      </c>
      <c r="F3880">
        <v>53000</v>
      </c>
      <c r="G3880">
        <v>10.878047192534201</v>
      </c>
      <c r="H3880" t="s">
        <v>463</v>
      </c>
      <c r="I3880" t="s">
        <v>464</v>
      </c>
      <c r="J3880" t="s">
        <v>471</v>
      </c>
      <c r="K3880">
        <v>14250</v>
      </c>
      <c r="L3880">
        <v>9.5645121856967901</v>
      </c>
      <c r="M3880" s="2">
        <v>45576</v>
      </c>
      <c r="N3880">
        <v>2024</v>
      </c>
      <c r="O3880" t="s">
        <v>483</v>
      </c>
      <c r="P3880" t="s">
        <v>128</v>
      </c>
      <c r="Q3880" t="s">
        <v>488</v>
      </c>
    </row>
    <row r="3881" spans="1:17" x14ac:dyDescent="0.35">
      <c r="A3881" t="s">
        <v>400</v>
      </c>
      <c r="B3881" t="s">
        <v>838</v>
      </c>
      <c r="C3881">
        <v>2003</v>
      </c>
      <c r="D3881" t="s">
        <v>462</v>
      </c>
      <c r="E3881">
        <v>0</v>
      </c>
      <c r="F3881">
        <v>92000</v>
      </c>
      <c r="G3881">
        <v>11.429543856031099</v>
      </c>
      <c r="H3881" t="s">
        <v>463</v>
      </c>
      <c r="I3881" t="s">
        <v>464</v>
      </c>
      <c r="J3881" t="s">
        <v>465</v>
      </c>
      <c r="K3881">
        <v>14250</v>
      </c>
      <c r="L3881">
        <v>9.5645121856967901</v>
      </c>
      <c r="M3881" s="2">
        <v>45371</v>
      </c>
      <c r="N3881">
        <v>2024</v>
      </c>
      <c r="O3881" t="s">
        <v>466</v>
      </c>
      <c r="P3881" t="s">
        <v>492</v>
      </c>
      <c r="Q3881" t="s">
        <v>493</v>
      </c>
    </row>
    <row r="3882" spans="1:17" x14ac:dyDescent="0.35">
      <c r="A3882" t="s">
        <v>400</v>
      </c>
      <c r="B3882" t="s">
        <v>1131</v>
      </c>
      <c r="C3882">
        <v>2006</v>
      </c>
      <c r="D3882" t="s">
        <v>470</v>
      </c>
      <c r="E3882">
        <v>0</v>
      </c>
      <c r="F3882">
        <v>59000</v>
      </c>
      <c r="G3882">
        <v>10.985292722887801</v>
      </c>
      <c r="H3882" t="s">
        <v>561</v>
      </c>
      <c r="I3882" t="s">
        <v>464</v>
      </c>
      <c r="J3882" t="s">
        <v>465</v>
      </c>
      <c r="K3882">
        <v>14250</v>
      </c>
      <c r="L3882">
        <v>9.5645121856967901</v>
      </c>
      <c r="M3882" s="2">
        <v>45277</v>
      </c>
      <c r="N3882">
        <v>2023</v>
      </c>
      <c r="O3882" t="s">
        <v>466</v>
      </c>
      <c r="P3882" t="s">
        <v>118</v>
      </c>
      <c r="Q3882" t="s">
        <v>529</v>
      </c>
    </row>
    <row r="3883" spans="1:17" x14ac:dyDescent="0.35">
      <c r="A3883" t="s">
        <v>400</v>
      </c>
      <c r="B3883" t="s">
        <v>1044</v>
      </c>
      <c r="C3883">
        <v>2001</v>
      </c>
      <c r="D3883" t="s">
        <v>470</v>
      </c>
      <c r="E3883">
        <v>0</v>
      </c>
      <c r="F3883">
        <v>48000</v>
      </c>
      <c r="G3883">
        <v>10.778956289890001</v>
      </c>
      <c r="H3883" t="s">
        <v>463</v>
      </c>
      <c r="I3883" t="s">
        <v>464</v>
      </c>
      <c r="J3883" t="s">
        <v>465</v>
      </c>
      <c r="K3883">
        <v>14250</v>
      </c>
      <c r="L3883">
        <v>9.5645121856967901</v>
      </c>
      <c r="M3883" s="2">
        <v>44611</v>
      </c>
      <c r="N3883">
        <v>2022</v>
      </c>
      <c r="O3883" t="s">
        <v>466</v>
      </c>
      <c r="P3883" t="s">
        <v>485</v>
      </c>
      <c r="Q3883" t="s">
        <v>474</v>
      </c>
    </row>
    <row r="3884" spans="1:17" x14ac:dyDescent="0.35">
      <c r="A3884" t="s">
        <v>400</v>
      </c>
      <c r="B3884" t="s">
        <v>1132</v>
      </c>
      <c r="C3884">
        <v>2003</v>
      </c>
      <c r="D3884" t="s">
        <v>470</v>
      </c>
      <c r="E3884">
        <v>0</v>
      </c>
      <c r="F3884">
        <v>65000</v>
      </c>
      <c r="G3884">
        <v>11.0821425488777</v>
      </c>
      <c r="H3884" t="s">
        <v>463</v>
      </c>
      <c r="I3884" t="s">
        <v>464</v>
      </c>
      <c r="J3884" t="s">
        <v>465</v>
      </c>
      <c r="K3884">
        <v>14250</v>
      </c>
      <c r="L3884">
        <v>9.5645121856967901</v>
      </c>
      <c r="M3884" s="2">
        <v>44466</v>
      </c>
      <c r="N3884">
        <v>2021</v>
      </c>
      <c r="O3884" t="s">
        <v>466</v>
      </c>
      <c r="P3884" t="s">
        <v>593</v>
      </c>
      <c r="Q3884" t="s">
        <v>594</v>
      </c>
    </row>
    <row r="3885" spans="1:17" x14ac:dyDescent="0.35">
      <c r="A3885" t="s">
        <v>394</v>
      </c>
      <c r="B3885" t="s">
        <v>662</v>
      </c>
      <c r="C3885">
        <v>2004</v>
      </c>
      <c r="D3885" t="s">
        <v>476</v>
      </c>
      <c r="E3885">
        <v>0</v>
      </c>
      <c r="F3885">
        <v>79000</v>
      </c>
      <c r="G3885">
        <v>11.277203131449101</v>
      </c>
      <c r="H3885" t="s">
        <v>463</v>
      </c>
      <c r="I3885" t="s">
        <v>464</v>
      </c>
      <c r="J3885" t="s">
        <v>465</v>
      </c>
      <c r="K3885">
        <v>14250</v>
      </c>
      <c r="L3885">
        <v>9.5645121856967901</v>
      </c>
      <c r="M3885" s="2">
        <v>43851</v>
      </c>
      <c r="N3885">
        <v>2020</v>
      </c>
      <c r="O3885" t="s">
        <v>466</v>
      </c>
      <c r="P3885" t="s">
        <v>577</v>
      </c>
      <c r="Q3885" t="s">
        <v>577</v>
      </c>
    </row>
    <row r="3886" spans="1:17" x14ac:dyDescent="0.35">
      <c r="A3886" t="s">
        <v>394</v>
      </c>
      <c r="B3886" t="s">
        <v>570</v>
      </c>
      <c r="C3886">
        <v>2002</v>
      </c>
      <c r="D3886" t="s">
        <v>470</v>
      </c>
      <c r="E3886">
        <v>0</v>
      </c>
      <c r="F3886">
        <v>72000</v>
      </c>
      <c r="G3886">
        <v>11.184421397998101</v>
      </c>
      <c r="H3886" t="s">
        <v>463</v>
      </c>
      <c r="I3886" t="s">
        <v>464</v>
      </c>
      <c r="J3886" t="s">
        <v>465</v>
      </c>
      <c r="K3886">
        <v>14250</v>
      </c>
      <c r="L3886">
        <v>9.5645121856967901</v>
      </c>
      <c r="M3886" s="2">
        <v>42902</v>
      </c>
      <c r="N3886">
        <v>2017</v>
      </c>
      <c r="O3886" t="s">
        <v>466</v>
      </c>
      <c r="P3886" t="s">
        <v>654</v>
      </c>
      <c r="Q3886" t="s">
        <v>655</v>
      </c>
    </row>
    <row r="3887" spans="1:17" x14ac:dyDescent="0.35">
      <c r="A3887" t="s">
        <v>398</v>
      </c>
      <c r="B3887" t="s">
        <v>737</v>
      </c>
      <c r="C3887">
        <v>1987</v>
      </c>
      <c r="D3887" t="s">
        <v>476</v>
      </c>
      <c r="E3887">
        <v>0</v>
      </c>
      <c r="F3887">
        <v>58000</v>
      </c>
      <c r="G3887">
        <v>10.9681982895285</v>
      </c>
      <c r="H3887" t="s">
        <v>476</v>
      </c>
      <c r="I3887" t="s">
        <v>476</v>
      </c>
      <c r="J3887" t="s">
        <v>465</v>
      </c>
      <c r="K3887">
        <v>14244</v>
      </c>
      <c r="L3887">
        <v>9.5640910443976601</v>
      </c>
      <c r="M3887" s="2">
        <v>43875</v>
      </c>
      <c r="N3887">
        <v>2020</v>
      </c>
      <c r="O3887" t="s">
        <v>466</v>
      </c>
      <c r="P3887" t="s">
        <v>604</v>
      </c>
      <c r="Q3887" t="s">
        <v>577</v>
      </c>
    </row>
    <row r="3888" spans="1:17" x14ac:dyDescent="0.35">
      <c r="A3888" t="s">
        <v>396</v>
      </c>
      <c r="B3888" t="s">
        <v>835</v>
      </c>
      <c r="C3888">
        <v>2002</v>
      </c>
      <c r="D3888" t="s">
        <v>470</v>
      </c>
      <c r="E3888">
        <v>0</v>
      </c>
      <c r="F3888">
        <v>97000</v>
      </c>
      <c r="G3888">
        <v>11.4824662574855</v>
      </c>
      <c r="H3888" t="s">
        <v>463</v>
      </c>
      <c r="I3888" t="s">
        <v>464</v>
      </c>
      <c r="J3888" t="s">
        <v>465</v>
      </c>
      <c r="K3888">
        <v>14201</v>
      </c>
      <c r="L3888">
        <v>9.5610676636450105</v>
      </c>
      <c r="M3888" s="2">
        <v>45552</v>
      </c>
      <c r="N3888">
        <v>2024</v>
      </c>
      <c r="O3888" t="s">
        <v>495</v>
      </c>
      <c r="P3888" t="s">
        <v>578</v>
      </c>
      <c r="Q3888" t="s">
        <v>492</v>
      </c>
    </row>
    <row r="3889" spans="1:17" x14ac:dyDescent="0.35">
      <c r="A3889" t="s">
        <v>398</v>
      </c>
      <c r="B3889" t="s">
        <v>966</v>
      </c>
      <c r="C3889">
        <v>1983</v>
      </c>
      <c r="D3889" t="s">
        <v>470</v>
      </c>
      <c r="E3889">
        <v>0</v>
      </c>
      <c r="F3889">
        <v>32000</v>
      </c>
      <c r="G3889">
        <v>10.3734911817818</v>
      </c>
      <c r="H3889" t="s">
        <v>463</v>
      </c>
      <c r="I3889" t="s">
        <v>464</v>
      </c>
      <c r="J3889" t="s">
        <v>465</v>
      </c>
      <c r="K3889">
        <v>14200</v>
      </c>
      <c r="L3889">
        <v>9.56099724358935</v>
      </c>
      <c r="M3889" s="2">
        <v>44929</v>
      </c>
      <c r="N3889">
        <v>2023</v>
      </c>
      <c r="O3889" t="s">
        <v>517</v>
      </c>
      <c r="P3889" t="s">
        <v>535</v>
      </c>
      <c r="Q3889" t="s">
        <v>535</v>
      </c>
    </row>
    <row r="3890" spans="1:17" x14ac:dyDescent="0.35">
      <c r="A3890" t="s">
        <v>395</v>
      </c>
      <c r="B3890" t="s">
        <v>822</v>
      </c>
      <c r="C3890">
        <v>1991</v>
      </c>
      <c r="D3890" t="s">
        <v>462</v>
      </c>
      <c r="E3890">
        <v>0</v>
      </c>
      <c r="F3890">
        <v>70000</v>
      </c>
      <c r="G3890">
        <v>11.156250521031399</v>
      </c>
      <c r="H3890" t="s">
        <v>463</v>
      </c>
      <c r="I3890" t="s">
        <v>464</v>
      </c>
      <c r="J3890" t="s">
        <v>465</v>
      </c>
      <c r="K3890">
        <v>14200</v>
      </c>
      <c r="L3890">
        <v>9.56099724358935</v>
      </c>
      <c r="M3890" s="2">
        <v>45386</v>
      </c>
      <c r="N3890">
        <v>2024</v>
      </c>
      <c r="O3890" t="s">
        <v>495</v>
      </c>
      <c r="P3890" t="s">
        <v>488</v>
      </c>
      <c r="Q3890" t="s">
        <v>563</v>
      </c>
    </row>
    <row r="3891" spans="1:17" x14ac:dyDescent="0.35">
      <c r="A3891" t="s">
        <v>395</v>
      </c>
      <c r="B3891" t="s">
        <v>659</v>
      </c>
      <c r="C3891">
        <v>1990</v>
      </c>
      <c r="D3891" t="s">
        <v>470</v>
      </c>
      <c r="E3891">
        <v>0</v>
      </c>
      <c r="F3891">
        <v>33000</v>
      </c>
      <c r="G3891">
        <v>10.404262840448601</v>
      </c>
      <c r="H3891" t="s">
        <v>463</v>
      </c>
      <c r="I3891" t="s">
        <v>464</v>
      </c>
      <c r="J3891" t="s">
        <v>465</v>
      </c>
      <c r="K3891">
        <v>14200</v>
      </c>
      <c r="L3891">
        <v>9.56099724358935</v>
      </c>
      <c r="M3891" s="2">
        <v>45328</v>
      </c>
      <c r="N3891">
        <v>2024</v>
      </c>
      <c r="O3891" t="s">
        <v>466</v>
      </c>
      <c r="P3891" t="s">
        <v>563</v>
      </c>
      <c r="Q3891" t="s">
        <v>493</v>
      </c>
    </row>
    <row r="3892" spans="1:17" x14ac:dyDescent="0.35">
      <c r="A3892" t="s">
        <v>395</v>
      </c>
      <c r="B3892" t="s">
        <v>822</v>
      </c>
      <c r="C3892">
        <v>1990</v>
      </c>
      <c r="D3892" t="s">
        <v>470</v>
      </c>
      <c r="E3892">
        <v>0</v>
      </c>
      <c r="F3892">
        <v>16000</v>
      </c>
      <c r="G3892">
        <v>9.6803440012219095</v>
      </c>
      <c r="H3892" t="s">
        <v>463</v>
      </c>
      <c r="I3892" t="s">
        <v>464</v>
      </c>
      <c r="J3892" t="s">
        <v>465</v>
      </c>
      <c r="K3892">
        <v>14200</v>
      </c>
      <c r="L3892">
        <v>9.56099724358935</v>
      </c>
      <c r="M3892" s="2">
        <v>44649</v>
      </c>
      <c r="N3892">
        <v>2022</v>
      </c>
      <c r="O3892" t="s">
        <v>538</v>
      </c>
      <c r="P3892" t="s">
        <v>487</v>
      </c>
      <c r="Q3892" t="s">
        <v>474</v>
      </c>
    </row>
    <row r="3893" spans="1:17" x14ac:dyDescent="0.35">
      <c r="A3893" t="s">
        <v>401</v>
      </c>
      <c r="B3893" t="s">
        <v>660</v>
      </c>
      <c r="C3893">
        <v>1999</v>
      </c>
      <c r="D3893" t="s">
        <v>476</v>
      </c>
      <c r="E3893">
        <v>0</v>
      </c>
      <c r="F3893">
        <v>46000</v>
      </c>
      <c r="G3893">
        <v>10.7363966754712</v>
      </c>
      <c r="H3893" t="s">
        <v>463</v>
      </c>
      <c r="I3893" t="s">
        <v>476</v>
      </c>
      <c r="J3893" t="s">
        <v>465</v>
      </c>
      <c r="K3893">
        <v>14200</v>
      </c>
      <c r="L3893">
        <v>9.56099724358935</v>
      </c>
      <c r="M3893" s="2">
        <v>42901</v>
      </c>
      <c r="N3893">
        <v>2017</v>
      </c>
      <c r="O3893" t="s">
        <v>466</v>
      </c>
      <c r="P3893" t="s">
        <v>654</v>
      </c>
      <c r="Q3893" t="s">
        <v>655</v>
      </c>
    </row>
    <row r="3894" spans="1:17" x14ac:dyDescent="0.35">
      <c r="A3894" t="s">
        <v>398</v>
      </c>
      <c r="B3894" t="s">
        <v>811</v>
      </c>
      <c r="C3894">
        <v>1983</v>
      </c>
      <c r="D3894" t="s">
        <v>470</v>
      </c>
      <c r="E3894">
        <v>0</v>
      </c>
      <c r="F3894">
        <v>58000</v>
      </c>
      <c r="G3894">
        <v>10.9681982895285</v>
      </c>
      <c r="H3894" t="s">
        <v>463</v>
      </c>
      <c r="I3894" t="s">
        <v>464</v>
      </c>
      <c r="J3894" t="s">
        <v>465</v>
      </c>
      <c r="K3894">
        <v>14194</v>
      </c>
      <c r="L3894">
        <v>9.5605746190849192</v>
      </c>
      <c r="M3894" s="2">
        <v>45782</v>
      </c>
      <c r="N3894">
        <v>2025</v>
      </c>
      <c r="O3894" t="s">
        <v>466</v>
      </c>
      <c r="P3894" t="s">
        <v>546</v>
      </c>
      <c r="Q3894" t="s">
        <v>547</v>
      </c>
    </row>
    <row r="3895" spans="1:17" x14ac:dyDescent="0.35">
      <c r="A3895" t="s">
        <v>398</v>
      </c>
      <c r="B3895" t="s">
        <v>643</v>
      </c>
      <c r="C3895">
        <v>1984</v>
      </c>
      <c r="D3895" t="s">
        <v>470</v>
      </c>
      <c r="E3895">
        <v>0</v>
      </c>
      <c r="F3895">
        <v>46000</v>
      </c>
      <c r="G3895">
        <v>10.7363966754712</v>
      </c>
      <c r="H3895" t="s">
        <v>463</v>
      </c>
      <c r="I3895" t="s">
        <v>464</v>
      </c>
      <c r="J3895" t="s">
        <v>465</v>
      </c>
      <c r="K3895">
        <v>14194</v>
      </c>
      <c r="L3895">
        <v>9.5605746190849192</v>
      </c>
      <c r="M3895" s="2">
        <v>45019</v>
      </c>
      <c r="N3895">
        <v>2023</v>
      </c>
      <c r="O3895" t="s">
        <v>466</v>
      </c>
      <c r="P3895" t="s">
        <v>529</v>
      </c>
      <c r="Q3895" t="s">
        <v>511</v>
      </c>
    </row>
    <row r="3896" spans="1:17" x14ac:dyDescent="0.35">
      <c r="A3896" t="s">
        <v>396</v>
      </c>
      <c r="B3896" t="s">
        <v>904</v>
      </c>
      <c r="C3896">
        <v>2000</v>
      </c>
      <c r="D3896" t="s">
        <v>470</v>
      </c>
      <c r="E3896">
        <v>0</v>
      </c>
      <c r="F3896">
        <v>89000</v>
      </c>
      <c r="G3896">
        <v>11.3963916487142</v>
      </c>
      <c r="H3896" t="s">
        <v>463</v>
      </c>
      <c r="I3896" t="s">
        <v>464</v>
      </c>
      <c r="J3896" t="s">
        <v>465</v>
      </c>
      <c r="K3896">
        <v>14169</v>
      </c>
      <c r="L3896">
        <v>9.5588117585642198</v>
      </c>
      <c r="M3896" s="2">
        <v>45455</v>
      </c>
      <c r="N3896">
        <v>2024</v>
      </c>
      <c r="O3896" t="s">
        <v>466</v>
      </c>
      <c r="P3896" t="s">
        <v>656</v>
      </c>
      <c r="Q3896" t="s">
        <v>563</v>
      </c>
    </row>
    <row r="3897" spans="1:17" x14ac:dyDescent="0.35">
      <c r="A3897" t="s">
        <v>398</v>
      </c>
      <c r="B3897" t="s">
        <v>640</v>
      </c>
      <c r="C3897">
        <v>1986</v>
      </c>
      <c r="D3897" t="s">
        <v>462</v>
      </c>
      <c r="E3897">
        <v>0</v>
      </c>
      <c r="F3897">
        <v>165000</v>
      </c>
      <c r="G3897">
        <v>12.0137007528827</v>
      </c>
      <c r="H3897" t="s">
        <v>463</v>
      </c>
      <c r="I3897" t="s">
        <v>481</v>
      </c>
      <c r="J3897" t="s">
        <v>482</v>
      </c>
      <c r="K3897">
        <v>14164</v>
      </c>
      <c r="L3897">
        <v>9.5584588132317894</v>
      </c>
      <c r="M3897" s="2">
        <v>45558</v>
      </c>
      <c r="N3897">
        <v>2024</v>
      </c>
      <c r="O3897" t="s">
        <v>483</v>
      </c>
      <c r="P3897" t="s">
        <v>578</v>
      </c>
      <c r="Q3897" t="s">
        <v>492</v>
      </c>
    </row>
    <row r="3898" spans="1:17" x14ac:dyDescent="0.35">
      <c r="A3898" t="s">
        <v>396</v>
      </c>
      <c r="B3898" t="s">
        <v>1133</v>
      </c>
      <c r="C3898">
        <v>2004</v>
      </c>
      <c r="D3898" t="s">
        <v>470</v>
      </c>
      <c r="E3898">
        <v>0</v>
      </c>
      <c r="F3898">
        <v>15000</v>
      </c>
      <c r="G3898">
        <v>9.6158054800843402</v>
      </c>
      <c r="H3898" t="s">
        <v>463</v>
      </c>
      <c r="I3898" t="s">
        <v>481</v>
      </c>
      <c r="J3898" t="s">
        <v>508</v>
      </c>
      <c r="K3898">
        <v>14164</v>
      </c>
      <c r="L3898">
        <v>9.5584588132317894</v>
      </c>
      <c r="M3898" s="2">
        <v>44861</v>
      </c>
      <c r="N3898">
        <v>2022</v>
      </c>
      <c r="O3898" t="s">
        <v>544</v>
      </c>
      <c r="P3898" t="s">
        <v>104</v>
      </c>
      <c r="Q3898" t="s">
        <v>533</v>
      </c>
    </row>
    <row r="3899" spans="1:17" x14ac:dyDescent="0.35">
      <c r="A3899" t="s">
        <v>394</v>
      </c>
      <c r="B3899" t="s">
        <v>778</v>
      </c>
      <c r="C3899">
        <v>2002</v>
      </c>
      <c r="D3899" t="s">
        <v>476</v>
      </c>
      <c r="E3899">
        <v>0</v>
      </c>
      <c r="F3899">
        <v>78000</v>
      </c>
      <c r="G3899">
        <v>11.264464105671699</v>
      </c>
      <c r="H3899" t="s">
        <v>476</v>
      </c>
      <c r="I3899" t="s">
        <v>464</v>
      </c>
      <c r="J3899" t="s">
        <v>465</v>
      </c>
      <c r="K3899">
        <v>14125</v>
      </c>
      <c r="L3899">
        <v>9.5557015560146397</v>
      </c>
      <c r="M3899" s="2">
        <v>44106</v>
      </c>
      <c r="N3899">
        <v>2020</v>
      </c>
      <c r="O3899" t="s">
        <v>495</v>
      </c>
      <c r="P3899" t="s">
        <v>80</v>
      </c>
      <c r="Q3899" t="s">
        <v>516</v>
      </c>
    </row>
    <row r="3900" spans="1:17" x14ac:dyDescent="0.35">
      <c r="A3900" t="s">
        <v>398</v>
      </c>
      <c r="B3900" t="s">
        <v>1134</v>
      </c>
      <c r="C3900">
        <v>1983</v>
      </c>
      <c r="D3900" t="s">
        <v>470</v>
      </c>
      <c r="E3900">
        <v>0</v>
      </c>
      <c r="F3900">
        <v>40000</v>
      </c>
      <c r="G3900">
        <v>10.596634733096</v>
      </c>
      <c r="H3900" t="s">
        <v>463</v>
      </c>
      <c r="I3900" t="s">
        <v>464</v>
      </c>
      <c r="J3900" t="s">
        <v>554</v>
      </c>
      <c r="K3900">
        <v>14111</v>
      </c>
      <c r="L3900">
        <v>9.55470991405776</v>
      </c>
      <c r="M3900" s="2">
        <v>45166</v>
      </c>
      <c r="N3900">
        <v>2023</v>
      </c>
      <c r="O3900" t="s">
        <v>483</v>
      </c>
      <c r="P3900" t="s">
        <v>531</v>
      </c>
      <c r="Q3900" t="s">
        <v>468</v>
      </c>
    </row>
    <row r="3901" spans="1:17" x14ac:dyDescent="0.35">
      <c r="A3901" t="s">
        <v>396</v>
      </c>
      <c r="B3901" t="s">
        <v>1135</v>
      </c>
      <c r="C3901">
        <v>2002</v>
      </c>
      <c r="D3901" t="s">
        <v>470</v>
      </c>
      <c r="E3901">
        <v>0</v>
      </c>
      <c r="F3901">
        <v>55000</v>
      </c>
      <c r="G3901">
        <v>10.9150884642146</v>
      </c>
      <c r="H3901" t="s">
        <v>463</v>
      </c>
      <c r="I3901" t="s">
        <v>464</v>
      </c>
      <c r="J3901" t="s">
        <v>465</v>
      </c>
      <c r="K3901">
        <v>14101</v>
      </c>
      <c r="L3901">
        <v>9.5540009958372298</v>
      </c>
      <c r="M3901" s="2">
        <v>45251</v>
      </c>
      <c r="N3901">
        <v>2023</v>
      </c>
      <c r="O3901" t="s">
        <v>562</v>
      </c>
      <c r="P3901" t="s">
        <v>117</v>
      </c>
      <c r="Q3901" t="s">
        <v>529</v>
      </c>
    </row>
    <row r="3902" spans="1:17" x14ac:dyDescent="0.35">
      <c r="A3902" t="s">
        <v>399</v>
      </c>
      <c r="B3902" t="s">
        <v>504</v>
      </c>
      <c r="C3902">
        <v>2003</v>
      </c>
      <c r="D3902" t="s">
        <v>462</v>
      </c>
      <c r="E3902">
        <v>0</v>
      </c>
      <c r="F3902">
        <v>188000</v>
      </c>
      <c r="G3902">
        <v>12.144197241812</v>
      </c>
      <c r="H3902" t="s">
        <v>463</v>
      </c>
      <c r="I3902" t="s">
        <v>464</v>
      </c>
      <c r="J3902" t="s">
        <v>465</v>
      </c>
      <c r="K3902">
        <v>14100</v>
      </c>
      <c r="L3902">
        <v>9.5539300763662602</v>
      </c>
      <c r="M3902" s="2">
        <v>45526</v>
      </c>
      <c r="N3902">
        <v>2024</v>
      </c>
      <c r="O3902" t="s">
        <v>495</v>
      </c>
      <c r="P3902" t="s">
        <v>579</v>
      </c>
      <c r="Q3902" t="s">
        <v>492</v>
      </c>
    </row>
    <row r="3903" spans="1:17" x14ac:dyDescent="0.35">
      <c r="A3903" t="s">
        <v>399</v>
      </c>
      <c r="B3903" t="s">
        <v>515</v>
      </c>
      <c r="C3903">
        <v>2001</v>
      </c>
      <c r="D3903" t="s">
        <v>470</v>
      </c>
      <c r="E3903">
        <v>0</v>
      </c>
      <c r="F3903">
        <v>179000</v>
      </c>
      <c r="G3903">
        <v>12.095141084822799</v>
      </c>
      <c r="H3903" t="s">
        <v>463</v>
      </c>
      <c r="I3903" t="s">
        <v>464</v>
      </c>
      <c r="J3903" t="s">
        <v>465</v>
      </c>
      <c r="K3903">
        <v>14100</v>
      </c>
      <c r="L3903">
        <v>9.5539300763662602</v>
      </c>
      <c r="M3903" s="2">
        <v>45141</v>
      </c>
      <c r="N3903">
        <v>2023</v>
      </c>
      <c r="O3903" t="s">
        <v>495</v>
      </c>
      <c r="P3903" t="s">
        <v>531</v>
      </c>
      <c r="Q3903" t="s">
        <v>468</v>
      </c>
    </row>
    <row r="3904" spans="1:17" x14ac:dyDescent="0.35">
      <c r="A3904" t="s">
        <v>397</v>
      </c>
      <c r="B3904" t="s">
        <v>797</v>
      </c>
      <c r="C3904">
        <v>1999</v>
      </c>
      <c r="D3904" t="s">
        <v>462</v>
      </c>
      <c r="E3904">
        <v>0</v>
      </c>
      <c r="F3904">
        <v>240000</v>
      </c>
      <c r="G3904">
        <v>12.3883942023241</v>
      </c>
      <c r="H3904" t="s">
        <v>463</v>
      </c>
      <c r="I3904" t="s">
        <v>464</v>
      </c>
      <c r="J3904" t="s">
        <v>465</v>
      </c>
      <c r="K3904">
        <v>14100</v>
      </c>
      <c r="L3904">
        <v>9.5539300763662602</v>
      </c>
      <c r="M3904" s="2">
        <v>45029</v>
      </c>
      <c r="N3904">
        <v>2023</v>
      </c>
      <c r="O3904" t="s">
        <v>495</v>
      </c>
      <c r="P3904" t="s">
        <v>529</v>
      </c>
      <c r="Q3904" t="s">
        <v>511</v>
      </c>
    </row>
    <row r="3905" spans="1:17" x14ac:dyDescent="0.35">
      <c r="A3905" t="s">
        <v>401</v>
      </c>
      <c r="B3905" t="s">
        <v>701</v>
      </c>
      <c r="C3905">
        <v>1998</v>
      </c>
      <c r="D3905" t="s">
        <v>470</v>
      </c>
      <c r="E3905">
        <v>0</v>
      </c>
      <c r="F3905">
        <v>86000</v>
      </c>
      <c r="G3905">
        <v>11.3621025752356</v>
      </c>
      <c r="H3905" t="s">
        <v>463</v>
      </c>
      <c r="I3905" t="s">
        <v>464</v>
      </c>
      <c r="J3905" t="s">
        <v>465</v>
      </c>
      <c r="K3905">
        <v>14100</v>
      </c>
      <c r="L3905">
        <v>9.5539300763662602</v>
      </c>
      <c r="M3905" s="2">
        <v>44820</v>
      </c>
      <c r="N3905">
        <v>2022</v>
      </c>
      <c r="O3905" t="s">
        <v>495</v>
      </c>
      <c r="P3905" t="s">
        <v>540</v>
      </c>
      <c r="Q3905" t="s">
        <v>487</v>
      </c>
    </row>
    <row r="3906" spans="1:17" x14ac:dyDescent="0.35">
      <c r="A3906" t="s">
        <v>400</v>
      </c>
      <c r="B3906" t="s">
        <v>1136</v>
      </c>
      <c r="C3906">
        <v>2001</v>
      </c>
      <c r="D3906" t="s">
        <v>470</v>
      </c>
      <c r="E3906">
        <v>0</v>
      </c>
      <c r="F3906">
        <v>35000</v>
      </c>
      <c r="G3906">
        <v>10.4631033404715</v>
      </c>
      <c r="H3906" t="s">
        <v>463</v>
      </c>
      <c r="I3906" t="s">
        <v>464</v>
      </c>
      <c r="J3906" t="s">
        <v>465</v>
      </c>
      <c r="K3906">
        <v>14100</v>
      </c>
      <c r="L3906">
        <v>9.5539300763662602</v>
      </c>
      <c r="M3906" s="2">
        <v>45800</v>
      </c>
      <c r="N3906">
        <v>2025</v>
      </c>
      <c r="O3906" t="s">
        <v>495</v>
      </c>
      <c r="P3906" t="s">
        <v>546</v>
      </c>
      <c r="Q3906" t="s">
        <v>547</v>
      </c>
    </row>
    <row r="3907" spans="1:17" x14ac:dyDescent="0.35">
      <c r="A3907" t="s">
        <v>394</v>
      </c>
      <c r="B3907" t="s">
        <v>569</v>
      </c>
      <c r="C3907">
        <v>2002</v>
      </c>
      <c r="D3907" t="s">
        <v>470</v>
      </c>
      <c r="E3907">
        <v>0</v>
      </c>
      <c r="F3907">
        <v>165000</v>
      </c>
      <c r="G3907">
        <v>12.0137007528827</v>
      </c>
      <c r="H3907" t="s">
        <v>561</v>
      </c>
      <c r="I3907" t="s">
        <v>464</v>
      </c>
      <c r="J3907" t="s">
        <v>465</v>
      </c>
      <c r="K3907">
        <v>14100</v>
      </c>
      <c r="L3907">
        <v>9.5539300763662602</v>
      </c>
      <c r="M3907" s="2">
        <v>45796</v>
      </c>
      <c r="N3907">
        <v>2025</v>
      </c>
      <c r="O3907" t="s">
        <v>495</v>
      </c>
      <c r="P3907" t="s">
        <v>546</v>
      </c>
      <c r="Q3907" t="s">
        <v>547</v>
      </c>
    </row>
    <row r="3908" spans="1:17" x14ac:dyDescent="0.35">
      <c r="A3908" t="s">
        <v>394</v>
      </c>
      <c r="B3908" t="s">
        <v>596</v>
      </c>
      <c r="C3908">
        <v>2004</v>
      </c>
      <c r="D3908" t="s">
        <v>462</v>
      </c>
      <c r="E3908">
        <v>0</v>
      </c>
      <c r="F3908">
        <v>173000</v>
      </c>
      <c r="G3908">
        <v>12.061046873479899</v>
      </c>
      <c r="H3908" t="s">
        <v>561</v>
      </c>
      <c r="I3908" t="s">
        <v>464</v>
      </c>
      <c r="J3908" t="s">
        <v>465</v>
      </c>
      <c r="K3908">
        <v>14100</v>
      </c>
      <c r="L3908">
        <v>9.5539300763662602</v>
      </c>
      <c r="M3908" s="2">
        <v>44865</v>
      </c>
      <c r="N3908">
        <v>2022</v>
      </c>
      <c r="O3908" t="s">
        <v>495</v>
      </c>
      <c r="P3908" t="s">
        <v>104</v>
      </c>
      <c r="Q3908" t="s">
        <v>533</v>
      </c>
    </row>
    <row r="3909" spans="1:17" x14ac:dyDescent="0.35">
      <c r="A3909" t="s">
        <v>394</v>
      </c>
      <c r="B3909" t="s">
        <v>620</v>
      </c>
      <c r="C3909">
        <v>2003</v>
      </c>
      <c r="D3909" t="s">
        <v>470</v>
      </c>
      <c r="E3909">
        <v>0</v>
      </c>
      <c r="F3909">
        <v>145000</v>
      </c>
      <c r="G3909">
        <v>11.8844890214027</v>
      </c>
      <c r="H3909" t="s">
        <v>463</v>
      </c>
      <c r="I3909" t="s">
        <v>464</v>
      </c>
      <c r="J3909" t="s">
        <v>465</v>
      </c>
      <c r="K3909">
        <v>14100</v>
      </c>
      <c r="L3909">
        <v>9.5539300763662602</v>
      </c>
      <c r="M3909" s="2">
        <v>44217</v>
      </c>
      <c r="N3909">
        <v>2021</v>
      </c>
      <c r="O3909" t="s">
        <v>495</v>
      </c>
      <c r="P3909" t="s">
        <v>479</v>
      </c>
      <c r="Q3909" t="s">
        <v>479</v>
      </c>
    </row>
    <row r="3910" spans="1:17" x14ac:dyDescent="0.35">
      <c r="A3910" t="s">
        <v>394</v>
      </c>
      <c r="B3910" t="s">
        <v>619</v>
      </c>
      <c r="C3910">
        <v>2006</v>
      </c>
      <c r="D3910" t="s">
        <v>470</v>
      </c>
      <c r="E3910">
        <v>0</v>
      </c>
      <c r="F3910">
        <v>142000</v>
      </c>
      <c r="G3910">
        <v>11.863582336583301</v>
      </c>
      <c r="H3910" t="s">
        <v>463</v>
      </c>
      <c r="I3910" t="s">
        <v>464</v>
      </c>
      <c r="J3910" t="s">
        <v>465</v>
      </c>
      <c r="K3910">
        <v>14100</v>
      </c>
      <c r="L3910">
        <v>9.5539300763662602</v>
      </c>
      <c r="M3910" s="2">
        <v>44216</v>
      </c>
      <c r="N3910">
        <v>2021</v>
      </c>
      <c r="O3910" t="s">
        <v>466</v>
      </c>
      <c r="P3910" t="s">
        <v>479</v>
      </c>
      <c r="Q3910" t="s">
        <v>479</v>
      </c>
    </row>
    <row r="3911" spans="1:17" x14ac:dyDescent="0.35">
      <c r="A3911" t="s">
        <v>399</v>
      </c>
      <c r="B3911" t="s">
        <v>515</v>
      </c>
      <c r="C3911">
        <v>2001</v>
      </c>
      <c r="D3911" t="s">
        <v>476</v>
      </c>
      <c r="E3911">
        <v>0</v>
      </c>
      <c r="F3911">
        <v>146000</v>
      </c>
      <c r="G3911">
        <v>11.8913619006904</v>
      </c>
      <c r="H3911" t="s">
        <v>463</v>
      </c>
      <c r="I3911" t="s">
        <v>476</v>
      </c>
      <c r="J3911" t="s">
        <v>465</v>
      </c>
      <c r="K3911">
        <v>14080</v>
      </c>
      <c r="L3911">
        <v>9.5525106297120299</v>
      </c>
      <c r="M3911" s="2">
        <v>42597</v>
      </c>
      <c r="N3911">
        <v>2016</v>
      </c>
      <c r="O3911" t="s">
        <v>466</v>
      </c>
      <c r="P3911" t="s">
        <v>801</v>
      </c>
      <c r="Q3911" t="s">
        <v>650</v>
      </c>
    </row>
    <row r="3912" spans="1:17" x14ac:dyDescent="0.35">
      <c r="A3912" t="s">
        <v>395</v>
      </c>
      <c r="B3912" t="s">
        <v>659</v>
      </c>
      <c r="C3912">
        <v>1994</v>
      </c>
      <c r="D3912" t="s">
        <v>462</v>
      </c>
      <c r="E3912">
        <v>0</v>
      </c>
      <c r="F3912">
        <v>24000</v>
      </c>
      <c r="G3912">
        <v>10.08580910933</v>
      </c>
      <c r="H3912" t="s">
        <v>463</v>
      </c>
      <c r="I3912" t="s">
        <v>464</v>
      </c>
      <c r="J3912" t="s">
        <v>465</v>
      </c>
      <c r="K3912">
        <v>14050</v>
      </c>
      <c r="L3912">
        <v>9.55037767476189</v>
      </c>
      <c r="M3912" s="2">
        <v>45566</v>
      </c>
      <c r="N3912">
        <v>2024</v>
      </c>
      <c r="O3912" t="s">
        <v>466</v>
      </c>
      <c r="P3912" t="s">
        <v>128</v>
      </c>
      <c r="Q3912" t="s">
        <v>488</v>
      </c>
    </row>
    <row r="3913" spans="1:17" x14ac:dyDescent="0.35">
      <c r="A3913" t="s">
        <v>395</v>
      </c>
      <c r="B3913" t="s">
        <v>659</v>
      </c>
      <c r="C3913">
        <v>1990</v>
      </c>
      <c r="D3913" t="s">
        <v>470</v>
      </c>
      <c r="E3913">
        <v>0</v>
      </c>
      <c r="F3913">
        <v>16000</v>
      </c>
      <c r="G3913">
        <v>9.6803440012219095</v>
      </c>
      <c r="H3913" t="s">
        <v>463</v>
      </c>
      <c r="I3913" t="s">
        <v>464</v>
      </c>
      <c r="J3913" t="s">
        <v>465</v>
      </c>
      <c r="K3913">
        <v>14050</v>
      </c>
      <c r="L3913">
        <v>9.55037767476189</v>
      </c>
      <c r="M3913" s="2">
        <v>45366</v>
      </c>
      <c r="N3913">
        <v>2024</v>
      </c>
      <c r="O3913" t="s">
        <v>466</v>
      </c>
      <c r="P3913" t="s">
        <v>492</v>
      </c>
      <c r="Q3913" t="s">
        <v>493</v>
      </c>
    </row>
    <row r="3914" spans="1:17" x14ac:dyDescent="0.35">
      <c r="A3914" t="s">
        <v>401</v>
      </c>
      <c r="B3914" t="s">
        <v>826</v>
      </c>
      <c r="C3914">
        <v>1997</v>
      </c>
      <c r="D3914" t="s">
        <v>470</v>
      </c>
      <c r="E3914">
        <v>0</v>
      </c>
      <c r="F3914">
        <v>102000</v>
      </c>
      <c r="G3914">
        <v>11.532728092266399</v>
      </c>
      <c r="H3914" t="s">
        <v>463</v>
      </c>
      <c r="I3914" t="s">
        <v>481</v>
      </c>
      <c r="J3914" t="s">
        <v>508</v>
      </c>
      <c r="K3914">
        <v>14040</v>
      </c>
      <c r="L3914">
        <v>9.5496656775797994</v>
      </c>
      <c r="M3914" s="2">
        <v>44854</v>
      </c>
      <c r="N3914">
        <v>2022</v>
      </c>
      <c r="O3914" t="s">
        <v>483</v>
      </c>
      <c r="P3914" t="s">
        <v>104</v>
      </c>
      <c r="Q3914" t="s">
        <v>533</v>
      </c>
    </row>
    <row r="3915" spans="1:17" x14ac:dyDescent="0.35">
      <c r="A3915" t="s">
        <v>397</v>
      </c>
      <c r="B3915" t="s">
        <v>614</v>
      </c>
      <c r="C3915">
        <v>1998</v>
      </c>
      <c r="D3915" t="s">
        <v>476</v>
      </c>
      <c r="E3915">
        <v>0</v>
      </c>
      <c r="F3915">
        <v>103000</v>
      </c>
      <c r="G3915">
        <v>11.5424842672117</v>
      </c>
      <c r="H3915" t="s">
        <v>463</v>
      </c>
      <c r="I3915" t="s">
        <v>464</v>
      </c>
      <c r="J3915" t="s">
        <v>465</v>
      </c>
      <c r="K3915">
        <v>14036</v>
      </c>
      <c r="L3915">
        <v>9.5493807367030996</v>
      </c>
      <c r="M3915" s="2">
        <v>43124</v>
      </c>
      <c r="N3915">
        <v>2018</v>
      </c>
      <c r="O3915" t="s">
        <v>466</v>
      </c>
      <c r="P3915" t="s">
        <v>641</v>
      </c>
      <c r="Q3915" t="s">
        <v>641</v>
      </c>
    </row>
    <row r="3916" spans="1:17" x14ac:dyDescent="0.35">
      <c r="A3916" t="s">
        <v>395</v>
      </c>
      <c r="B3916" t="s">
        <v>822</v>
      </c>
      <c r="C3916">
        <v>1993</v>
      </c>
      <c r="D3916" t="s">
        <v>470</v>
      </c>
      <c r="E3916">
        <v>0</v>
      </c>
      <c r="F3916">
        <v>28000</v>
      </c>
      <c r="G3916">
        <v>10.2399597891573</v>
      </c>
      <c r="H3916" t="s">
        <v>463</v>
      </c>
      <c r="I3916" t="s">
        <v>464</v>
      </c>
      <c r="J3916" t="s">
        <v>465</v>
      </c>
      <c r="K3916">
        <v>14005</v>
      </c>
      <c r="L3916">
        <v>9.5471696876942094</v>
      </c>
      <c r="M3916" s="2">
        <v>45133</v>
      </c>
      <c r="N3916">
        <v>2023</v>
      </c>
      <c r="O3916" t="s">
        <v>495</v>
      </c>
      <c r="P3916" t="s">
        <v>560</v>
      </c>
      <c r="Q3916" t="s">
        <v>468</v>
      </c>
    </row>
    <row r="3917" spans="1:17" x14ac:dyDescent="0.35">
      <c r="A3917" t="s">
        <v>402</v>
      </c>
      <c r="B3917" t="s">
        <v>1137</v>
      </c>
      <c r="C3917">
        <v>2000</v>
      </c>
      <c r="D3917" t="s">
        <v>470</v>
      </c>
      <c r="E3917">
        <v>0</v>
      </c>
      <c r="F3917">
        <v>27000</v>
      </c>
      <c r="G3917">
        <v>10.2035921449864</v>
      </c>
      <c r="H3917" t="s">
        <v>463</v>
      </c>
      <c r="I3917" t="s">
        <v>464</v>
      </c>
      <c r="J3917" t="s">
        <v>465</v>
      </c>
      <c r="K3917">
        <v>14001</v>
      </c>
      <c r="L3917">
        <v>9.5468840346179196</v>
      </c>
      <c r="M3917" s="2">
        <v>44544</v>
      </c>
      <c r="N3917">
        <v>2021</v>
      </c>
      <c r="O3917" t="s">
        <v>466</v>
      </c>
      <c r="P3917" t="s">
        <v>94</v>
      </c>
      <c r="Q3917" t="s">
        <v>541</v>
      </c>
    </row>
    <row r="3918" spans="1:17" x14ac:dyDescent="0.35">
      <c r="A3918" t="s">
        <v>396</v>
      </c>
      <c r="B3918" t="s">
        <v>910</v>
      </c>
      <c r="C3918">
        <v>2001</v>
      </c>
      <c r="D3918" t="s">
        <v>470</v>
      </c>
      <c r="E3918">
        <v>0</v>
      </c>
      <c r="F3918">
        <v>79000</v>
      </c>
      <c r="G3918">
        <v>11.277203131449101</v>
      </c>
      <c r="H3918" t="s">
        <v>463</v>
      </c>
      <c r="I3918" t="s">
        <v>464</v>
      </c>
      <c r="J3918" t="s">
        <v>465</v>
      </c>
      <c r="K3918">
        <v>14001</v>
      </c>
      <c r="L3918">
        <v>9.5468840346179196</v>
      </c>
      <c r="M3918" s="2">
        <v>45341</v>
      </c>
      <c r="N3918">
        <v>2024</v>
      </c>
      <c r="O3918" t="s">
        <v>466</v>
      </c>
      <c r="P3918" t="s">
        <v>563</v>
      </c>
      <c r="Q3918" t="s">
        <v>493</v>
      </c>
    </row>
    <row r="3919" spans="1:17" x14ac:dyDescent="0.35">
      <c r="A3919" t="s">
        <v>398</v>
      </c>
      <c r="B3919" t="s">
        <v>821</v>
      </c>
      <c r="C3919">
        <v>1985</v>
      </c>
      <c r="D3919" t="s">
        <v>462</v>
      </c>
      <c r="E3919">
        <v>0</v>
      </c>
      <c r="F3919">
        <v>31000</v>
      </c>
      <c r="G3919">
        <v>10.3417424834672</v>
      </c>
      <c r="H3919" t="s">
        <v>463</v>
      </c>
      <c r="I3919" t="s">
        <v>464</v>
      </c>
      <c r="J3919" t="s">
        <v>465</v>
      </c>
      <c r="K3919">
        <v>14000</v>
      </c>
      <c r="L3919">
        <v>9.5468126085973903</v>
      </c>
      <c r="M3919" s="2">
        <v>45848</v>
      </c>
      <c r="N3919">
        <v>2025</v>
      </c>
      <c r="O3919" t="s">
        <v>495</v>
      </c>
      <c r="P3919" t="s">
        <v>513</v>
      </c>
      <c r="Q3919" t="s">
        <v>514</v>
      </c>
    </row>
    <row r="3920" spans="1:17" x14ac:dyDescent="0.35">
      <c r="A3920" t="s">
        <v>398</v>
      </c>
      <c r="B3920" t="s">
        <v>821</v>
      </c>
      <c r="C3920">
        <v>1985</v>
      </c>
      <c r="D3920" t="s">
        <v>470</v>
      </c>
      <c r="E3920">
        <v>0</v>
      </c>
      <c r="F3920">
        <v>60000</v>
      </c>
      <c r="G3920">
        <v>11.002099841204201</v>
      </c>
      <c r="H3920" t="s">
        <v>463</v>
      </c>
      <c r="I3920" t="s">
        <v>464</v>
      </c>
      <c r="J3920" t="s">
        <v>465</v>
      </c>
      <c r="K3920">
        <v>14000</v>
      </c>
      <c r="L3920">
        <v>9.5468126085973903</v>
      </c>
      <c r="M3920" s="2">
        <v>45709</v>
      </c>
      <c r="N3920">
        <v>2025</v>
      </c>
      <c r="O3920" t="s">
        <v>466</v>
      </c>
      <c r="P3920" t="s">
        <v>547</v>
      </c>
      <c r="Q3920" t="s">
        <v>585</v>
      </c>
    </row>
    <row r="3921" spans="1:17" x14ac:dyDescent="0.35">
      <c r="A3921" t="s">
        <v>398</v>
      </c>
      <c r="B3921" t="s">
        <v>1138</v>
      </c>
      <c r="C3921">
        <v>1987</v>
      </c>
      <c r="D3921" t="s">
        <v>470</v>
      </c>
      <c r="E3921">
        <v>0</v>
      </c>
      <c r="F3921">
        <v>74000</v>
      </c>
      <c r="G3921">
        <v>11.211820372186301</v>
      </c>
      <c r="H3921" t="s">
        <v>463</v>
      </c>
      <c r="I3921" t="s">
        <v>464</v>
      </c>
      <c r="J3921" t="s">
        <v>465</v>
      </c>
      <c r="K3921">
        <v>14000</v>
      </c>
      <c r="L3921">
        <v>9.5468126085973903</v>
      </c>
      <c r="M3921" s="2">
        <v>45440</v>
      </c>
      <c r="N3921">
        <v>2024</v>
      </c>
      <c r="O3921" t="s">
        <v>495</v>
      </c>
      <c r="P3921" t="s">
        <v>761</v>
      </c>
      <c r="Q3921" t="s">
        <v>563</v>
      </c>
    </row>
    <row r="3922" spans="1:17" x14ac:dyDescent="0.35">
      <c r="A3922" t="s">
        <v>398</v>
      </c>
      <c r="B3922" t="s">
        <v>640</v>
      </c>
      <c r="C3922">
        <v>1986</v>
      </c>
      <c r="D3922" t="s">
        <v>470</v>
      </c>
      <c r="E3922">
        <v>0</v>
      </c>
      <c r="F3922">
        <v>134000</v>
      </c>
      <c r="G3922">
        <v>11.805595078933001</v>
      </c>
      <c r="H3922" t="s">
        <v>463</v>
      </c>
      <c r="I3922" t="s">
        <v>464</v>
      </c>
      <c r="J3922" t="s">
        <v>465</v>
      </c>
      <c r="K3922">
        <v>14000</v>
      </c>
      <c r="L3922">
        <v>9.5468126085973903</v>
      </c>
      <c r="M3922" s="2">
        <v>45410</v>
      </c>
      <c r="N3922">
        <v>2024</v>
      </c>
      <c r="O3922" t="s">
        <v>466</v>
      </c>
      <c r="P3922" t="s">
        <v>488</v>
      </c>
      <c r="Q3922" t="s">
        <v>563</v>
      </c>
    </row>
    <row r="3923" spans="1:17" x14ac:dyDescent="0.35">
      <c r="A3923" t="s">
        <v>398</v>
      </c>
      <c r="B3923" t="s">
        <v>723</v>
      </c>
      <c r="C3923">
        <v>1984</v>
      </c>
      <c r="D3923" t="s">
        <v>470</v>
      </c>
      <c r="E3923">
        <v>0</v>
      </c>
      <c r="F3923">
        <v>79000</v>
      </c>
      <c r="G3923">
        <v>11.277203131449101</v>
      </c>
      <c r="H3923" t="s">
        <v>463</v>
      </c>
      <c r="I3923" t="s">
        <v>464</v>
      </c>
      <c r="J3923" t="s">
        <v>465</v>
      </c>
      <c r="K3923">
        <v>14000</v>
      </c>
      <c r="L3923">
        <v>9.5468126085973903</v>
      </c>
      <c r="M3923" s="2">
        <v>45015</v>
      </c>
      <c r="N3923">
        <v>2023</v>
      </c>
      <c r="O3923" t="s">
        <v>478</v>
      </c>
      <c r="P3923" t="s">
        <v>468</v>
      </c>
      <c r="Q3923" t="s">
        <v>535</v>
      </c>
    </row>
    <row r="3924" spans="1:17" x14ac:dyDescent="0.35">
      <c r="A3924" t="s">
        <v>398</v>
      </c>
      <c r="B3924" t="s">
        <v>643</v>
      </c>
      <c r="C3924">
        <v>1984</v>
      </c>
      <c r="D3924" t="s">
        <v>470</v>
      </c>
      <c r="E3924">
        <v>0</v>
      </c>
      <c r="F3924">
        <v>25000</v>
      </c>
      <c r="G3924">
        <v>10.126631103850301</v>
      </c>
      <c r="H3924" t="s">
        <v>463</v>
      </c>
      <c r="I3924" t="s">
        <v>464</v>
      </c>
      <c r="J3924" t="s">
        <v>465</v>
      </c>
      <c r="K3924">
        <v>14000</v>
      </c>
      <c r="L3924">
        <v>9.5468126085973903</v>
      </c>
      <c r="M3924" s="2">
        <v>44717</v>
      </c>
      <c r="N3924">
        <v>2022</v>
      </c>
      <c r="O3924" t="s">
        <v>466</v>
      </c>
      <c r="P3924" t="s">
        <v>484</v>
      </c>
      <c r="Q3924" t="s">
        <v>485</v>
      </c>
    </row>
    <row r="3925" spans="1:17" x14ac:dyDescent="0.35">
      <c r="A3925" t="s">
        <v>398</v>
      </c>
      <c r="B3925" t="s">
        <v>966</v>
      </c>
      <c r="C3925">
        <v>1983</v>
      </c>
      <c r="D3925" t="s">
        <v>470</v>
      </c>
      <c r="E3925">
        <v>0</v>
      </c>
      <c r="F3925">
        <v>2000</v>
      </c>
      <c r="G3925">
        <v>7.6009024595420804</v>
      </c>
      <c r="H3925" t="s">
        <v>463</v>
      </c>
      <c r="I3925" t="s">
        <v>481</v>
      </c>
      <c r="J3925" t="s">
        <v>465</v>
      </c>
      <c r="K3925">
        <v>14000</v>
      </c>
      <c r="L3925">
        <v>9.5468126085973903</v>
      </c>
      <c r="M3925" s="2">
        <v>44539</v>
      </c>
      <c r="N3925">
        <v>2021</v>
      </c>
      <c r="O3925" t="s">
        <v>466</v>
      </c>
      <c r="P3925" t="s">
        <v>94</v>
      </c>
      <c r="Q3925" t="s">
        <v>541</v>
      </c>
    </row>
    <row r="3926" spans="1:17" x14ac:dyDescent="0.35">
      <c r="A3926" t="s">
        <v>398</v>
      </c>
      <c r="B3926" t="s">
        <v>643</v>
      </c>
      <c r="C3926">
        <v>1984</v>
      </c>
      <c r="D3926" t="s">
        <v>470</v>
      </c>
      <c r="E3926">
        <v>0</v>
      </c>
      <c r="F3926">
        <v>23000</v>
      </c>
      <c r="G3926">
        <v>10.043249494911199</v>
      </c>
      <c r="H3926" t="s">
        <v>463</v>
      </c>
      <c r="I3926" t="s">
        <v>464</v>
      </c>
      <c r="J3926" t="s">
        <v>465</v>
      </c>
      <c r="K3926">
        <v>14000</v>
      </c>
      <c r="L3926">
        <v>9.5468126085973903</v>
      </c>
      <c r="M3926" s="2">
        <v>44382</v>
      </c>
      <c r="N3926">
        <v>2021</v>
      </c>
      <c r="O3926" t="s">
        <v>466</v>
      </c>
      <c r="P3926" t="s">
        <v>595</v>
      </c>
      <c r="Q3926" t="s">
        <v>594</v>
      </c>
    </row>
    <row r="3927" spans="1:17" x14ac:dyDescent="0.35">
      <c r="A3927" t="s">
        <v>398</v>
      </c>
      <c r="B3927" t="s">
        <v>869</v>
      </c>
      <c r="C3927">
        <v>1985</v>
      </c>
      <c r="D3927" t="s">
        <v>476</v>
      </c>
      <c r="E3927">
        <v>0</v>
      </c>
      <c r="F3927">
        <v>72000</v>
      </c>
      <c r="G3927">
        <v>11.184421397998101</v>
      </c>
      <c r="H3927" t="s">
        <v>476</v>
      </c>
      <c r="I3927" t="s">
        <v>476</v>
      </c>
      <c r="J3927" t="s">
        <v>465</v>
      </c>
      <c r="K3927">
        <v>14000</v>
      </c>
      <c r="L3927">
        <v>9.5468126085973903</v>
      </c>
      <c r="M3927" s="2">
        <v>44054</v>
      </c>
      <c r="N3927">
        <v>2020</v>
      </c>
      <c r="O3927" t="s">
        <v>466</v>
      </c>
      <c r="P3927" t="s">
        <v>699</v>
      </c>
      <c r="Q3927" t="s">
        <v>506</v>
      </c>
    </row>
    <row r="3928" spans="1:17" x14ac:dyDescent="0.35">
      <c r="A3928" t="s">
        <v>398</v>
      </c>
      <c r="B3928" t="s">
        <v>950</v>
      </c>
      <c r="C3928">
        <v>1988</v>
      </c>
      <c r="D3928" t="s">
        <v>476</v>
      </c>
      <c r="E3928">
        <v>0</v>
      </c>
      <c r="F3928">
        <v>65000</v>
      </c>
      <c r="G3928">
        <v>11.0821425488777</v>
      </c>
      <c r="H3928" t="s">
        <v>476</v>
      </c>
      <c r="I3928" t="s">
        <v>476</v>
      </c>
      <c r="J3928" t="s">
        <v>465</v>
      </c>
      <c r="K3928">
        <v>14000</v>
      </c>
      <c r="L3928">
        <v>9.5468126085973903</v>
      </c>
      <c r="M3928" s="2">
        <v>42650</v>
      </c>
      <c r="N3928">
        <v>2016</v>
      </c>
      <c r="O3928" t="s">
        <v>478</v>
      </c>
      <c r="P3928" t="s">
        <v>32</v>
      </c>
      <c r="Q3928" t="s">
        <v>849</v>
      </c>
    </row>
    <row r="3929" spans="1:17" x14ac:dyDescent="0.35">
      <c r="A3929" t="s">
        <v>395</v>
      </c>
      <c r="B3929" t="s">
        <v>822</v>
      </c>
      <c r="C3929">
        <v>1990</v>
      </c>
      <c r="D3929" t="s">
        <v>470</v>
      </c>
      <c r="E3929">
        <v>0</v>
      </c>
      <c r="F3929">
        <v>42000</v>
      </c>
      <c r="G3929">
        <v>10.645424897265499</v>
      </c>
      <c r="H3929" t="s">
        <v>463</v>
      </c>
      <c r="I3929" t="s">
        <v>464</v>
      </c>
      <c r="J3929" t="s">
        <v>465</v>
      </c>
      <c r="K3929">
        <v>14000</v>
      </c>
      <c r="L3929">
        <v>9.5468126085973903</v>
      </c>
      <c r="M3929" s="2">
        <v>45878</v>
      </c>
      <c r="N3929">
        <v>2025</v>
      </c>
      <c r="O3929" t="s">
        <v>466</v>
      </c>
      <c r="P3929" t="s">
        <v>536</v>
      </c>
      <c r="Q3929" t="s">
        <v>514</v>
      </c>
    </row>
    <row r="3930" spans="1:17" x14ac:dyDescent="0.35">
      <c r="A3930" t="s">
        <v>395</v>
      </c>
      <c r="B3930" t="s">
        <v>822</v>
      </c>
      <c r="C3930">
        <v>1995</v>
      </c>
      <c r="D3930" t="s">
        <v>470</v>
      </c>
      <c r="E3930">
        <v>0</v>
      </c>
      <c r="F3930">
        <v>54000</v>
      </c>
      <c r="G3930">
        <v>10.896739325546401</v>
      </c>
      <c r="H3930" t="s">
        <v>463</v>
      </c>
      <c r="I3930" t="s">
        <v>464</v>
      </c>
      <c r="J3930" t="s">
        <v>465</v>
      </c>
      <c r="K3930">
        <v>14000</v>
      </c>
      <c r="L3930">
        <v>9.5468126085973903</v>
      </c>
      <c r="M3930" s="2">
        <v>45497</v>
      </c>
      <c r="N3930">
        <v>2024</v>
      </c>
      <c r="O3930" t="s">
        <v>763</v>
      </c>
      <c r="P3930" t="s">
        <v>557</v>
      </c>
      <c r="Q3930" t="s">
        <v>492</v>
      </c>
    </row>
    <row r="3931" spans="1:17" x14ac:dyDescent="0.35">
      <c r="A3931" t="s">
        <v>395</v>
      </c>
      <c r="B3931" t="s">
        <v>822</v>
      </c>
      <c r="C3931">
        <v>1995</v>
      </c>
      <c r="D3931" t="s">
        <v>470</v>
      </c>
      <c r="E3931">
        <v>0</v>
      </c>
      <c r="F3931">
        <v>54000</v>
      </c>
      <c r="G3931">
        <v>10.896739325546401</v>
      </c>
      <c r="H3931" t="s">
        <v>463</v>
      </c>
      <c r="I3931" t="s">
        <v>464</v>
      </c>
      <c r="J3931" t="s">
        <v>465</v>
      </c>
      <c r="K3931">
        <v>14000</v>
      </c>
      <c r="L3931">
        <v>9.5468126085973903</v>
      </c>
      <c r="M3931" s="2">
        <v>45494</v>
      </c>
      <c r="N3931">
        <v>2024</v>
      </c>
      <c r="O3931" t="s">
        <v>466</v>
      </c>
      <c r="P3931" t="s">
        <v>557</v>
      </c>
      <c r="Q3931" t="s">
        <v>492</v>
      </c>
    </row>
    <row r="3932" spans="1:17" x14ac:dyDescent="0.35">
      <c r="A3932" t="s">
        <v>395</v>
      </c>
      <c r="B3932" t="s">
        <v>659</v>
      </c>
      <c r="C3932">
        <v>1993</v>
      </c>
      <c r="D3932" t="s">
        <v>470</v>
      </c>
      <c r="E3932">
        <v>0</v>
      </c>
      <c r="F3932">
        <v>47000</v>
      </c>
      <c r="G3932">
        <v>10.7579028806921</v>
      </c>
      <c r="H3932" t="s">
        <v>463</v>
      </c>
      <c r="I3932" t="s">
        <v>464</v>
      </c>
      <c r="J3932" t="s">
        <v>465</v>
      </c>
      <c r="K3932">
        <v>14000</v>
      </c>
      <c r="L3932">
        <v>9.5468126085973903</v>
      </c>
      <c r="M3932" s="2">
        <v>45459</v>
      </c>
      <c r="N3932">
        <v>2024</v>
      </c>
      <c r="O3932" t="s">
        <v>466</v>
      </c>
      <c r="P3932" t="s">
        <v>656</v>
      </c>
      <c r="Q3932" t="s">
        <v>563</v>
      </c>
    </row>
    <row r="3933" spans="1:17" x14ac:dyDescent="0.35">
      <c r="A3933" t="s">
        <v>395</v>
      </c>
      <c r="B3933" t="s">
        <v>822</v>
      </c>
      <c r="C3933">
        <v>1991</v>
      </c>
      <c r="D3933" t="s">
        <v>462</v>
      </c>
      <c r="E3933">
        <v>0</v>
      </c>
      <c r="F3933">
        <v>24000</v>
      </c>
      <c r="G3933">
        <v>10.08580910933</v>
      </c>
      <c r="H3933" t="s">
        <v>463</v>
      </c>
      <c r="I3933" t="s">
        <v>464</v>
      </c>
      <c r="J3933" t="s">
        <v>465</v>
      </c>
      <c r="K3933">
        <v>14000</v>
      </c>
      <c r="L3933">
        <v>9.5468126085973903</v>
      </c>
      <c r="M3933" s="2">
        <v>45412</v>
      </c>
      <c r="N3933">
        <v>2024</v>
      </c>
      <c r="O3933" t="s">
        <v>466</v>
      </c>
      <c r="P3933" t="s">
        <v>488</v>
      </c>
      <c r="Q3933" t="s">
        <v>563</v>
      </c>
    </row>
    <row r="3934" spans="1:17" x14ac:dyDescent="0.35">
      <c r="A3934" t="s">
        <v>395</v>
      </c>
      <c r="B3934" t="s">
        <v>659</v>
      </c>
      <c r="C3934">
        <v>1993</v>
      </c>
      <c r="D3934" t="s">
        <v>470</v>
      </c>
      <c r="E3934">
        <v>0</v>
      </c>
      <c r="F3934">
        <v>48000</v>
      </c>
      <c r="G3934">
        <v>10.778956289890001</v>
      </c>
      <c r="H3934" t="s">
        <v>463</v>
      </c>
      <c r="I3934" t="s">
        <v>464</v>
      </c>
      <c r="J3934" t="s">
        <v>465</v>
      </c>
      <c r="K3934">
        <v>14000</v>
      </c>
      <c r="L3934">
        <v>9.5468126085973903</v>
      </c>
      <c r="M3934" s="2">
        <v>45109</v>
      </c>
      <c r="N3934">
        <v>2023</v>
      </c>
      <c r="O3934" t="s">
        <v>466</v>
      </c>
      <c r="P3934" t="s">
        <v>560</v>
      </c>
      <c r="Q3934" t="s">
        <v>468</v>
      </c>
    </row>
    <row r="3935" spans="1:17" x14ac:dyDescent="0.35">
      <c r="A3935" t="s">
        <v>395</v>
      </c>
      <c r="B3935" t="s">
        <v>659</v>
      </c>
      <c r="C3935">
        <v>1990</v>
      </c>
      <c r="D3935" t="s">
        <v>470</v>
      </c>
      <c r="E3935">
        <v>0</v>
      </c>
      <c r="F3935">
        <v>46000</v>
      </c>
      <c r="G3935">
        <v>10.7363966754712</v>
      </c>
      <c r="H3935" t="s">
        <v>463</v>
      </c>
      <c r="I3935" t="s">
        <v>464</v>
      </c>
      <c r="J3935" t="s">
        <v>465</v>
      </c>
      <c r="K3935">
        <v>14000</v>
      </c>
      <c r="L3935">
        <v>9.5468126085973903</v>
      </c>
      <c r="M3935" s="2">
        <v>44830</v>
      </c>
      <c r="N3935">
        <v>2022</v>
      </c>
      <c r="O3935" t="s">
        <v>466</v>
      </c>
      <c r="P3935" t="s">
        <v>540</v>
      </c>
      <c r="Q3935" t="s">
        <v>487</v>
      </c>
    </row>
    <row r="3936" spans="1:17" x14ac:dyDescent="0.35">
      <c r="A3936" t="s">
        <v>395</v>
      </c>
      <c r="B3936" t="s">
        <v>659</v>
      </c>
      <c r="C3936">
        <v>1990</v>
      </c>
      <c r="D3936" t="s">
        <v>470</v>
      </c>
      <c r="E3936">
        <v>0</v>
      </c>
      <c r="F3936">
        <v>10000</v>
      </c>
      <c r="G3936">
        <v>9.2103403719761801</v>
      </c>
      <c r="H3936" t="s">
        <v>463</v>
      </c>
      <c r="I3936" t="s">
        <v>464</v>
      </c>
      <c r="J3936" t="s">
        <v>465</v>
      </c>
      <c r="K3936">
        <v>14000</v>
      </c>
      <c r="L3936">
        <v>9.5468126085973903</v>
      </c>
      <c r="M3936" s="2">
        <v>44489</v>
      </c>
      <c r="N3936">
        <v>2021</v>
      </c>
      <c r="O3936" t="s">
        <v>466</v>
      </c>
      <c r="P3936" t="s">
        <v>92</v>
      </c>
      <c r="Q3936" t="s">
        <v>541</v>
      </c>
    </row>
    <row r="3937" spans="1:17" x14ac:dyDescent="0.35">
      <c r="A3937" t="s">
        <v>395</v>
      </c>
      <c r="B3937" t="s">
        <v>659</v>
      </c>
      <c r="C3937">
        <v>1993</v>
      </c>
      <c r="D3937" t="s">
        <v>476</v>
      </c>
      <c r="E3937">
        <v>0</v>
      </c>
      <c r="F3937">
        <v>36000</v>
      </c>
      <c r="G3937">
        <v>10.4912742174382</v>
      </c>
      <c r="H3937" t="s">
        <v>463</v>
      </c>
      <c r="I3937" t="s">
        <v>476</v>
      </c>
      <c r="J3937" t="s">
        <v>465</v>
      </c>
      <c r="K3937">
        <v>14000</v>
      </c>
      <c r="L3937">
        <v>9.5468126085973903</v>
      </c>
      <c r="M3937" s="2">
        <v>44273</v>
      </c>
      <c r="N3937">
        <v>2021</v>
      </c>
      <c r="O3937" t="s">
        <v>466</v>
      </c>
      <c r="P3937" t="s">
        <v>594</v>
      </c>
      <c r="Q3937" t="s">
        <v>479</v>
      </c>
    </row>
    <row r="3938" spans="1:17" x14ac:dyDescent="0.35">
      <c r="A3938" t="s">
        <v>395</v>
      </c>
      <c r="B3938" t="s">
        <v>822</v>
      </c>
      <c r="C3938">
        <v>1995</v>
      </c>
      <c r="D3938" t="s">
        <v>462</v>
      </c>
      <c r="E3938">
        <v>0</v>
      </c>
      <c r="F3938">
        <v>184000</v>
      </c>
      <c r="G3938">
        <v>12.1226910365911</v>
      </c>
      <c r="H3938" t="s">
        <v>463</v>
      </c>
      <c r="I3938" t="s">
        <v>476</v>
      </c>
      <c r="J3938" t="s">
        <v>465</v>
      </c>
      <c r="K3938">
        <v>14000</v>
      </c>
      <c r="L3938">
        <v>9.5468126085973903</v>
      </c>
      <c r="M3938" s="2">
        <v>44201</v>
      </c>
      <c r="N3938">
        <v>2021</v>
      </c>
      <c r="O3938" t="s">
        <v>466</v>
      </c>
      <c r="P3938" t="s">
        <v>479</v>
      </c>
      <c r="Q3938" t="s">
        <v>479</v>
      </c>
    </row>
    <row r="3939" spans="1:17" x14ac:dyDescent="0.35">
      <c r="A3939" t="s">
        <v>399</v>
      </c>
      <c r="B3939" t="s">
        <v>461</v>
      </c>
      <c r="C3939">
        <v>2000</v>
      </c>
      <c r="D3939" t="s">
        <v>462</v>
      </c>
      <c r="E3939">
        <v>0</v>
      </c>
      <c r="F3939">
        <v>143000</v>
      </c>
      <c r="G3939">
        <v>11.870599909241999</v>
      </c>
      <c r="H3939" t="s">
        <v>463</v>
      </c>
      <c r="I3939" t="s">
        <v>464</v>
      </c>
      <c r="J3939" t="s">
        <v>465</v>
      </c>
      <c r="K3939">
        <v>14000</v>
      </c>
      <c r="L3939">
        <v>9.5468126085973903</v>
      </c>
      <c r="M3939" s="2">
        <v>45821</v>
      </c>
      <c r="N3939">
        <v>2025</v>
      </c>
      <c r="O3939" t="s">
        <v>495</v>
      </c>
      <c r="P3939" t="s">
        <v>597</v>
      </c>
      <c r="Q3939" t="s">
        <v>547</v>
      </c>
    </row>
    <row r="3940" spans="1:17" x14ac:dyDescent="0.35">
      <c r="A3940" t="s">
        <v>403</v>
      </c>
      <c r="B3940" t="s">
        <v>773</v>
      </c>
      <c r="C3940">
        <v>1998</v>
      </c>
      <c r="D3940" t="s">
        <v>470</v>
      </c>
      <c r="E3940">
        <v>0</v>
      </c>
      <c r="F3940">
        <v>48000</v>
      </c>
      <c r="G3940">
        <v>10.778956289890001</v>
      </c>
      <c r="H3940" t="s">
        <v>463</v>
      </c>
      <c r="I3940" t="s">
        <v>464</v>
      </c>
      <c r="J3940" t="s">
        <v>465</v>
      </c>
      <c r="K3940">
        <v>14000</v>
      </c>
      <c r="L3940">
        <v>9.5468126085973903</v>
      </c>
      <c r="M3940" s="2">
        <v>46072</v>
      </c>
      <c r="N3940">
        <v>2026</v>
      </c>
      <c r="O3940" t="s">
        <v>495</v>
      </c>
      <c r="P3940" t="s">
        <v>501</v>
      </c>
      <c r="Q3940" t="s">
        <v>499</v>
      </c>
    </row>
    <row r="3941" spans="1:17" x14ac:dyDescent="0.35">
      <c r="A3941" t="s">
        <v>403</v>
      </c>
      <c r="B3941" t="s">
        <v>789</v>
      </c>
      <c r="C3941">
        <v>2003</v>
      </c>
      <c r="D3941" t="s">
        <v>470</v>
      </c>
      <c r="E3941">
        <v>0</v>
      </c>
      <c r="F3941">
        <v>98000</v>
      </c>
      <c r="G3941">
        <v>11.4927227576527</v>
      </c>
      <c r="H3941" t="s">
        <v>463</v>
      </c>
      <c r="I3941" t="s">
        <v>464</v>
      </c>
      <c r="J3941" t="s">
        <v>465</v>
      </c>
      <c r="K3941">
        <v>14000</v>
      </c>
      <c r="L3941">
        <v>9.5468126085973903</v>
      </c>
      <c r="M3941" s="2">
        <v>46042</v>
      </c>
      <c r="N3941">
        <v>2026</v>
      </c>
      <c r="O3941" t="s">
        <v>466</v>
      </c>
      <c r="P3941" t="s">
        <v>499</v>
      </c>
      <c r="Q3941" t="s">
        <v>499</v>
      </c>
    </row>
    <row r="3942" spans="1:17" x14ac:dyDescent="0.35">
      <c r="A3942" t="s">
        <v>403</v>
      </c>
      <c r="B3942" t="s">
        <v>926</v>
      </c>
      <c r="C3942">
        <v>1999</v>
      </c>
      <c r="D3942" t="s">
        <v>470</v>
      </c>
      <c r="E3942">
        <v>0</v>
      </c>
      <c r="F3942">
        <v>66000</v>
      </c>
      <c r="G3942">
        <v>11.0974100210085</v>
      </c>
      <c r="H3942" t="s">
        <v>463</v>
      </c>
      <c r="I3942" t="s">
        <v>464</v>
      </c>
      <c r="J3942" t="s">
        <v>465</v>
      </c>
      <c r="K3942">
        <v>14000</v>
      </c>
      <c r="L3942">
        <v>9.5468126085973903</v>
      </c>
      <c r="M3942" s="2">
        <v>45653</v>
      </c>
      <c r="N3942">
        <v>2024</v>
      </c>
      <c r="O3942" t="s">
        <v>466</v>
      </c>
      <c r="P3942" t="s">
        <v>130</v>
      </c>
      <c r="Q3942" t="s">
        <v>488</v>
      </c>
    </row>
    <row r="3943" spans="1:17" x14ac:dyDescent="0.35">
      <c r="A3943" t="s">
        <v>403</v>
      </c>
      <c r="B3943" t="s">
        <v>753</v>
      </c>
      <c r="C3943">
        <v>1999</v>
      </c>
      <c r="D3943" t="s">
        <v>470</v>
      </c>
      <c r="E3943">
        <v>0</v>
      </c>
      <c r="F3943">
        <v>65000</v>
      </c>
      <c r="G3943">
        <v>11.0821425488777</v>
      </c>
      <c r="H3943" t="s">
        <v>561</v>
      </c>
      <c r="I3943" t="s">
        <v>464</v>
      </c>
      <c r="J3943" t="s">
        <v>465</v>
      </c>
      <c r="K3943">
        <v>14000</v>
      </c>
      <c r="L3943">
        <v>9.5468126085973903</v>
      </c>
      <c r="M3943" s="2">
        <v>45569</v>
      </c>
      <c r="N3943">
        <v>2024</v>
      </c>
      <c r="O3943" t="s">
        <v>478</v>
      </c>
      <c r="P3943" t="s">
        <v>128</v>
      </c>
      <c r="Q3943" t="s">
        <v>488</v>
      </c>
    </row>
    <row r="3944" spans="1:17" x14ac:dyDescent="0.35">
      <c r="A3944" t="s">
        <v>403</v>
      </c>
      <c r="B3944" t="s">
        <v>841</v>
      </c>
      <c r="C3944">
        <v>2001</v>
      </c>
      <c r="D3944" t="s">
        <v>462</v>
      </c>
      <c r="E3944">
        <v>0</v>
      </c>
      <c r="F3944">
        <v>86000</v>
      </c>
      <c r="G3944">
        <v>11.3621025752356</v>
      </c>
      <c r="H3944" t="s">
        <v>463</v>
      </c>
      <c r="I3944" t="s">
        <v>464</v>
      </c>
      <c r="J3944" t="s">
        <v>465</v>
      </c>
      <c r="K3944">
        <v>14000</v>
      </c>
      <c r="L3944">
        <v>9.5468126085973903</v>
      </c>
      <c r="M3944" s="2">
        <v>45450</v>
      </c>
      <c r="N3944">
        <v>2024</v>
      </c>
      <c r="O3944" t="s">
        <v>478</v>
      </c>
      <c r="P3944" t="s">
        <v>656</v>
      </c>
      <c r="Q3944" t="s">
        <v>563</v>
      </c>
    </row>
    <row r="3945" spans="1:17" x14ac:dyDescent="0.35">
      <c r="A3945" t="s">
        <v>403</v>
      </c>
      <c r="B3945" t="s">
        <v>997</v>
      </c>
      <c r="C3945">
        <v>2002</v>
      </c>
      <c r="D3945" t="s">
        <v>462</v>
      </c>
      <c r="E3945">
        <v>0</v>
      </c>
      <c r="F3945">
        <v>99000</v>
      </c>
      <c r="G3945">
        <v>11.502875129116701</v>
      </c>
      <c r="H3945" t="s">
        <v>463</v>
      </c>
      <c r="I3945" t="s">
        <v>464</v>
      </c>
      <c r="J3945" t="s">
        <v>465</v>
      </c>
      <c r="K3945">
        <v>14000</v>
      </c>
      <c r="L3945">
        <v>9.5468126085973903</v>
      </c>
      <c r="M3945" s="2">
        <v>45301</v>
      </c>
      <c r="N3945">
        <v>2024</v>
      </c>
      <c r="O3945" t="s">
        <v>495</v>
      </c>
      <c r="P3945" t="s">
        <v>493</v>
      </c>
      <c r="Q3945" t="s">
        <v>493</v>
      </c>
    </row>
    <row r="3946" spans="1:17" x14ac:dyDescent="0.35">
      <c r="A3946" t="s">
        <v>403</v>
      </c>
      <c r="B3946" t="s">
        <v>589</v>
      </c>
      <c r="C3946">
        <v>2003</v>
      </c>
      <c r="D3946" t="s">
        <v>470</v>
      </c>
      <c r="E3946">
        <v>0</v>
      </c>
      <c r="F3946">
        <v>103000</v>
      </c>
      <c r="G3946">
        <v>11.5424842672117</v>
      </c>
      <c r="H3946" t="s">
        <v>561</v>
      </c>
      <c r="I3946" t="s">
        <v>464</v>
      </c>
      <c r="J3946" t="s">
        <v>465</v>
      </c>
      <c r="K3946">
        <v>14000</v>
      </c>
      <c r="L3946">
        <v>9.5468126085973903</v>
      </c>
      <c r="M3946" s="2">
        <v>45294</v>
      </c>
      <c r="N3946">
        <v>2024</v>
      </c>
      <c r="O3946" t="s">
        <v>478</v>
      </c>
      <c r="P3946" t="s">
        <v>493</v>
      </c>
      <c r="Q3946" t="s">
        <v>493</v>
      </c>
    </row>
    <row r="3947" spans="1:17" x14ac:dyDescent="0.35">
      <c r="A3947" t="s">
        <v>403</v>
      </c>
      <c r="B3947" t="s">
        <v>1003</v>
      </c>
      <c r="C3947">
        <v>1999</v>
      </c>
      <c r="D3947" t="s">
        <v>470</v>
      </c>
      <c r="E3947">
        <v>0</v>
      </c>
      <c r="F3947">
        <v>73000</v>
      </c>
      <c r="G3947">
        <v>11.198214720130499</v>
      </c>
      <c r="H3947" t="s">
        <v>463</v>
      </c>
      <c r="I3947" t="s">
        <v>464</v>
      </c>
      <c r="J3947" t="s">
        <v>465</v>
      </c>
      <c r="K3947">
        <v>14000</v>
      </c>
      <c r="L3947">
        <v>9.5468126085973903</v>
      </c>
      <c r="M3947" s="2">
        <v>45248</v>
      </c>
      <c r="N3947">
        <v>2023</v>
      </c>
      <c r="O3947" t="s">
        <v>466</v>
      </c>
      <c r="P3947" t="s">
        <v>117</v>
      </c>
      <c r="Q3947" t="s">
        <v>529</v>
      </c>
    </row>
    <row r="3948" spans="1:17" x14ac:dyDescent="0.35">
      <c r="A3948" t="s">
        <v>403</v>
      </c>
      <c r="B3948" t="s">
        <v>809</v>
      </c>
      <c r="C3948">
        <v>1997</v>
      </c>
      <c r="D3948" t="s">
        <v>470</v>
      </c>
      <c r="E3948">
        <v>0</v>
      </c>
      <c r="F3948">
        <v>58000</v>
      </c>
      <c r="G3948">
        <v>10.9681982895285</v>
      </c>
      <c r="H3948" t="s">
        <v>561</v>
      </c>
      <c r="I3948" t="s">
        <v>464</v>
      </c>
      <c r="J3948" t="s">
        <v>465</v>
      </c>
      <c r="K3948">
        <v>14000</v>
      </c>
      <c r="L3948">
        <v>9.5468126085973903</v>
      </c>
      <c r="M3948" s="2">
        <v>45134</v>
      </c>
      <c r="N3948">
        <v>2023</v>
      </c>
      <c r="O3948" t="s">
        <v>478</v>
      </c>
      <c r="P3948" t="s">
        <v>560</v>
      </c>
      <c r="Q3948" t="s">
        <v>468</v>
      </c>
    </row>
    <row r="3949" spans="1:17" x14ac:dyDescent="0.35">
      <c r="A3949" t="s">
        <v>403</v>
      </c>
      <c r="B3949" t="s">
        <v>919</v>
      </c>
      <c r="C3949">
        <v>2000</v>
      </c>
      <c r="D3949" t="s">
        <v>476</v>
      </c>
      <c r="E3949">
        <v>0</v>
      </c>
      <c r="F3949">
        <v>63000</v>
      </c>
      <c r="G3949">
        <v>11.050890005373599</v>
      </c>
      <c r="H3949" t="s">
        <v>476</v>
      </c>
      <c r="I3949" t="s">
        <v>476</v>
      </c>
      <c r="J3949" t="s">
        <v>465</v>
      </c>
      <c r="K3949">
        <v>14000</v>
      </c>
      <c r="L3949">
        <v>9.5468126085973903</v>
      </c>
      <c r="M3949" s="2">
        <v>43056</v>
      </c>
      <c r="N3949">
        <v>2017</v>
      </c>
      <c r="O3949" t="s">
        <v>478</v>
      </c>
      <c r="P3949" t="s">
        <v>45</v>
      </c>
      <c r="Q3949" t="s">
        <v>630</v>
      </c>
    </row>
    <row r="3950" spans="1:17" x14ac:dyDescent="0.35">
      <c r="A3950" t="s">
        <v>403</v>
      </c>
      <c r="B3950" t="s">
        <v>841</v>
      </c>
      <c r="C3950">
        <v>2001</v>
      </c>
      <c r="D3950" t="s">
        <v>476</v>
      </c>
      <c r="E3950">
        <v>0</v>
      </c>
      <c r="F3950">
        <v>49000</v>
      </c>
      <c r="G3950">
        <v>10.7995755770927</v>
      </c>
      <c r="H3950" t="s">
        <v>476</v>
      </c>
      <c r="I3950" t="s">
        <v>476</v>
      </c>
      <c r="J3950" t="s">
        <v>465</v>
      </c>
      <c r="K3950">
        <v>14000</v>
      </c>
      <c r="L3950">
        <v>9.5468126085973903</v>
      </c>
      <c r="M3950" s="2">
        <v>42831</v>
      </c>
      <c r="N3950">
        <v>2017</v>
      </c>
      <c r="O3950" t="s">
        <v>478</v>
      </c>
      <c r="P3950" t="s">
        <v>630</v>
      </c>
      <c r="Q3950" t="s">
        <v>655</v>
      </c>
    </row>
    <row r="3951" spans="1:17" x14ac:dyDescent="0.35">
      <c r="A3951" t="s">
        <v>403</v>
      </c>
      <c r="B3951" t="s">
        <v>475</v>
      </c>
      <c r="C3951">
        <v>1998</v>
      </c>
      <c r="D3951" t="s">
        <v>476</v>
      </c>
      <c r="E3951">
        <v>0</v>
      </c>
      <c r="F3951">
        <v>37000</v>
      </c>
      <c r="G3951">
        <v>10.5186731916263</v>
      </c>
      <c r="H3951" t="s">
        <v>476</v>
      </c>
      <c r="I3951" t="s">
        <v>476</v>
      </c>
      <c r="J3951" t="s">
        <v>465</v>
      </c>
      <c r="K3951">
        <v>14000</v>
      </c>
      <c r="L3951">
        <v>9.5468126085973903</v>
      </c>
      <c r="M3951" s="2">
        <v>42349</v>
      </c>
      <c r="N3951">
        <v>2015</v>
      </c>
      <c r="O3951" t="s">
        <v>478</v>
      </c>
      <c r="P3951" t="s">
        <v>22</v>
      </c>
      <c r="Q3951" t="s">
        <v>893</v>
      </c>
    </row>
    <row r="3952" spans="1:17" x14ac:dyDescent="0.35">
      <c r="A3952" t="s">
        <v>397</v>
      </c>
      <c r="B3952" t="s">
        <v>624</v>
      </c>
      <c r="C3952">
        <v>1999</v>
      </c>
      <c r="D3952" t="s">
        <v>462</v>
      </c>
      <c r="E3952">
        <v>0</v>
      </c>
      <c r="F3952">
        <v>181000</v>
      </c>
      <c r="G3952">
        <v>12.1062523102479</v>
      </c>
      <c r="H3952" t="s">
        <v>463</v>
      </c>
      <c r="I3952" t="s">
        <v>464</v>
      </c>
      <c r="J3952" t="s">
        <v>465</v>
      </c>
      <c r="K3952">
        <v>14000</v>
      </c>
      <c r="L3952">
        <v>9.5468126085973903</v>
      </c>
      <c r="M3952" s="2">
        <v>45950</v>
      </c>
      <c r="N3952">
        <v>2025</v>
      </c>
      <c r="O3952" t="s">
        <v>495</v>
      </c>
      <c r="P3952" t="s">
        <v>140</v>
      </c>
      <c r="Q3952" t="s">
        <v>503</v>
      </c>
    </row>
    <row r="3953" spans="1:17" x14ac:dyDescent="0.35">
      <c r="A3953" t="s">
        <v>397</v>
      </c>
      <c r="B3953" t="s">
        <v>720</v>
      </c>
      <c r="C3953">
        <v>1996</v>
      </c>
      <c r="D3953" t="s">
        <v>462</v>
      </c>
      <c r="E3953">
        <v>0</v>
      </c>
      <c r="F3953">
        <v>216000</v>
      </c>
      <c r="G3953">
        <v>12.2830336866663</v>
      </c>
      <c r="H3953" t="s">
        <v>463</v>
      </c>
      <c r="I3953" t="s">
        <v>464</v>
      </c>
      <c r="J3953" t="s">
        <v>465</v>
      </c>
      <c r="K3953">
        <v>14000</v>
      </c>
      <c r="L3953">
        <v>9.5468126085973903</v>
      </c>
      <c r="M3953" s="2">
        <v>45798</v>
      </c>
      <c r="N3953">
        <v>2025</v>
      </c>
      <c r="O3953" t="s">
        <v>466</v>
      </c>
      <c r="P3953" t="s">
        <v>546</v>
      </c>
      <c r="Q3953" t="s">
        <v>547</v>
      </c>
    </row>
    <row r="3954" spans="1:17" x14ac:dyDescent="0.35">
      <c r="A3954" t="s">
        <v>397</v>
      </c>
      <c r="B3954" t="s">
        <v>575</v>
      </c>
      <c r="C3954">
        <v>1995</v>
      </c>
      <c r="D3954" t="s">
        <v>470</v>
      </c>
      <c r="E3954">
        <v>0</v>
      </c>
      <c r="F3954">
        <v>258000</v>
      </c>
      <c r="G3954">
        <v>12.4607148639037</v>
      </c>
      <c r="H3954" t="s">
        <v>463</v>
      </c>
      <c r="I3954" t="s">
        <v>464</v>
      </c>
      <c r="J3954" t="s">
        <v>465</v>
      </c>
      <c r="K3954">
        <v>14000</v>
      </c>
      <c r="L3954">
        <v>9.5468126085973903</v>
      </c>
      <c r="M3954" s="2">
        <v>45145</v>
      </c>
      <c r="N3954">
        <v>2023</v>
      </c>
      <c r="O3954" t="s">
        <v>495</v>
      </c>
      <c r="P3954" t="s">
        <v>531</v>
      </c>
      <c r="Q3954" t="s">
        <v>468</v>
      </c>
    </row>
    <row r="3955" spans="1:17" x14ac:dyDescent="0.35">
      <c r="A3955" t="s">
        <v>397</v>
      </c>
      <c r="B3955" t="s">
        <v>566</v>
      </c>
      <c r="C3955">
        <v>1995</v>
      </c>
      <c r="D3955" t="s">
        <v>470</v>
      </c>
      <c r="E3955">
        <v>0</v>
      </c>
      <c r="F3955">
        <v>162000</v>
      </c>
      <c r="G3955">
        <v>11.995351614214499</v>
      </c>
      <c r="H3955" t="s">
        <v>463</v>
      </c>
      <c r="I3955" t="s">
        <v>464</v>
      </c>
      <c r="J3955" t="s">
        <v>465</v>
      </c>
      <c r="K3955">
        <v>14000</v>
      </c>
      <c r="L3955">
        <v>9.5468126085973903</v>
      </c>
      <c r="M3955" s="2">
        <v>44449</v>
      </c>
      <c r="N3955">
        <v>2021</v>
      </c>
      <c r="O3955" t="s">
        <v>466</v>
      </c>
      <c r="P3955" t="s">
        <v>593</v>
      </c>
      <c r="Q3955" t="s">
        <v>594</v>
      </c>
    </row>
    <row r="3956" spans="1:17" x14ac:dyDescent="0.35">
      <c r="A3956" t="s">
        <v>397</v>
      </c>
      <c r="B3956" t="s">
        <v>566</v>
      </c>
      <c r="C3956">
        <v>1995</v>
      </c>
      <c r="D3956" t="s">
        <v>476</v>
      </c>
      <c r="E3956">
        <v>0</v>
      </c>
      <c r="F3956">
        <v>119000</v>
      </c>
      <c r="G3956">
        <v>11.6868787720936</v>
      </c>
      <c r="H3956" t="s">
        <v>463</v>
      </c>
      <c r="I3956" t="s">
        <v>476</v>
      </c>
      <c r="J3956" t="s">
        <v>465</v>
      </c>
      <c r="K3956">
        <v>14000</v>
      </c>
      <c r="L3956">
        <v>9.5468126085973903</v>
      </c>
      <c r="M3956" s="2">
        <v>44132</v>
      </c>
      <c r="N3956">
        <v>2020</v>
      </c>
      <c r="O3956" t="s">
        <v>466</v>
      </c>
      <c r="P3956" t="s">
        <v>80</v>
      </c>
      <c r="Q3956" t="s">
        <v>516</v>
      </c>
    </row>
    <row r="3957" spans="1:17" x14ac:dyDescent="0.35">
      <c r="A3957" t="s">
        <v>402</v>
      </c>
      <c r="B3957" t="s">
        <v>1127</v>
      </c>
      <c r="C3957">
        <v>1999</v>
      </c>
      <c r="D3957" t="s">
        <v>470</v>
      </c>
      <c r="E3957">
        <v>0</v>
      </c>
      <c r="F3957">
        <v>9000</v>
      </c>
      <c r="G3957">
        <v>9.1049798563183497</v>
      </c>
      <c r="H3957" t="s">
        <v>561</v>
      </c>
      <c r="I3957" t="s">
        <v>464</v>
      </c>
      <c r="J3957" t="s">
        <v>465</v>
      </c>
      <c r="K3957">
        <v>14000</v>
      </c>
      <c r="L3957">
        <v>9.5468126085973903</v>
      </c>
      <c r="M3957" s="2">
        <v>42713</v>
      </c>
      <c r="N3957">
        <v>2016</v>
      </c>
      <c r="O3957" t="s">
        <v>466</v>
      </c>
      <c r="P3957" t="s">
        <v>34</v>
      </c>
      <c r="Q3957" t="s">
        <v>849</v>
      </c>
    </row>
    <row r="3958" spans="1:17" x14ac:dyDescent="0.35">
      <c r="A3958" t="s">
        <v>396</v>
      </c>
      <c r="B3958" t="s">
        <v>836</v>
      </c>
      <c r="C3958">
        <v>2001</v>
      </c>
      <c r="D3958" t="s">
        <v>470</v>
      </c>
      <c r="E3958">
        <v>0</v>
      </c>
      <c r="F3958">
        <v>81000</v>
      </c>
      <c r="G3958">
        <v>11.3022044336545</v>
      </c>
      <c r="H3958" t="s">
        <v>463</v>
      </c>
      <c r="I3958" t="s">
        <v>464</v>
      </c>
      <c r="J3958" t="s">
        <v>465</v>
      </c>
      <c r="K3958">
        <v>14000</v>
      </c>
      <c r="L3958">
        <v>9.5468126085973903</v>
      </c>
      <c r="M3958" s="2">
        <v>45936</v>
      </c>
      <c r="N3958">
        <v>2025</v>
      </c>
      <c r="O3958" t="s">
        <v>466</v>
      </c>
      <c r="P3958" t="s">
        <v>140</v>
      </c>
      <c r="Q3958" t="s">
        <v>503</v>
      </c>
    </row>
    <row r="3959" spans="1:17" x14ac:dyDescent="0.35">
      <c r="A3959" t="s">
        <v>396</v>
      </c>
      <c r="B3959" t="s">
        <v>959</v>
      </c>
      <c r="C3959">
        <v>1999</v>
      </c>
      <c r="D3959" t="s">
        <v>470</v>
      </c>
      <c r="E3959">
        <v>0</v>
      </c>
      <c r="F3959">
        <v>28000</v>
      </c>
      <c r="G3959">
        <v>10.2399597891573</v>
      </c>
      <c r="H3959" t="s">
        <v>463</v>
      </c>
      <c r="I3959" t="s">
        <v>464</v>
      </c>
      <c r="J3959" t="s">
        <v>465</v>
      </c>
      <c r="K3959">
        <v>14000</v>
      </c>
      <c r="L3959">
        <v>9.5468126085973903</v>
      </c>
      <c r="M3959" s="2">
        <v>45904</v>
      </c>
      <c r="N3959">
        <v>2025</v>
      </c>
      <c r="O3959" t="s">
        <v>466</v>
      </c>
      <c r="P3959" t="s">
        <v>556</v>
      </c>
      <c r="Q3959" t="s">
        <v>514</v>
      </c>
    </row>
    <row r="3960" spans="1:17" x14ac:dyDescent="0.35">
      <c r="A3960" t="s">
        <v>396</v>
      </c>
      <c r="B3960" t="s">
        <v>959</v>
      </c>
      <c r="C3960">
        <v>1999</v>
      </c>
      <c r="D3960" t="s">
        <v>470</v>
      </c>
      <c r="E3960">
        <v>0</v>
      </c>
      <c r="F3960">
        <v>98000</v>
      </c>
      <c r="G3960">
        <v>11.4927227576527</v>
      </c>
      <c r="H3960" t="s">
        <v>463</v>
      </c>
      <c r="I3960" t="s">
        <v>464</v>
      </c>
      <c r="J3960" t="s">
        <v>465</v>
      </c>
      <c r="K3960">
        <v>14000</v>
      </c>
      <c r="L3960">
        <v>9.5468126085973903</v>
      </c>
      <c r="M3960" s="2">
        <v>45766</v>
      </c>
      <c r="N3960">
        <v>2025</v>
      </c>
      <c r="O3960" t="s">
        <v>466</v>
      </c>
      <c r="P3960" t="s">
        <v>503</v>
      </c>
      <c r="Q3960" t="s">
        <v>547</v>
      </c>
    </row>
    <row r="3961" spans="1:17" x14ac:dyDescent="0.35">
      <c r="A3961" t="s">
        <v>396</v>
      </c>
      <c r="B3961" t="s">
        <v>1139</v>
      </c>
      <c r="C3961">
        <v>2003</v>
      </c>
      <c r="D3961" t="s">
        <v>470</v>
      </c>
      <c r="E3961">
        <v>0</v>
      </c>
      <c r="F3961">
        <v>71000</v>
      </c>
      <c r="G3961">
        <v>11.1704351560234</v>
      </c>
      <c r="H3961" t="s">
        <v>463</v>
      </c>
      <c r="I3961" t="s">
        <v>464</v>
      </c>
      <c r="J3961" t="s">
        <v>465</v>
      </c>
      <c r="K3961">
        <v>14000</v>
      </c>
      <c r="L3961">
        <v>9.5468126085973903</v>
      </c>
      <c r="M3961" s="2">
        <v>45568</v>
      </c>
      <c r="N3961">
        <v>2024</v>
      </c>
      <c r="O3961" t="s">
        <v>478</v>
      </c>
      <c r="P3961" t="s">
        <v>128</v>
      </c>
      <c r="Q3961" t="s">
        <v>488</v>
      </c>
    </row>
    <row r="3962" spans="1:17" x14ac:dyDescent="0.35">
      <c r="A3962" t="s">
        <v>396</v>
      </c>
      <c r="B3962" t="s">
        <v>847</v>
      </c>
      <c r="C3962">
        <v>1999</v>
      </c>
      <c r="D3962" t="s">
        <v>470</v>
      </c>
      <c r="E3962">
        <v>0</v>
      </c>
      <c r="F3962">
        <v>50000</v>
      </c>
      <c r="G3962">
        <v>10.8197782844102</v>
      </c>
      <c r="H3962" t="s">
        <v>463</v>
      </c>
      <c r="I3962" t="s">
        <v>464</v>
      </c>
      <c r="J3962" t="s">
        <v>465</v>
      </c>
      <c r="K3962">
        <v>14000</v>
      </c>
      <c r="L3962">
        <v>9.5468126085973903</v>
      </c>
      <c r="M3962" s="2">
        <v>45301</v>
      </c>
      <c r="N3962">
        <v>2024</v>
      </c>
      <c r="O3962" t="s">
        <v>478</v>
      </c>
      <c r="P3962" t="s">
        <v>493</v>
      </c>
      <c r="Q3962" t="s">
        <v>493</v>
      </c>
    </row>
    <row r="3963" spans="1:17" x14ac:dyDescent="0.35">
      <c r="A3963" t="s">
        <v>396</v>
      </c>
      <c r="B3963" t="s">
        <v>1140</v>
      </c>
      <c r="C3963">
        <v>2001</v>
      </c>
      <c r="D3963" t="s">
        <v>470</v>
      </c>
      <c r="E3963">
        <v>0</v>
      </c>
      <c r="F3963">
        <v>55000</v>
      </c>
      <c r="G3963">
        <v>10.9150884642146</v>
      </c>
      <c r="H3963" t="s">
        <v>463</v>
      </c>
      <c r="I3963" t="s">
        <v>464</v>
      </c>
      <c r="J3963" t="s">
        <v>465</v>
      </c>
      <c r="K3963">
        <v>14000</v>
      </c>
      <c r="L3963">
        <v>9.5468126085973903</v>
      </c>
      <c r="M3963" s="2">
        <v>45297</v>
      </c>
      <c r="N3963">
        <v>2024</v>
      </c>
      <c r="O3963" t="s">
        <v>478</v>
      </c>
      <c r="P3963" t="s">
        <v>493</v>
      </c>
      <c r="Q3963" t="s">
        <v>493</v>
      </c>
    </row>
    <row r="3964" spans="1:17" x14ac:dyDescent="0.35">
      <c r="A3964" t="s">
        <v>396</v>
      </c>
      <c r="B3964" t="s">
        <v>910</v>
      </c>
      <c r="C3964">
        <v>2001</v>
      </c>
      <c r="D3964" t="s">
        <v>470</v>
      </c>
      <c r="E3964">
        <v>0</v>
      </c>
      <c r="F3964">
        <v>61000</v>
      </c>
      <c r="G3964">
        <v>11.018629143155399</v>
      </c>
      <c r="H3964" t="s">
        <v>463</v>
      </c>
      <c r="I3964" t="s">
        <v>464</v>
      </c>
      <c r="J3964" t="s">
        <v>465</v>
      </c>
      <c r="K3964">
        <v>14000</v>
      </c>
      <c r="L3964">
        <v>9.5468126085973903</v>
      </c>
      <c r="M3964" s="2">
        <v>45137</v>
      </c>
      <c r="N3964">
        <v>2023</v>
      </c>
      <c r="O3964" t="s">
        <v>466</v>
      </c>
      <c r="P3964" t="s">
        <v>560</v>
      </c>
      <c r="Q3964" t="s">
        <v>468</v>
      </c>
    </row>
    <row r="3965" spans="1:17" x14ac:dyDescent="0.35">
      <c r="A3965" t="s">
        <v>396</v>
      </c>
      <c r="B3965" t="s">
        <v>873</v>
      </c>
      <c r="C3965">
        <v>1999</v>
      </c>
      <c r="D3965" t="s">
        <v>470</v>
      </c>
      <c r="E3965">
        <v>0</v>
      </c>
      <c r="F3965">
        <v>56000</v>
      </c>
      <c r="G3965">
        <v>10.933106969717199</v>
      </c>
      <c r="H3965" t="s">
        <v>463</v>
      </c>
      <c r="I3965" t="s">
        <v>464</v>
      </c>
      <c r="J3965" t="s">
        <v>465</v>
      </c>
      <c r="K3965">
        <v>14000</v>
      </c>
      <c r="L3965">
        <v>9.5468126085973903</v>
      </c>
      <c r="M3965" s="2">
        <v>44869</v>
      </c>
      <c r="N3965">
        <v>2022</v>
      </c>
      <c r="O3965" t="s">
        <v>466</v>
      </c>
      <c r="P3965" t="s">
        <v>105</v>
      </c>
      <c r="Q3965" t="s">
        <v>533</v>
      </c>
    </row>
    <row r="3966" spans="1:17" x14ac:dyDescent="0.35">
      <c r="A3966" t="s">
        <v>396</v>
      </c>
      <c r="B3966" t="s">
        <v>873</v>
      </c>
      <c r="C3966">
        <v>1999</v>
      </c>
      <c r="D3966" t="s">
        <v>470</v>
      </c>
      <c r="E3966">
        <v>0</v>
      </c>
      <c r="F3966">
        <v>39000</v>
      </c>
      <c r="G3966">
        <v>10.571316925111701</v>
      </c>
      <c r="H3966" t="s">
        <v>463</v>
      </c>
      <c r="I3966" t="s">
        <v>464</v>
      </c>
      <c r="J3966" t="s">
        <v>465</v>
      </c>
      <c r="K3966">
        <v>14000</v>
      </c>
      <c r="L3966">
        <v>9.5468126085973903</v>
      </c>
      <c r="M3966" s="2">
        <v>44592</v>
      </c>
      <c r="N3966">
        <v>2022</v>
      </c>
      <c r="O3966" t="s">
        <v>466</v>
      </c>
      <c r="P3966" t="s">
        <v>474</v>
      </c>
      <c r="Q3966" t="s">
        <v>474</v>
      </c>
    </row>
    <row r="3967" spans="1:17" x14ac:dyDescent="0.35">
      <c r="A3967" t="s">
        <v>396</v>
      </c>
      <c r="B3967" t="s">
        <v>1141</v>
      </c>
      <c r="C3967">
        <v>2002</v>
      </c>
      <c r="D3967" t="s">
        <v>470</v>
      </c>
      <c r="E3967">
        <v>0</v>
      </c>
      <c r="F3967">
        <v>67000</v>
      </c>
      <c r="G3967">
        <v>11.1124478983731</v>
      </c>
      <c r="H3967" t="s">
        <v>463</v>
      </c>
      <c r="I3967" t="s">
        <v>464</v>
      </c>
      <c r="J3967" t="s">
        <v>465</v>
      </c>
      <c r="K3967">
        <v>14000</v>
      </c>
      <c r="L3967">
        <v>9.5468126085973903</v>
      </c>
      <c r="M3967" s="2">
        <v>44538</v>
      </c>
      <c r="N3967">
        <v>2021</v>
      </c>
      <c r="O3967" t="s">
        <v>517</v>
      </c>
      <c r="P3967" t="s">
        <v>94</v>
      </c>
      <c r="Q3967" t="s">
        <v>541</v>
      </c>
    </row>
    <row r="3968" spans="1:17" x14ac:dyDescent="0.35">
      <c r="A3968" t="s">
        <v>396</v>
      </c>
      <c r="B3968" t="s">
        <v>803</v>
      </c>
      <c r="C3968">
        <v>1997</v>
      </c>
      <c r="D3968" t="s">
        <v>470</v>
      </c>
      <c r="E3968">
        <v>0</v>
      </c>
      <c r="F3968">
        <v>99000</v>
      </c>
      <c r="G3968">
        <v>11.502875129116701</v>
      </c>
      <c r="H3968" t="s">
        <v>463</v>
      </c>
      <c r="I3968" t="s">
        <v>464</v>
      </c>
      <c r="J3968" t="s">
        <v>465</v>
      </c>
      <c r="K3968">
        <v>14000</v>
      </c>
      <c r="L3968">
        <v>9.5468126085973903</v>
      </c>
      <c r="M3968" s="2">
        <v>44351</v>
      </c>
      <c r="N3968">
        <v>2021</v>
      </c>
      <c r="O3968" t="s">
        <v>466</v>
      </c>
      <c r="P3968" t="s">
        <v>564</v>
      </c>
      <c r="Q3968" t="s">
        <v>524</v>
      </c>
    </row>
    <row r="3969" spans="1:17" x14ac:dyDescent="0.35">
      <c r="A3969" t="s">
        <v>396</v>
      </c>
      <c r="B3969" t="s">
        <v>873</v>
      </c>
      <c r="C3969">
        <v>1999</v>
      </c>
      <c r="D3969" t="s">
        <v>476</v>
      </c>
      <c r="E3969">
        <v>0</v>
      </c>
      <c r="F3969">
        <v>35000</v>
      </c>
      <c r="G3969">
        <v>10.4631033404715</v>
      </c>
      <c r="H3969" t="s">
        <v>463</v>
      </c>
      <c r="I3969" t="s">
        <v>464</v>
      </c>
      <c r="J3969" t="s">
        <v>465</v>
      </c>
      <c r="K3969">
        <v>14000</v>
      </c>
      <c r="L3969">
        <v>9.5468126085973903</v>
      </c>
      <c r="M3969" s="2">
        <v>44106</v>
      </c>
      <c r="N3969">
        <v>2020</v>
      </c>
      <c r="O3969" t="s">
        <v>466</v>
      </c>
      <c r="P3969" t="s">
        <v>80</v>
      </c>
      <c r="Q3969" t="s">
        <v>516</v>
      </c>
    </row>
    <row r="3970" spans="1:17" x14ac:dyDescent="0.35">
      <c r="A3970" t="s">
        <v>396</v>
      </c>
      <c r="B3970" t="s">
        <v>803</v>
      </c>
      <c r="C3970">
        <v>1997</v>
      </c>
      <c r="D3970" t="s">
        <v>476</v>
      </c>
      <c r="E3970">
        <v>0</v>
      </c>
      <c r="F3970">
        <v>29000</v>
      </c>
      <c r="G3970">
        <v>10.275051108968601</v>
      </c>
      <c r="H3970" t="s">
        <v>463</v>
      </c>
      <c r="I3970" t="s">
        <v>464</v>
      </c>
      <c r="J3970" t="s">
        <v>465</v>
      </c>
      <c r="K3970">
        <v>14000</v>
      </c>
      <c r="L3970">
        <v>9.5468126085973903</v>
      </c>
      <c r="M3970" s="2">
        <v>43930</v>
      </c>
      <c r="N3970">
        <v>2020</v>
      </c>
      <c r="O3970" t="s">
        <v>466</v>
      </c>
      <c r="P3970" t="s">
        <v>516</v>
      </c>
      <c r="Q3970" t="s">
        <v>604</v>
      </c>
    </row>
    <row r="3971" spans="1:17" x14ac:dyDescent="0.35">
      <c r="A3971" t="s">
        <v>396</v>
      </c>
      <c r="B3971" t="s">
        <v>873</v>
      </c>
      <c r="C3971">
        <v>1999</v>
      </c>
      <c r="D3971" t="s">
        <v>476</v>
      </c>
      <c r="E3971">
        <v>0</v>
      </c>
      <c r="F3971">
        <v>39000</v>
      </c>
      <c r="G3971">
        <v>10.571316925111701</v>
      </c>
      <c r="H3971" t="s">
        <v>463</v>
      </c>
      <c r="I3971" t="s">
        <v>464</v>
      </c>
      <c r="J3971" t="s">
        <v>465</v>
      </c>
      <c r="K3971">
        <v>14000</v>
      </c>
      <c r="L3971">
        <v>9.5468126085973903</v>
      </c>
      <c r="M3971" s="2">
        <v>43830</v>
      </c>
      <c r="N3971">
        <v>2019</v>
      </c>
      <c r="O3971" t="s">
        <v>466</v>
      </c>
      <c r="P3971" t="s">
        <v>70</v>
      </c>
      <c r="Q3971" t="s">
        <v>552</v>
      </c>
    </row>
    <row r="3972" spans="1:17" x14ac:dyDescent="0.35">
      <c r="A3972" t="s">
        <v>396</v>
      </c>
      <c r="B3972" t="s">
        <v>873</v>
      </c>
      <c r="C3972">
        <v>1999</v>
      </c>
      <c r="D3972" t="s">
        <v>476</v>
      </c>
      <c r="E3972">
        <v>0</v>
      </c>
      <c r="F3972">
        <v>42000</v>
      </c>
      <c r="G3972">
        <v>10.645424897265499</v>
      </c>
      <c r="H3972" t="s">
        <v>463</v>
      </c>
      <c r="I3972" t="s">
        <v>464</v>
      </c>
      <c r="J3972" t="s">
        <v>465</v>
      </c>
      <c r="K3972">
        <v>14000</v>
      </c>
      <c r="L3972">
        <v>9.5468126085973903</v>
      </c>
      <c r="M3972" s="2">
        <v>43383</v>
      </c>
      <c r="N3972">
        <v>2018</v>
      </c>
      <c r="O3972" t="s">
        <v>466</v>
      </c>
      <c r="P3972" t="s">
        <v>56</v>
      </c>
      <c r="Q3972" t="s">
        <v>646</v>
      </c>
    </row>
    <row r="3973" spans="1:17" x14ac:dyDescent="0.35">
      <c r="A3973" t="s">
        <v>396</v>
      </c>
      <c r="B3973" t="s">
        <v>873</v>
      </c>
      <c r="C3973">
        <v>1999</v>
      </c>
      <c r="D3973" t="s">
        <v>476</v>
      </c>
      <c r="E3973">
        <v>0</v>
      </c>
      <c r="F3973">
        <v>86000</v>
      </c>
      <c r="G3973">
        <v>11.3621025752356</v>
      </c>
      <c r="H3973" t="s">
        <v>463</v>
      </c>
      <c r="I3973" t="s">
        <v>464</v>
      </c>
      <c r="J3973" t="s">
        <v>465</v>
      </c>
      <c r="K3973">
        <v>14000</v>
      </c>
      <c r="L3973">
        <v>9.5468126085973903</v>
      </c>
      <c r="M3973" s="2">
        <v>43031</v>
      </c>
      <c r="N3973">
        <v>2017</v>
      </c>
      <c r="O3973" t="s">
        <v>466</v>
      </c>
      <c r="P3973" t="s">
        <v>44</v>
      </c>
      <c r="Q3973" t="s">
        <v>630</v>
      </c>
    </row>
    <row r="3974" spans="1:17" x14ac:dyDescent="0.35">
      <c r="A3974" t="s">
        <v>396</v>
      </c>
      <c r="B3974" t="s">
        <v>1139</v>
      </c>
      <c r="C3974">
        <v>2003</v>
      </c>
      <c r="D3974" t="s">
        <v>476</v>
      </c>
      <c r="E3974">
        <v>0</v>
      </c>
      <c r="F3974">
        <v>45000</v>
      </c>
      <c r="G3974">
        <v>10.7144177687524</v>
      </c>
      <c r="H3974" t="s">
        <v>463</v>
      </c>
      <c r="I3974" t="s">
        <v>464</v>
      </c>
      <c r="J3974" t="s">
        <v>465</v>
      </c>
      <c r="K3974">
        <v>14000</v>
      </c>
      <c r="L3974">
        <v>9.5468126085973903</v>
      </c>
      <c r="M3974" s="2">
        <v>42160</v>
      </c>
      <c r="N3974">
        <v>2015</v>
      </c>
      <c r="O3974" t="s">
        <v>478</v>
      </c>
      <c r="P3974" t="s">
        <v>852</v>
      </c>
      <c r="Q3974" t="s">
        <v>853</v>
      </c>
    </row>
    <row r="3975" spans="1:17" x14ac:dyDescent="0.35">
      <c r="A3975" t="s">
        <v>396</v>
      </c>
      <c r="B3975" t="s">
        <v>1140</v>
      </c>
      <c r="C3975">
        <v>2001</v>
      </c>
      <c r="D3975" t="s">
        <v>476</v>
      </c>
      <c r="E3975">
        <v>0</v>
      </c>
      <c r="F3975">
        <v>67000</v>
      </c>
      <c r="G3975">
        <v>11.1124478983731</v>
      </c>
      <c r="H3975" t="s">
        <v>463</v>
      </c>
      <c r="I3975" t="s">
        <v>464</v>
      </c>
      <c r="J3975" t="s">
        <v>465</v>
      </c>
      <c r="K3975">
        <v>14000</v>
      </c>
      <c r="L3975">
        <v>9.5468126085973903</v>
      </c>
      <c r="M3975" s="2">
        <v>41660</v>
      </c>
      <c r="N3975">
        <v>2014</v>
      </c>
      <c r="O3975" t="s">
        <v>478</v>
      </c>
      <c r="P3975" t="s">
        <v>760</v>
      </c>
      <c r="Q3975" t="s">
        <v>760</v>
      </c>
    </row>
    <row r="3976" spans="1:17" x14ac:dyDescent="0.35">
      <c r="A3976" t="s">
        <v>401</v>
      </c>
      <c r="B3976" t="s">
        <v>660</v>
      </c>
      <c r="C3976">
        <v>1999</v>
      </c>
      <c r="D3976" t="s">
        <v>470</v>
      </c>
      <c r="E3976">
        <v>0</v>
      </c>
      <c r="F3976">
        <v>65000</v>
      </c>
      <c r="G3976">
        <v>11.0821425488777</v>
      </c>
      <c r="H3976" t="s">
        <v>463</v>
      </c>
      <c r="I3976" t="s">
        <v>464</v>
      </c>
      <c r="J3976" t="s">
        <v>465</v>
      </c>
      <c r="K3976">
        <v>14000</v>
      </c>
      <c r="L3976">
        <v>9.5468126085973903</v>
      </c>
      <c r="M3976" s="2">
        <v>45722</v>
      </c>
      <c r="N3976">
        <v>2025</v>
      </c>
      <c r="O3976" t="s">
        <v>562</v>
      </c>
      <c r="P3976" t="s">
        <v>514</v>
      </c>
      <c r="Q3976" t="s">
        <v>585</v>
      </c>
    </row>
    <row r="3977" spans="1:17" x14ac:dyDescent="0.35">
      <c r="A3977" t="s">
        <v>401</v>
      </c>
      <c r="B3977" t="s">
        <v>665</v>
      </c>
      <c r="C3977">
        <v>1998</v>
      </c>
      <c r="D3977" t="s">
        <v>462</v>
      </c>
      <c r="E3977">
        <v>0</v>
      </c>
      <c r="F3977">
        <v>78000</v>
      </c>
      <c r="G3977">
        <v>11.264464105671699</v>
      </c>
      <c r="H3977" t="s">
        <v>463</v>
      </c>
      <c r="I3977" t="s">
        <v>464</v>
      </c>
      <c r="J3977" t="s">
        <v>465</v>
      </c>
      <c r="K3977">
        <v>14000</v>
      </c>
      <c r="L3977">
        <v>9.5468126085973903</v>
      </c>
      <c r="M3977" s="2">
        <v>45261</v>
      </c>
      <c r="N3977">
        <v>2023</v>
      </c>
      <c r="O3977" t="s">
        <v>466</v>
      </c>
      <c r="P3977" t="s">
        <v>118</v>
      </c>
      <c r="Q3977" t="s">
        <v>529</v>
      </c>
    </row>
    <row r="3978" spans="1:17" x14ac:dyDescent="0.35">
      <c r="A3978" t="s">
        <v>401</v>
      </c>
      <c r="B3978" t="s">
        <v>665</v>
      </c>
      <c r="C3978">
        <v>1998</v>
      </c>
      <c r="D3978" t="s">
        <v>470</v>
      </c>
      <c r="E3978">
        <v>0</v>
      </c>
      <c r="F3978">
        <v>86000</v>
      </c>
      <c r="G3978">
        <v>11.3621025752356</v>
      </c>
      <c r="H3978" t="s">
        <v>463</v>
      </c>
      <c r="I3978" t="s">
        <v>464</v>
      </c>
      <c r="J3978" t="s">
        <v>465</v>
      </c>
      <c r="K3978">
        <v>14000</v>
      </c>
      <c r="L3978">
        <v>9.5468126085973903</v>
      </c>
      <c r="M3978" s="2">
        <v>45052</v>
      </c>
      <c r="N3978">
        <v>2023</v>
      </c>
      <c r="O3978" t="s">
        <v>466</v>
      </c>
      <c r="P3978" t="s">
        <v>510</v>
      </c>
      <c r="Q3978" t="s">
        <v>511</v>
      </c>
    </row>
    <row r="3979" spans="1:17" x14ac:dyDescent="0.35">
      <c r="A3979" t="s">
        <v>401</v>
      </c>
      <c r="B3979" t="s">
        <v>637</v>
      </c>
      <c r="C3979">
        <v>2001</v>
      </c>
      <c r="D3979" t="s">
        <v>476</v>
      </c>
      <c r="E3979">
        <v>0</v>
      </c>
      <c r="F3979">
        <v>118000</v>
      </c>
      <c r="G3979">
        <v>11.678439903447799</v>
      </c>
      <c r="H3979" t="s">
        <v>463</v>
      </c>
      <c r="I3979" t="s">
        <v>476</v>
      </c>
      <c r="J3979" t="s">
        <v>465</v>
      </c>
      <c r="K3979">
        <v>14000</v>
      </c>
      <c r="L3979">
        <v>9.5468126085973903</v>
      </c>
      <c r="M3979" s="2">
        <v>44133</v>
      </c>
      <c r="N3979">
        <v>2020</v>
      </c>
      <c r="O3979" t="s">
        <v>466</v>
      </c>
      <c r="P3979" t="s">
        <v>80</v>
      </c>
      <c r="Q3979" t="s">
        <v>516</v>
      </c>
    </row>
    <row r="3980" spans="1:17" x14ac:dyDescent="0.35">
      <c r="A3980" t="s">
        <v>401</v>
      </c>
      <c r="B3980" t="s">
        <v>665</v>
      </c>
      <c r="C3980">
        <v>1998</v>
      </c>
      <c r="D3980" t="s">
        <v>476</v>
      </c>
      <c r="E3980">
        <v>0</v>
      </c>
      <c r="F3980">
        <v>35000</v>
      </c>
      <c r="G3980">
        <v>10.4631033404715</v>
      </c>
      <c r="H3980" t="s">
        <v>463</v>
      </c>
      <c r="I3980" t="s">
        <v>476</v>
      </c>
      <c r="J3980" t="s">
        <v>576</v>
      </c>
      <c r="K3980">
        <v>14000</v>
      </c>
      <c r="L3980">
        <v>9.5468126085973903</v>
      </c>
      <c r="M3980" s="2">
        <v>43735</v>
      </c>
      <c r="N3980">
        <v>2019</v>
      </c>
      <c r="O3980" t="s">
        <v>466</v>
      </c>
      <c r="P3980" t="s">
        <v>658</v>
      </c>
      <c r="Q3980" t="s">
        <v>628</v>
      </c>
    </row>
    <row r="3981" spans="1:17" x14ac:dyDescent="0.35">
      <c r="A3981" t="s">
        <v>401</v>
      </c>
      <c r="B3981" t="s">
        <v>660</v>
      </c>
      <c r="C3981">
        <v>1999</v>
      </c>
      <c r="D3981" t="s">
        <v>476</v>
      </c>
      <c r="E3981">
        <v>0</v>
      </c>
      <c r="F3981">
        <v>104000</v>
      </c>
      <c r="G3981">
        <v>11.5521461781235</v>
      </c>
      <c r="H3981" t="s">
        <v>463</v>
      </c>
      <c r="I3981" t="s">
        <v>476</v>
      </c>
      <c r="J3981" t="s">
        <v>465</v>
      </c>
      <c r="K3981">
        <v>14000</v>
      </c>
      <c r="L3981">
        <v>9.5468126085973903</v>
      </c>
      <c r="M3981" s="2">
        <v>43075</v>
      </c>
      <c r="N3981">
        <v>2017</v>
      </c>
      <c r="O3981" t="s">
        <v>466</v>
      </c>
      <c r="P3981" t="s">
        <v>46</v>
      </c>
      <c r="Q3981" t="s">
        <v>630</v>
      </c>
    </row>
    <row r="3982" spans="1:17" x14ac:dyDescent="0.35">
      <c r="A3982" t="s">
        <v>401</v>
      </c>
      <c r="B3982" t="s">
        <v>739</v>
      </c>
      <c r="C3982">
        <v>2000</v>
      </c>
      <c r="D3982" t="s">
        <v>476</v>
      </c>
      <c r="E3982">
        <v>0</v>
      </c>
      <c r="F3982">
        <v>64000</v>
      </c>
      <c r="G3982">
        <v>11.0666383623418</v>
      </c>
      <c r="H3982" t="s">
        <v>463</v>
      </c>
      <c r="I3982" t="s">
        <v>464</v>
      </c>
      <c r="J3982" t="s">
        <v>465</v>
      </c>
      <c r="K3982">
        <v>14000</v>
      </c>
      <c r="L3982">
        <v>9.5468126085973903</v>
      </c>
      <c r="M3982" s="2">
        <v>43041</v>
      </c>
      <c r="N3982">
        <v>2017</v>
      </c>
      <c r="O3982" t="s">
        <v>466</v>
      </c>
      <c r="P3982" t="s">
        <v>45</v>
      </c>
      <c r="Q3982" t="s">
        <v>630</v>
      </c>
    </row>
    <row r="3983" spans="1:17" x14ac:dyDescent="0.35">
      <c r="A3983" t="s">
        <v>400</v>
      </c>
      <c r="B3983" t="s">
        <v>1131</v>
      </c>
      <c r="C3983">
        <v>2006</v>
      </c>
      <c r="D3983" t="s">
        <v>470</v>
      </c>
      <c r="E3983">
        <v>0</v>
      </c>
      <c r="F3983">
        <v>62000</v>
      </c>
      <c r="G3983">
        <v>11.034889664027199</v>
      </c>
      <c r="H3983" t="s">
        <v>561</v>
      </c>
      <c r="I3983" t="s">
        <v>464</v>
      </c>
      <c r="J3983" t="s">
        <v>465</v>
      </c>
      <c r="K3983">
        <v>14000</v>
      </c>
      <c r="L3983">
        <v>9.5468126085973903</v>
      </c>
      <c r="M3983" s="2">
        <v>45785</v>
      </c>
      <c r="N3983">
        <v>2025</v>
      </c>
      <c r="O3983" t="s">
        <v>466</v>
      </c>
      <c r="P3983" t="s">
        <v>546</v>
      </c>
      <c r="Q3983" t="s">
        <v>547</v>
      </c>
    </row>
    <row r="3984" spans="1:17" x14ac:dyDescent="0.35">
      <c r="A3984" t="s">
        <v>400</v>
      </c>
      <c r="B3984" t="s">
        <v>933</v>
      </c>
      <c r="C3984">
        <v>2001</v>
      </c>
      <c r="D3984" t="s">
        <v>462</v>
      </c>
      <c r="E3984">
        <v>0</v>
      </c>
      <c r="F3984">
        <v>144000</v>
      </c>
      <c r="G3984">
        <v>11.877568578558099</v>
      </c>
      <c r="H3984" t="s">
        <v>463</v>
      </c>
      <c r="I3984" t="s">
        <v>464</v>
      </c>
      <c r="J3984" t="s">
        <v>465</v>
      </c>
      <c r="K3984">
        <v>14000</v>
      </c>
      <c r="L3984">
        <v>9.5468126085973903</v>
      </c>
      <c r="M3984" s="2">
        <v>45000</v>
      </c>
      <c r="N3984">
        <v>2023</v>
      </c>
      <c r="O3984" t="s">
        <v>466</v>
      </c>
      <c r="P3984" t="s">
        <v>468</v>
      </c>
      <c r="Q3984" t="s">
        <v>535</v>
      </c>
    </row>
    <row r="3985" spans="1:17" x14ac:dyDescent="0.35">
      <c r="A3985" t="s">
        <v>400</v>
      </c>
      <c r="B3985" t="s">
        <v>1142</v>
      </c>
      <c r="C3985">
        <v>2000</v>
      </c>
      <c r="D3985" t="s">
        <v>470</v>
      </c>
      <c r="E3985">
        <v>0</v>
      </c>
      <c r="F3985">
        <v>16000</v>
      </c>
      <c r="G3985">
        <v>9.6803440012219095</v>
      </c>
      <c r="H3985" t="s">
        <v>463</v>
      </c>
      <c r="I3985" t="s">
        <v>464</v>
      </c>
      <c r="J3985" t="s">
        <v>1143</v>
      </c>
      <c r="K3985">
        <v>14000</v>
      </c>
      <c r="L3985">
        <v>9.5468126085973903</v>
      </c>
      <c r="M3985" s="2">
        <v>44699</v>
      </c>
      <c r="N3985">
        <v>2022</v>
      </c>
      <c r="O3985" t="s">
        <v>483</v>
      </c>
      <c r="P3985" t="s">
        <v>521</v>
      </c>
      <c r="Q3985" t="s">
        <v>485</v>
      </c>
    </row>
    <row r="3986" spans="1:17" x14ac:dyDescent="0.35">
      <c r="A3986" t="s">
        <v>400</v>
      </c>
      <c r="B3986" t="s">
        <v>931</v>
      </c>
      <c r="C3986">
        <v>2002</v>
      </c>
      <c r="D3986" t="s">
        <v>470</v>
      </c>
      <c r="E3986">
        <v>0</v>
      </c>
      <c r="F3986">
        <v>51000</v>
      </c>
      <c r="G3986">
        <v>10.839580911706401</v>
      </c>
      <c r="H3986" t="s">
        <v>463</v>
      </c>
      <c r="I3986" t="s">
        <v>464</v>
      </c>
      <c r="J3986" t="s">
        <v>465</v>
      </c>
      <c r="K3986">
        <v>14000</v>
      </c>
      <c r="L3986">
        <v>9.5468126085973903</v>
      </c>
      <c r="M3986" s="2">
        <v>44630</v>
      </c>
      <c r="N3986">
        <v>2022</v>
      </c>
      <c r="O3986" t="s">
        <v>466</v>
      </c>
      <c r="P3986" t="s">
        <v>487</v>
      </c>
      <c r="Q3986" t="s">
        <v>474</v>
      </c>
    </row>
    <row r="3987" spans="1:17" x14ac:dyDescent="0.35">
      <c r="A3987" t="s">
        <v>394</v>
      </c>
      <c r="B3987" t="s">
        <v>555</v>
      </c>
      <c r="C3987">
        <v>2002</v>
      </c>
      <c r="D3987" t="s">
        <v>470</v>
      </c>
      <c r="E3987">
        <v>1</v>
      </c>
      <c r="F3987">
        <v>141000</v>
      </c>
      <c r="G3987">
        <v>11.8565151693603</v>
      </c>
      <c r="H3987" t="s">
        <v>463</v>
      </c>
      <c r="I3987" t="s">
        <v>476</v>
      </c>
      <c r="J3987" t="s">
        <v>576</v>
      </c>
      <c r="K3987">
        <v>14000</v>
      </c>
      <c r="L3987">
        <v>9.5468126085973903</v>
      </c>
      <c r="M3987" s="2">
        <v>44203</v>
      </c>
      <c r="N3987">
        <v>2021</v>
      </c>
      <c r="O3987" t="s">
        <v>466</v>
      </c>
      <c r="P3987" t="s">
        <v>479</v>
      </c>
      <c r="Q3987" t="s">
        <v>479</v>
      </c>
    </row>
    <row r="3988" spans="1:17" x14ac:dyDescent="0.35">
      <c r="A3988" t="s">
        <v>394</v>
      </c>
      <c r="B3988" t="s">
        <v>570</v>
      </c>
      <c r="C3988">
        <v>2002</v>
      </c>
      <c r="D3988" t="s">
        <v>476</v>
      </c>
      <c r="E3988">
        <v>0</v>
      </c>
      <c r="F3988">
        <v>63000</v>
      </c>
      <c r="G3988">
        <v>11.050890005373599</v>
      </c>
      <c r="H3988" t="s">
        <v>463</v>
      </c>
      <c r="I3988" t="s">
        <v>464</v>
      </c>
      <c r="J3988" t="s">
        <v>465</v>
      </c>
      <c r="K3988">
        <v>14000</v>
      </c>
      <c r="L3988">
        <v>9.5468126085973903</v>
      </c>
      <c r="M3988" s="2">
        <v>43530</v>
      </c>
      <c r="N3988">
        <v>2019</v>
      </c>
      <c r="O3988" t="s">
        <v>466</v>
      </c>
      <c r="P3988" t="s">
        <v>628</v>
      </c>
      <c r="Q3988" t="s">
        <v>687</v>
      </c>
    </row>
    <row r="3989" spans="1:17" x14ac:dyDescent="0.35">
      <c r="A3989" t="s">
        <v>394</v>
      </c>
      <c r="B3989" t="s">
        <v>534</v>
      </c>
      <c r="C3989">
        <v>2001</v>
      </c>
      <c r="D3989" t="s">
        <v>470</v>
      </c>
      <c r="E3989">
        <v>0</v>
      </c>
      <c r="F3989">
        <v>98000</v>
      </c>
      <c r="G3989">
        <v>11.4927227576527</v>
      </c>
      <c r="H3989" t="s">
        <v>463</v>
      </c>
      <c r="I3989" t="s">
        <v>464</v>
      </c>
      <c r="J3989" t="s">
        <v>465</v>
      </c>
      <c r="K3989">
        <v>14000</v>
      </c>
      <c r="L3989">
        <v>9.5468126085973903</v>
      </c>
      <c r="M3989" s="2">
        <v>43312</v>
      </c>
      <c r="N3989">
        <v>2018</v>
      </c>
      <c r="O3989" t="s">
        <v>466</v>
      </c>
      <c r="P3989" t="s">
        <v>606</v>
      </c>
      <c r="Q3989" t="s">
        <v>607</v>
      </c>
    </row>
    <row r="3990" spans="1:17" x14ac:dyDescent="0.35">
      <c r="A3990" t="s">
        <v>394</v>
      </c>
      <c r="B3990" t="s">
        <v>648</v>
      </c>
      <c r="C3990">
        <v>2005</v>
      </c>
      <c r="D3990" t="s">
        <v>462</v>
      </c>
      <c r="E3990">
        <v>0</v>
      </c>
      <c r="F3990">
        <v>87000</v>
      </c>
      <c r="G3990">
        <v>11.373663397636699</v>
      </c>
      <c r="H3990" t="s">
        <v>463</v>
      </c>
      <c r="I3990" t="s">
        <v>464</v>
      </c>
      <c r="J3990" t="s">
        <v>465</v>
      </c>
      <c r="K3990">
        <v>14000</v>
      </c>
      <c r="L3990">
        <v>9.5468126085973903</v>
      </c>
      <c r="M3990" s="2">
        <v>42937</v>
      </c>
      <c r="N3990">
        <v>2017</v>
      </c>
      <c r="O3990" t="s">
        <v>466</v>
      </c>
      <c r="P3990" t="s">
        <v>764</v>
      </c>
      <c r="Q3990" t="s">
        <v>735</v>
      </c>
    </row>
    <row r="3991" spans="1:17" x14ac:dyDescent="0.35">
      <c r="A3991" t="s">
        <v>399</v>
      </c>
      <c r="B3991" t="s">
        <v>515</v>
      </c>
      <c r="C3991">
        <v>2001</v>
      </c>
      <c r="D3991" t="s">
        <v>476</v>
      </c>
      <c r="E3991">
        <v>0</v>
      </c>
      <c r="F3991">
        <v>93000</v>
      </c>
      <c r="G3991">
        <v>11.440354772135301</v>
      </c>
      <c r="H3991" t="s">
        <v>463</v>
      </c>
      <c r="I3991" t="s">
        <v>476</v>
      </c>
      <c r="J3991" t="s">
        <v>465</v>
      </c>
      <c r="K3991">
        <v>14000</v>
      </c>
      <c r="L3991">
        <v>9.5468126085973903</v>
      </c>
      <c r="M3991" s="2">
        <v>43152</v>
      </c>
      <c r="N3991">
        <v>2018</v>
      </c>
      <c r="O3991" t="s">
        <v>466</v>
      </c>
      <c r="P3991" t="s">
        <v>712</v>
      </c>
      <c r="Q3991" t="s">
        <v>641</v>
      </c>
    </row>
    <row r="3992" spans="1:17" x14ac:dyDescent="0.35">
      <c r="A3992" t="s">
        <v>399</v>
      </c>
      <c r="B3992" t="s">
        <v>461</v>
      </c>
      <c r="C3992">
        <v>2000</v>
      </c>
      <c r="D3992" t="s">
        <v>476</v>
      </c>
      <c r="E3992">
        <v>0</v>
      </c>
      <c r="F3992">
        <v>118000</v>
      </c>
      <c r="G3992">
        <v>11.678439903447799</v>
      </c>
      <c r="H3992" t="s">
        <v>463</v>
      </c>
      <c r="I3992" t="s">
        <v>476</v>
      </c>
      <c r="J3992" t="s">
        <v>465</v>
      </c>
      <c r="K3992">
        <v>14000</v>
      </c>
      <c r="L3992">
        <v>9.5468126085973903</v>
      </c>
      <c r="M3992" s="2">
        <v>43088</v>
      </c>
      <c r="N3992">
        <v>2017</v>
      </c>
      <c r="O3992" t="s">
        <v>466</v>
      </c>
      <c r="P3992" t="s">
        <v>46</v>
      </c>
      <c r="Q3992" t="s">
        <v>630</v>
      </c>
    </row>
    <row r="3993" spans="1:17" x14ac:dyDescent="0.35">
      <c r="A3993" t="s">
        <v>399</v>
      </c>
      <c r="B3993" t="s">
        <v>473</v>
      </c>
      <c r="C3993">
        <v>2002</v>
      </c>
      <c r="D3993" t="s">
        <v>476</v>
      </c>
      <c r="E3993">
        <v>0</v>
      </c>
      <c r="F3993">
        <v>126000</v>
      </c>
      <c r="G3993">
        <v>11.7440371859336</v>
      </c>
      <c r="H3993" t="s">
        <v>463</v>
      </c>
      <c r="I3993" t="s">
        <v>476</v>
      </c>
      <c r="J3993" t="s">
        <v>465</v>
      </c>
      <c r="K3993">
        <v>14000</v>
      </c>
      <c r="L3993">
        <v>9.5468126085973903</v>
      </c>
      <c r="M3993" s="2">
        <v>42578</v>
      </c>
      <c r="N3993">
        <v>2016</v>
      </c>
      <c r="O3993" t="s">
        <v>466</v>
      </c>
      <c r="P3993" t="s">
        <v>788</v>
      </c>
      <c r="Q3993" t="s">
        <v>650</v>
      </c>
    </row>
    <row r="3994" spans="1:17" x14ac:dyDescent="0.35">
      <c r="A3994" t="s">
        <v>397</v>
      </c>
      <c r="B3994" t="s">
        <v>855</v>
      </c>
      <c r="C3994">
        <v>1996</v>
      </c>
      <c r="D3994" t="s">
        <v>476</v>
      </c>
      <c r="E3994">
        <v>0</v>
      </c>
      <c r="F3994">
        <v>120000</v>
      </c>
      <c r="G3994">
        <v>11.6952470217641</v>
      </c>
      <c r="H3994" t="s">
        <v>463</v>
      </c>
      <c r="I3994" t="s">
        <v>476</v>
      </c>
      <c r="J3994" t="s">
        <v>465</v>
      </c>
      <c r="K3994">
        <v>13999</v>
      </c>
      <c r="L3994">
        <v>9.5467411774748197</v>
      </c>
      <c r="M3994" s="2">
        <v>43682</v>
      </c>
      <c r="N3994">
        <v>2019</v>
      </c>
      <c r="O3994" t="s">
        <v>466</v>
      </c>
      <c r="P3994" t="s">
        <v>627</v>
      </c>
      <c r="Q3994" t="s">
        <v>628</v>
      </c>
    </row>
    <row r="3995" spans="1:17" x14ac:dyDescent="0.35">
      <c r="A3995" t="s">
        <v>400</v>
      </c>
      <c r="B3995" t="s">
        <v>1144</v>
      </c>
      <c r="C3995">
        <v>2004</v>
      </c>
      <c r="D3995" t="s">
        <v>470</v>
      </c>
      <c r="E3995">
        <v>0</v>
      </c>
      <c r="F3995">
        <v>28000</v>
      </c>
      <c r="G3995">
        <v>10.2399597891573</v>
      </c>
      <c r="H3995" t="s">
        <v>561</v>
      </c>
      <c r="I3995" t="s">
        <v>464</v>
      </c>
      <c r="J3995" t="s">
        <v>465</v>
      </c>
      <c r="K3995">
        <v>13969</v>
      </c>
      <c r="L3995">
        <v>9.5445958677275495</v>
      </c>
      <c r="M3995" s="2">
        <v>45929</v>
      </c>
      <c r="N3995">
        <v>2025</v>
      </c>
      <c r="O3995" t="s">
        <v>466</v>
      </c>
      <c r="P3995" t="s">
        <v>556</v>
      </c>
      <c r="Q3995" t="s">
        <v>514</v>
      </c>
    </row>
    <row r="3996" spans="1:17" x14ac:dyDescent="0.35">
      <c r="A3996" t="s">
        <v>397</v>
      </c>
      <c r="B3996" t="s">
        <v>624</v>
      </c>
      <c r="C3996">
        <v>1999</v>
      </c>
      <c r="D3996" t="s">
        <v>462</v>
      </c>
      <c r="E3996">
        <v>0</v>
      </c>
      <c r="F3996">
        <v>68000</v>
      </c>
      <c r="G3996">
        <v>11.1272629841582</v>
      </c>
      <c r="H3996" t="s">
        <v>463</v>
      </c>
      <c r="I3996" t="s">
        <v>464</v>
      </c>
      <c r="J3996" t="s">
        <v>576</v>
      </c>
      <c r="K3996">
        <v>13963</v>
      </c>
      <c r="L3996">
        <v>9.5441662529421905</v>
      </c>
      <c r="M3996" s="2">
        <v>44440</v>
      </c>
      <c r="N3996">
        <v>2021</v>
      </c>
      <c r="O3996" t="s">
        <v>471</v>
      </c>
      <c r="P3996" t="s">
        <v>593</v>
      </c>
      <c r="Q3996" t="s">
        <v>594</v>
      </c>
    </row>
    <row r="3997" spans="1:17" x14ac:dyDescent="0.35">
      <c r="A3997" t="s">
        <v>395</v>
      </c>
      <c r="B3997" t="s">
        <v>822</v>
      </c>
      <c r="C3997">
        <v>1990</v>
      </c>
      <c r="D3997" t="s">
        <v>462</v>
      </c>
      <c r="E3997">
        <v>0</v>
      </c>
      <c r="F3997">
        <v>64000</v>
      </c>
      <c r="G3997">
        <v>11.0666383623418</v>
      </c>
      <c r="H3997" t="s">
        <v>463</v>
      </c>
      <c r="I3997" t="s">
        <v>464</v>
      </c>
      <c r="J3997" t="s">
        <v>465</v>
      </c>
      <c r="K3997">
        <v>13950</v>
      </c>
      <c r="L3997">
        <v>9.54323478724951</v>
      </c>
      <c r="M3997" s="2">
        <v>44752</v>
      </c>
      <c r="N3997">
        <v>2022</v>
      </c>
      <c r="O3997" t="s">
        <v>466</v>
      </c>
      <c r="P3997" t="s">
        <v>613</v>
      </c>
      <c r="Q3997" t="s">
        <v>487</v>
      </c>
    </row>
    <row r="3998" spans="1:17" x14ac:dyDescent="0.35">
      <c r="A3998" t="s">
        <v>395</v>
      </c>
      <c r="B3998" t="s">
        <v>822</v>
      </c>
      <c r="C3998">
        <v>1993</v>
      </c>
      <c r="D3998" t="s">
        <v>476</v>
      </c>
      <c r="E3998">
        <v>0</v>
      </c>
      <c r="F3998">
        <v>60000</v>
      </c>
      <c r="G3998">
        <v>11.002099841204201</v>
      </c>
      <c r="H3998" t="s">
        <v>463</v>
      </c>
      <c r="I3998" t="s">
        <v>464</v>
      </c>
      <c r="J3998" t="s">
        <v>465</v>
      </c>
      <c r="K3998">
        <v>13950</v>
      </c>
      <c r="L3998">
        <v>9.54323478724951</v>
      </c>
      <c r="M3998" s="2">
        <v>44281</v>
      </c>
      <c r="N3998">
        <v>2021</v>
      </c>
      <c r="O3998" t="s">
        <v>466</v>
      </c>
      <c r="P3998" t="s">
        <v>594</v>
      </c>
      <c r="Q3998" t="s">
        <v>479</v>
      </c>
    </row>
    <row r="3999" spans="1:17" x14ac:dyDescent="0.35">
      <c r="A3999" t="s">
        <v>398</v>
      </c>
      <c r="B3999" t="s">
        <v>804</v>
      </c>
      <c r="C3999">
        <v>1986</v>
      </c>
      <c r="D3999" t="s">
        <v>476</v>
      </c>
      <c r="E3999">
        <v>0</v>
      </c>
      <c r="F3999">
        <v>44000</v>
      </c>
      <c r="G3999">
        <v>10.691944912900301</v>
      </c>
      <c r="H3999" t="s">
        <v>476</v>
      </c>
      <c r="I3999" t="s">
        <v>476</v>
      </c>
      <c r="J3999" t="s">
        <v>576</v>
      </c>
      <c r="K3999">
        <v>13944</v>
      </c>
      <c r="L3999">
        <v>9.5428045871998499</v>
      </c>
      <c r="M3999" s="2">
        <v>44236</v>
      </c>
      <c r="N3999">
        <v>2021</v>
      </c>
      <c r="O3999" t="s">
        <v>466</v>
      </c>
      <c r="P3999" t="s">
        <v>524</v>
      </c>
      <c r="Q3999" t="s">
        <v>479</v>
      </c>
    </row>
    <row r="4000" spans="1:17" x14ac:dyDescent="0.35">
      <c r="A4000" t="s">
        <v>396</v>
      </c>
      <c r="B4000" t="s">
        <v>1001</v>
      </c>
      <c r="C4000">
        <v>1998</v>
      </c>
      <c r="D4000" t="s">
        <v>470</v>
      </c>
      <c r="E4000">
        <v>0</v>
      </c>
      <c r="F4000">
        <v>54000</v>
      </c>
      <c r="G4000">
        <v>10.896739325546401</v>
      </c>
      <c r="H4000" t="s">
        <v>463</v>
      </c>
      <c r="I4000" t="s">
        <v>464</v>
      </c>
      <c r="J4000" t="s">
        <v>465</v>
      </c>
      <c r="K4000">
        <v>13938</v>
      </c>
      <c r="L4000">
        <v>9.5423742019984594</v>
      </c>
      <c r="M4000" s="2">
        <v>45398</v>
      </c>
      <c r="N4000">
        <v>2024</v>
      </c>
      <c r="O4000" t="s">
        <v>466</v>
      </c>
      <c r="P4000" t="s">
        <v>488</v>
      </c>
      <c r="Q4000" t="s">
        <v>563</v>
      </c>
    </row>
    <row r="4001" spans="1:17" x14ac:dyDescent="0.35">
      <c r="A4001" t="s">
        <v>396</v>
      </c>
      <c r="B4001" t="s">
        <v>873</v>
      </c>
      <c r="C4001">
        <v>1999</v>
      </c>
      <c r="D4001" t="s">
        <v>470</v>
      </c>
      <c r="E4001">
        <v>0</v>
      </c>
      <c r="F4001">
        <v>74000</v>
      </c>
      <c r="G4001">
        <v>11.211820372186301</v>
      </c>
      <c r="H4001" t="s">
        <v>463</v>
      </c>
      <c r="I4001" t="s">
        <v>464</v>
      </c>
      <c r="J4001" t="s">
        <v>465</v>
      </c>
      <c r="K4001">
        <v>13935</v>
      </c>
      <c r="L4001">
        <v>9.5421589399160407</v>
      </c>
      <c r="M4001" s="2">
        <v>44462</v>
      </c>
      <c r="N4001">
        <v>2021</v>
      </c>
      <c r="O4001" t="s">
        <v>466</v>
      </c>
      <c r="P4001" t="s">
        <v>593</v>
      </c>
      <c r="Q4001" t="s">
        <v>594</v>
      </c>
    </row>
    <row r="4002" spans="1:17" x14ac:dyDescent="0.35">
      <c r="A4002" t="s">
        <v>394</v>
      </c>
      <c r="B4002" t="s">
        <v>1038</v>
      </c>
      <c r="C4002">
        <v>2004</v>
      </c>
      <c r="D4002" t="s">
        <v>470</v>
      </c>
      <c r="E4002">
        <v>0</v>
      </c>
      <c r="F4002">
        <v>97000</v>
      </c>
      <c r="G4002">
        <v>11.4824662574855</v>
      </c>
      <c r="H4002" t="s">
        <v>463</v>
      </c>
      <c r="I4002" t="s">
        <v>481</v>
      </c>
      <c r="J4002" t="s">
        <v>508</v>
      </c>
      <c r="K4002">
        <v>13916</v>
      </c>
      <c r="L4002">
        <v>9.5407945362718305</v>
      </c>
      <c r="M4002" s="2">
        <v>44626</v>
      </c>
      <c r="N4002">
        <v>2022</v>
      </c>
      <c r="O4002" t="s">
        <v>483</v>
      </c>
      <c r="P4002" t="s">
        <v>487</v>
      </c>
      <c r="Q4002" t="s">
        <v>474</v>
      </c>
    </row>
    <row r="4003" spans="1:17" x14ac:dyDescent="0.35">
      <c r="A4003" t="s">
        <v>403</v>
      </c>
      <c r="B4003" t="s">
        <v>791</v>
      </c>
      <c r="C4003">
        <v>1999</v>
      </c>
      <c r="D4003" t="s">
        <v>470</v>
      </c>
      <c r="E4003">
        <v>0</v>
      </c>
      <c r="F4003">
        <v>36000</v>
      </c>
      <c r="G4003">
        <v>10.4912742174382</v>
      </c>
      <c r="H4003" t="s">
        <v>561</v>
      </c>
      <c r="I4003" t="s">
        <v>464</v>
      </c>
      <c r="J4003" t="s">
        <v>465</v>
      </c>
      <c r="K4003">
        <v>13900</v>
      </c>
      <c r="L4003">
        <v>9.5396441191187797</v>
      </c>
      <c r="M4003" s="2">
        <v>46097</v>
      </c>
      <c r="N4003">
        <v>2026</v>
      </c>
      <c r="O4003" t="s">
        <v>495</v>
      </c>
      <c r="P4003" t="s">
        <v>498</v>
      </c>
      <c r="Q4003" t="s">
        <v>499</v>
      </c>
    </row>
    <row r="4004" spans="1:17" x14ac:dyDescent="0.35">
      <c r="A4004" t="s">
        <v>397</v>
      </c>
      <c r="B4004" t="s">
        <v>720</v>
      </c>
      <c r="C4004">
        <v>1996</v>
      </c>
      <c r="D4004" t="s">
        <v>462</v>
      </c>
      <c r="E4004">
        <v>0</v>
      </c>
      <c r="F4004">
        <v>147000</v>
      </c>
      <c r="G4004">
        <v>11.8981878657608</v>
      </c>
      <c r="H4004" t="s">
        <v>463</v>
      </c>
      <c r="I4004" t="s">
        <v>464</v>
      </c>
      <c r="J4004" t="s">
        <v>465</v>
      </c>
      <c r="K4004">
        <v>13900</v>
      </c>
      <c r="L4004">
        <v>9.5396441191187797</v>
      </c>
      <c r="M4004" s="2">
        <v>45412</v>
      </c>
      <c r="N4004">
        <v>2024</v>
      </c>
      <c r="O4004" t="s">
        <v>495</v>
      </c>
      <c r="P4004" t="s">
        <v>488</v>
      </c>
      <c r="Q4004" t="s">
        <v>563</v>
      </c>
    </row>
    <row r="4005" spans="1:17" x14ac:dyDescent="0.35">
      <c r="A4005" t="s">
        <v>397</v>
      </c>
      <c r="B4005" t="s">
        <v>721</v>
      </c>
      <c r="C4005">
        <v>1998</v>
      </c>
      <c r="D4005" t="s">
        <v>476</v>
      </c>
      <c r="E4005">
        <v>0</v>
      </c>
      <c r="F4005">
        <v>89000</v>
      </c>
      <c r="G4005">
        <v>11.3963916487142</v>
      </c>
      <c r="H4005" t="s">
        <v>463</v>
      </c>
      <c r="I4005" t="s">
        <v>464</v>
      </c>
      <c r="J4005" t="s">
        <v>465</v>
      </c>
      <c r="K4005">
        <v>13900</v>
      </c>
      <c r="L4005">
        <v>9.5396441191187797</v>
      </c>
      <c r="M4005" s="2">
        <v>42599</v>
      </c>
      <c r="N4005">
        <v>2016</v>
      </c>
      <c r="O4005" t="s">
        <v>466</v>
      </c>
      <c r="P4005" t="s">
        <v>801</v>
      </c>
      <c r="Q4005" t="s">
        <v>650</v>
      </c>
    </row>
    <row r="4006" spans="1:17" x14ac:dyDescent="0.35">
      <c r="A4006" t="s">
        <v>399</v>
      </c>
      <c r="B4006" t="s">
        <v>473</v>
      </c>
      <c r="C4006">
        <v>2002</v>
      </c>
      <c r="D4006" t="s">
        <v>476</v>
      </c>
      <c r="E4006">
        <v>0</v>
      </c>
      <c r="F4006">
        <v>141000</v>
      </c>
      <c r="G4006">
        <v>11.8565151693603</v>
      </c>
      <c r="H4006" t="s">
        <v>463</v>
      </c>
      <c r="I4006" t="s">
        <v>464</v>
      </c>
      <c r="J4006" t="s">
        <v>465</v>
      </c>
      <c r="K4006">
        <v>13889</v>
      </c>
      <c r="L4006">
        <v>9.5388524389162193</v>
      </c>
      <c r="M4006" s="2">
        <v>44148</v>
      </c>
      <c r="N4006">
        <v>2020</v>
      </c>
      <c r="O4006" t="s">
        <v>466</v>
      </c>
      <c r="P4006" t="s">
        <v>81</v>
      </c>
      <c r="Q4006" t="s">
        <v>516</v>
      </c>
    </row>
    <row r="4007" spans="1:17" x14ac:dyDescent="0.35">
      <c r="A4007" t="s">
        <v>395</v>
      </c>
      <c r="B4007" t="s">
        <v>659</v>
      </c>
      <c r="C4007">
        <v>1993</v>
      </c>
      <c r="D4007" t="s">
        <v>470</v>
      </c>
      <c r="E4007">
        <v>0</v>
      </c>
      <c r="F4007">
        <v>31000</v>
      </c>
      <c r="G4007">
        <v>10.3417424834672</v>
      </c>
      <c r="H4007" t="s">
        <v>463</v>
      </c>
      <c r="I4007" t="s">
        <v>464</v>
      </c>
      <c r="J4007" t="s">
        <v>465</v>
      </c>
      <c r="K4007">
        <v>13850</v>
      </c>
      <c r="L4007">
        <v>9.5360405116154805</v>
      </c>
      <c r="M4007" s="2">
        <v>45188</v>
      </c>
      <c r="N4007">
        <v>2023</v>
      </c>
      <c r="O4007" t="s">
        <v>466</v>
      </c>
      <c r="P4007" t="s">
        <v>467</v>
      </c>
      <c r="Q4007" t="s">
        <v>468</v>
      </c>
    </row>
    <row r="4008" spans="1:17" x14ac:dyDescent="0.35">
      <c r="A4008" t="s">
        <v>400</v>
      </c>
      <c r="B4008" t="s">
        <v>825</v>
      </c>
      <c r="C4008">
        <v>2001</v>
      </c>
      <c r="D4008" t="s">
        <v>470</v>
      </c>
      <c r="E4008">
        <v>0</v>
      </c>
      <c r="F4008">
        <v>53000</v>
      </c>
      <c r="G4008">
        <v>10.878047192534201</v>
      </c>
      <c r="H4008" t="s">
        <v>463</v>
      </c>
      <c r="I4008" t="s">
        <v>464</v>
      </c>
      <c r="J4008" t="s">
        <v>465</v>
      </c>
      <c r="K4008">
        <v>13850</v>
      </c>
      <c r="L4008">
        <v>9.5360405116154805</v>
      </c>
      <c r="M4008" s="2">
        <v>45018</v>
      </c>
      <c r="N4008">
        <v>2023</v>
      </c>
      <c r="O4008" t="s">
        <v>466</v>
      </c>
      <c r="P4008" t="s">
        <v>529</v>
      </c>
      <c r="Q4008" t="s">
        <v>511</v>
      </c>
    </row>
    <row r="4009" spans="1:17" x14ac:dyDescent="0.35">
      <c r="A4009" t="s">
        <v>403</v>
      </c>
      <c r="B4009" t="s">
        <v>782</v>
      </c>
      <c r="C4009">
        <v>2001</v>
      </c>
      <c r="D4009" t="s">
        <v>470</v>
      </c>
      <c r="E4009">
        <v>0</v>
      </c>
      <c r="F4009">
        <v>56000</v>
      </c>
      <c r="G4009">
        <v>10.933106969717199</v>
      </c>
      <c r="H4009" t="s">
        <v>561</v>
      </c>
      <c r="I4009" t="s">
        <v>464</v>
      </c>
      <c r="J4009" t="s">
        <v>465</v>
      </c>
      <c r="K4009">
        <v>13800</v>
      </c>
      <c r="L4009">
        <v>9.5324238711452907</v>
      </c>
      <c r="M4009" s="2">
        <v>45839</v>
      </c>
      <c r="N4009">
        <v>2025</v>
      </c>
      <c r="O4009" t="s">
        <v>495</v>
      </c>
      <c r="P4009" t="s">
        <v>513</v>
      </c>
      <c r="Q4009" t="s">
        <v>514</v>
      </c>
    </row>
    <row r="4010" spans="1:17" x14ac:dyDescent="0.35">
      <c r="A4010" t="s">
        <v>403</v>
      </c>
      <c r="B4010" t="s">
        <v>753</v>
      </c>
      <c r="C4010">
        <v>1999</v>
      </c>
      <c r="D4010" t="s">
        <v>462</v>
      </c>
      <c r="E4010">
        <v>0</v>
      </c>
      <c r="F4010">
        <v>37000</v>
      </c>
      <c r="G4010">
        <v>10.5186731916263</v>
      </c>
      <c r="H4010" t="s">
        <v>463</v>
      </c>
      <c r="I4010" t="s">
        <v>464</v>
      </c>
      <c r="J4010" t="s">
        <v>465</v>
      </c>
      <c r="K4010">
        <v>13800</v>
      </c>
      <c r="L4010">
        <v>9.5324238711452907</v>
      </c>
      <c r="M4010" s="2">
        <v>45832</v>
      </c>
      <c r="N4010">
        <v>2025</v>
      </c>
      <c r="O4010" t="s">
        <v>495</v>
      </c>
      <c r="P4010" t="s">
        <v>597</v>
      </c>
      <c r="Q4010" t="s">
        <v>547</v>
      </c>
    </row>
    <row r="4011" spans="1:17" x14ac:dyDescent="0.35">
      <c r="A4011" t="s">
        <v>396</v>
      </c>
      <c r="B4011" t="s">
        <v>836</v>
      </c>
      <c r="C4011">
        <v>2001</v>
      </c>
      <c r="D4011" t="s">
        <v>470</v>
      </c>
      <c r="E4011">
        <v>0</v>
      </c>
      <c r="F4011">
        <v>30000</v>
      </c>
      <c r="G4011">
        <v>10.3089526606442</v>
      </c>
      <c r="H4011" t="s">
        <v>463</v>
      </c>
      <c r="I4011" t="s">
        <v>464</v>
      </c>
      <c r="J4011" t="s">
        <v>465</v>
      </c>
      <c r="K4011">
        <v>13800</v>
      </c>
      <c r="L4011">
        <v>9.5324238711452907</v>
      </c>
      <c r="M4011" s="2">
        <v>45828</v>
      </c>
      <c r="N4011">
        <v>2025</v>
      </c>
      <c r="O4011" t="s">
        <v>495</v>
      </c>
      <c r="P4011" t="s">
        <v>597</v>
      </c>
      <c r="Q4011" t="s">
        <v>547</v>
      </c>
    </row>
    <row r="4012" spans="1:17" x14ac:dyDescent="0.35">
      <c r="A4012" t="s">
        <v>400</v>
      </c>
      <c r="B4012" t="s">
        <v>1136</v>
      </c>
      <c r="C4012">
        <v>2001</v>
      </c>
      <c r="D4012" t="s">
        <v>470</v>
      </c>
      <c r="E4012">
        <v>0</v>
      </c>
      <c r="F4012">
        <v>31000</v>
      </c>
      <c r="G4012">
        <v>10.3417424834672</v>
      </c>
      <c r="H4012" t="s">
        <v>463</v>
      </c>
      <c r="I4012" t="s">
        <v>464</v>
      </c>
      <c r="J4012" t="s">
        <v>465</v>
      </c>
      <c r="K4012">
        <v>13800</v>
      </c>
      <c r="L4012">
        <v>9.5324238711452907</v>
      </c>
      <c r="M4012" s="2">
        <v>46098</v>
      </c>
      <c r="N4012">
        <v>2026</v>
      </c>
      <c r="O4012" t="s">
        <v>495</v>
      </c>
      <c r="P4012" t="s">
        <v>498</v>
      </c>
      <c r="Q4012" t="s">
        <v>499</v>
      </c>
    </row>
    <row r="4013" spans="1:17" x14ac:dyDescent="0.35">
      <c r="A4013" t="s">
        <v>399</v>
      </c>
      <c r="B4013" t="s">
        <v>515</v>
      </c>
      <c r="C4013">
        <v>2001</v>
      </c>
      <c r="D4013" t="s">
        <v>476</v>
      </c>
      <c r="E4013">
        <v>0</v>
      </c>
      <c r="F4013">
        <v>164000</v>
      </c>
      <c r="G4013">
        <v>12.007621706806299</v>
      </c>
      <c r="H4013" t="s">
        <v>463</v>
      </c>
      <c r="I4013" t="s">
        <v>476</v>
      </c>
      <c r="J4013" t="s">
        <v>465</v>
      </c>
      <c r="K4013">
        <v>13799</v>
      </c>
      <c r="L4013">
        <v>9.5323514047515499</v>
      </c>
      <c r="M4013" s="2">
        <v>42949</v>
      </c>
      <c r="N4013">
        <v>2017</v>
      </c>
      <c r="O4013" t="s">
        <v>466</v>
      </c>
      <c r="P4013" t="s">
        <v>896</v>
      </c>
      <c r="Q4013" t="s">
        <v>735</v>
      </c>
    </row>
    <row r="4014" spans="1:17" x14ac:dyDescent="0.35">
      <c r="A4014" t="s">
        <v>400</v>
      </c>
      <c r="B4014" t="s">
        <v>1116</v>
      </c>
      <c r="C4014">
        <v>2004</v>
      </c>
      <c r="D4014" t="s">
        <v>470</v>
      </c>
      <c r="E4014">
        <v>0</v>
      </c>
      <c r="F4014">
        <v>64000</v>
      </c>
      <c r="G4014">
        <v>11.0666383623418</v>
      </c>
      <c r="H4014" t="s">
        <v>463</v>
      </c>
      <c r="I4014" t="s">
        <v>464</v>
      </c>
      <c r="J4014" t="s">
        <v>465</v>
      </c>
      <c r="K4014">
        <v>13751</v>
      </c>
      <c r="L4014">
        <v>9.5288668277229398</v>
      </c>
      <c r="M4014" s="2">
        <v>45383</v>
      </c>
      <c r="N4014">
        <v>2024</v>
      </c>
      <c r="O4014" t="s">
        <v>466</v>
      </c>
      <c r="P4014" t="s">
        <v>488</v>
      </c>
      <c r="Q4014" t="s">
        <v>563</v>
      </c>
    </row>
    <row r="4015" spans="1:17" x14ac:dyDescent="0.35">
      <c r="A4015" t="s">
        <v>398</v>
      </c>
      <c r="B4015" t="s">
        <v>811</v>
      </c>
      <c r="C4015">
        <v>1983</v>
      </c>
      <c r="D4015" t="s">
        <v>470</v>
      </c>
      <c r="E4015">
        <v>1</v>
      </c>
      <c r="F4015">
        <v>48000</v>
      </c>
      <c r="G4015">
        <v>10.778956289890001</v>
      </c>
      <c r="H4015" t="s">
        <v>463</v>
      </c>
      <c r="I4015" t="s">
        <v>464</v>
      </c>
      <c r="J4015" t="s">
        <v>465</v>
      </c>
      <c r="K4015">
        <v>13750</v>
      </c>
      <c r="L4015">
        <v>9.5287941030947092</v>
      </c>
      <c r="M4015" s="2">
        <v>45587</v>
      </c>
      <c r="N4015">
        <v>2024</v>
      </c>
      <c r="O4015" t="s">
        <v>466</v>
      </c>
      <c r="P4015" t="s">
        <v>128</v>
      </c>
      <c r="Q4015" t="s">
        <v>488</v>
      </c>
    </row>
    <row r="4016" spans="1:17" x14ac:dyDescent="0.35">
      <c r="A4016" t="s">
        <v>398</v>
      </c>
      <c r="B4016" t="s">
        <v>804</v>
      </c>
      <c r="C4016">
        <v>1986</v>
      </c>
      <c r="D4016" t="s">
        <v>470</v>
      </c>
      <c r="E4016">
        <v>0</v>
      </c>
      <c r="F4016">
        <v>54000</v>
      </c>
      <c r="G4016">
        <v>10.896739325546401</v>
      </c>
      <c r="H4016" t="s">
        <v>463</v>
      </c>
      <c r="I4016" t="s">
        <v>464</v>
      </c>
      <c r="J4016" t="s">
        <v>465</v>
      </c>
      <c r="K4016">
        <v>13750</v>
      </c>
      <c r="L4016">
        <v>9.5287941030947092</v>
      </c>
      <c r="M4016" s="2">
        <v>44308</v>
      </c>
      <c r="N4016">
        <v>2021</v>
      </c>
      <c r="O4016" t="s">
        <v>466</v>
      </c>
      <c r="P4016" t="s">
        <v>541</v>
      </c>
      <c r="Q4016" t="s">
        <v>524</v>
      </c>
    </row>
    <row r="4017" spans="1:17" x14ac:dyDescent="0.35">
      <c r="A4017" t="s">
        <v>398</v>
      </c>
      <c r="B4017" t="s">
        <v>643</v>
      </c>
      <c r="C4017">
        <v>1984</v>
      </c>
      <c r="D4017" t="s">
        <v>476</v>
      </c>
      <c r="E4017">
        <v>0</v>
      </c>
      <c r="F4017">
        <v>58000</v>
      </c>
      <c r="G4017">
        <v>10.9681982895285</v>
      </c>
      <c r="H4017" t="s">
        <v>476</v>
      </c>
      <c r="I4017" t="s">
        <v>476</v>
      </c>
      <c r="J4017" t="s">
        <v>465</v>
      </c>
      <c r="K4017">
        <v>13750</v>
      </c>
      <c r="L4017">
        <v>9.5287941030947092</v>
      </c>
      <c r="M4017" s="2">
        <v>44118</v>
      </c>
      <c r="N4017">
        <v>2020</v>
      </c>
      <c r="O4017" t="s">
        <v>466</v>
      </c>
      <c r="P4017" t="s">
        <v>80</v>
      </c>
      <c r="Q4017" t="s">
        <v>516</v>
      </c>
    </row>
    <row r="4018" spans="1:17" x14ac:dyDescent="0.35">
      <c r="A4018" t="s">
        <v>395</v>
      </c>
      <c r="B4018" t="s">
        <v>659</v>
      </c>
      <c r="C4018">
        <v>1990</v>
      </c>
      <c r="D4018" t="s">
        <v>470</v>
      </c>
      <c r="E4018">
        <v>0</v>
      </c>
      <c r="F4018">
        <v>50000</v>
      </c>
      <c r="G4018">
        <v>10.8197782844102</v>
      </c>
      <c r="H4018" t="s">
        <v>463</v>
      </c>
      <c r="I4018" t="s">
        <v>464</v>
      </c>
      <c r="J4018" t="s">
        <v>465</v>
      </c>
      <c r="K4018">
        <v>13750</v>
      </c>
      <c r="L4018">
        <v>9.5287941030947092</v>
      </c>
      <c r="M4018" s="2">
        <v>44872</v>
      </c>
      <c r="N4018">
        <v>2022</v>
      </c>
      <c r="O4018" t="s">
        <v>466</v>
      </c>
      <c r="P4018" t="s">
        <v>105</v>
      </c>
      <c r="Q4018" t="s">
        <v>533</v>
      </c>
    </row>
    <row r="4019" spans="1:17" x14ac:dyDescent="0.35">
      <c r="A4019" t="s">
        <v>395</v>
      </c>
      <c r="B4019" t="s">
        <v>822</v>
      </c>
      <c r="C4019">
        <v>1990</v>
      </c>
      <c r="D4019" t="s">
        <v>462</v>
      </c>
      <c r="E4019">
        <v>0</v>
      </c>
      <c r="F4019">
        <v>24000</v>
      </c>
      <c r="G4019">
        <v>10.08580910933</v>
      </c>
      <c r="H4019" t="s">
        <v>463</v>
      </c>
      <c r="I4019" t="s">
        <v>464</v>
      </c>
      <c r="J4019" t="s">
        <v>465</v>
      </c>
      <c r="K4019">
        <v>13750</v>
      </c>
      <c r="L4019">
        <v>9.5287941030947092</v>
      </c>
      <c r="M4019" s="2">
        <v>44006</v>
      </c>
      <c r="N4019">
        <v>2020</v>
      </c>
      <c r="O4019" t="s">
        <v>466</v>
      </c>
      <c r="P4019" t="s">
        <v>674</v>
      </c>
      <c r="Q4019" t="s">
        <v>604</v>
      </c>
    </row>
    <row r="4020" spans="1:17" x14ac:dyDescent="0.35">
      <c r="A4020" t="s">
        <v>403</v>
      </c>
      <c r="B4020" t="s">
        <v>925</v>
      </c>
      <c r="C4020">
        <v>2002</v>
      </c>
      <c r="D4020" t="s">
        <v>470</v>
      </c>
      <c r="E4020">
        <v>0</v>
      </c>
      <c r="F4020">
        <v>64000</v>
      </c>
      <c r="G4020">
        <v>11.0666383623418</v>
      </c>
      <c r="H4020" t="s">
        <v>463</v>
      </c>
      <c r="I4020" t="s">
        <v>464</v>
      </c>
      <c r="J4020" t="s">
        <v>465</v>
      </c>
      <c r="K4020">
        <v>13750</v>
      </c>
      <c r="L4020">
        <v>9.5287941030947092</v>
      </c>
      <c r="M4020" s="2">
        <v>45862</v>
      </c>
      <c r="N4020">
        <v>2025</v>
      </c>
      <c r="O4020" t="s">
        <v>632</v>
      </c>
      <c r="P4020" t="s">
        <v>513</v>
      </c>
      <c r="Q4020" t="s">
        <v>514</v>
      </c>
    </row>
    <row r="4021" spans="1:17" x14ac:dyDescent="0.35">
      <c r="A4021" t="s">
        <v>403</v>
      </c>
      <c r="B4021" t="s">
        <v>752</v>
      </c>
      <c r="C4021">
        <v>2004</v>
      </c>
      <c r="D4021" t="s">
        <v>476</v>
      </c>
      <c r="E4021">
        <v>0</v>
      </c>
      <c r="F4021">
        <v>73000</v>
      </c>
      <c r="G4021">
        <v>11.198214720130499</v>
      </c>
      <c r="H4021" t="s">
        <v>476</v>
      </c>
      <c r="I4021" t="s">
        <v>476</v>
      </c>
      <c r="J4021" t="s">
        <v>465</v>
      </c>
      <c r="K4021">
        <v>13750</v>
      </c>
      <c r="L4021">
        <v>9.5287941030947092</v>
      </c>
      <c r="M4021" s="2">
        <v>44133</v>
      </c>
      <c r="N4021">
        <v>2020</v>
      </c>
      <c r="O4021" t="s">
        <v>478</v>
      </c>
      <c r="P4021" t="s">
        <v>80</v>
      </c>
      <c r="Q4021" t="s">
        <v>516</v>
      </c>
    </row>
    <row r="4022" spans="1:17" x14ac:dyDescent="0.35">
      <c r="A4022" t="s">
        <v>403</v>
      </c>
      <c r="B4022" t="s">
        <v>919</v>
      </c>
      <c r="C4022">
        <v>2000</v>
      </c>
      <c r="D4022" t="s">
        <v>476</v>
      </c>
      <c r="E4022">
        <v>0</v>
      </c>
      <c r="F4022">
        <v>30000</v>
      </c>
      <c r="G4022">
        <v>10.3089526606442</v>
      </c>
      <c r="H4022" t="s">
        <v>476</v>
      </c>
      <c r="I4022" t="s">
        <v>476</v>
      </c>
      <c r="J4022" t="s">
        <v>465</v>
      </c>
      <c r="K4022">
        <v>13750</v>
      </c>
      <c r="L4022">
        <v>9.5287941030947092</v>
      </c>
      <c r="M4022" s="2">
        <v>43749</v>
      </c>
      <c r="N4022">
        <v>2019</v>
      </c>
      <c r="O4022" t="s">
        <v>478</v>
      </c>
      <c r="P4022" t="s">
        <v>68</v>
      </c>
      <c r="Q4022" t="s">
        <v>552</v>
      </c>
    </row>
    <row r="4023" spans="1:17" x14ac:dyDescent="0.35">
      <c r="A4023" t="s">
        <v>397</v>
      </c>
      <c r="B4023" t="s">
        <v>566</v>
      </c>
      <c r="C4023">
        <v>1995</v>
      </c>
      <c r="D4023" t="s">
        <v>476</v>
      </c>
      <c r="E4023">
        <v>0</v>
      </c>
      <c r="F4023">
        <v>235000</v>
      </c>
      <c r="G4023">
        <v>12.3673407931262</v>
      </c>
      <c r="H4023" t="s">
        <v>463</v>
      </c>
      <c r="I4023" t="s">
        <v>476</v>
      </c>
      <c r="J4023" t="s">
        <v>465</v>
      </c>
      <c r="K4023">
        <v>13750</v>
      </c>
      <c r="L4023">
        <v>9.5287941030947092</v>
      </c>
      <c r="M4023" s="2">
        <v>44181</v>
      </c>
      <c r="N4023">
        <v>2020</v>
      </c>
      <c r="O4023" t="s">
        <v>466</v>
      </c>
      <c r="P4023" t="s">
        <v>82</v>
      </c>
      <c r="Q4023" t="s">
        <v>516</v>
      </c>
    </row>
    <row r="4024" spans="1:17" x14ac:dyDescent="0.35">
      <c r="A4024" t="s">
        <v>397</v>
      </c>
      <c r="B4024" t="s">
        <v>694</v>
      </c>
      <c r="C4024">
        <v>1997</v>
      </c>
      <c r="D4024" t="s">
        <v>476</v>
      </c>
      <c r="E4024">
        <v>0</v>
      </c>
      <c r="F4024">
        <v>97000</v>
      </c>
      <c r="G4024">
        <v>11.4824662574855</v>
      </c>
      <c r="H4024" t="s">
        <v>463</v>
      </c>
      <c r="I4024" t="s">
        <v>476</v>
      </c>
      <c r="J4024" t="s">
        <v>465</v>
      </c>
      <c r="K4024">
        <v>13750</v>
      </c>
      <c r="L4024">
        <v>9.5287941030947092</v>
      </c>
      <c r="M4024" s="2">
        <v>44097</v>
      </c>
      <c r="N4024">
        <v>2020</v>
      </c>
      <c r="O4024" t="s">
        <v>466</v>
      </c>
      <c r="P4024" t="s">
        <v>644</v>
      </c>
      <c r="Q4024" t="s">
        <v>506</v>
      </c>
    </row>
    <row r="4025" spans="1:17" x14ac:dyDescent="0.35">
      <c r="A4025" t="s">
        <v>402</v>
      </c>
      <c r="B4025" t="s">
        <v>1145</v>
      </c>
      <c r="C4025">
        <v>2000</v>
      </c>
      <c r="D4025" t="s">
        <v>470</v>
      </c>
      <c r="E4025">
        <v>0</v>
      </c>
      <c r="F4025">
        <v>31000</v>
      </c>
      <c r="G4025">
        <v>10.3417424834672</v>
      </c>
      <c r="H4025" t="s">
        <v>561</v>
      </c>
      <c r="I4025" t="s">
        <v>464</v>
      </c>
      <c r="J4025" t="s">
        <v>465</v>
      </c>
      <c r="K4025">
        <v>13750</v>
      </c>
      <c r="L4025">
        <v>9.5287941030947092</v>
      </c>
      <c r="M4025" s="2">
        <v>44847</v>
      </c>
      <c r="N4025">
        <v>2022</v>
      </c>
      <c r="O4025" t="s">
        <v>466</v>
      </c>
      <c r="P4025" t="s">
        <v>104</v>
      </c>
      <c r="Q4025" t="s">
        <v>533</v>
      </c>
    </row>
    <row r="4026" spans="1:17" x14ac:dyDescent="0.35">
      <c r="A4026" t="s">
        <v>402</v>
      </c>
      <c r="B4026" t="s">
        <v>1146</v>
      </c>
      <c r="C4026">
        <v>2000</v>
      </c>
      <c r="D4026" t="s">
        <v>470</v>
      </c>
      <c r="E4026">
        <v>0</v>
      </c>
      <c r="F4026">
        <v>55000</v>
      </c>
      <c r="G4026">
        <v>10.9150884642146</v>
      </c>
      <c r="H4026" t="s">
        <v>561</v>
      </c>
      <c r="I4026" t="s">
        <v>464</v>
      </c>
      <c r="J4026" t="s">
        <v>477</v>
      </c>
      <c r="K4026">
        <v>13750</v>
      </c>
      <c r="L4026">
        <v>9.5287941030947092</v>
      </c>
      <c r="M4026" s="2">
        <v>44170</v>
      </c>
      <c r="N4026">
        <v>2020</v>
      </c>
      <c r="O4026" t="s">
        <v>478</v>
      </c>
      <c r="P4026" t="s">
        <v>82</v>
      </c>
      <c r="Q4026" t="s">
        <v>516</v>
      </c>
    </row>
    <row r="4027" spans="1:17" x14ac:dyDescent="0.35">
      <c r="A4027" t="s">
        <v>396</v>
      </c>
      <c r="B4027" t="s">
        <v>635</v>
      </c>
      <c r="C4027">
        <v>1997</v>
      </c>
      <c r="D4027" t="s">
        <v>470</v>
      </c>
      <c r="E4027">
        <v>0</v>
      </c>
      <c r="F4027">
        <v>89000</v>
      </c>
      <c r="G4027">
        <v>11.3963916487142</v>
      </c>
      <c r="H4027" t="s">
        <v>463</v>
      </c>
      <c r="I4027" t="s">
        <v>464</v>
      </c>
      <c r="J4027" t="s">
        <v>465</v>
      </c>
      <c r="K4027">
        <v>13750</v>
      </c>
      <c r="L4027">
        <v>9.5287941030947092</v>
      </c>
      <c r="M4027" s="2">
        <v>45919</v>
      </c>
      <c r="N4027">
        <v>2025</v>
      </c>
      <c r="O4027" t="s">
        <v>466</v>
      </c>
      <c r="P4027" t="s">
        <v>556</v>
      </c>
      <c r="Q4027" t="s">
        <v>514</v>
      </c>
    </row>
    <row r="4028" spans="1:17" x14ac:dyDescent="0.35">
      <c r="A4028" t="s">
        <v>396</v>
      </c>
      <c r="B4028" t="s">
        <v>883</v>
      </c>
      <c r="C4028">
        <v>2004</v>
      </c>
      <c r="D4028" t="s">
        <v>470</v>
      </c>
      <c r="E4028">
        <v>0</v>
      </c>
      <c r="F4028">
        <v>84000</v>
      </c>
      <c r="G4028">
        <v>11.3385720778254</v>
      </c>
      <c r="H4028" t="s">
        <v>463</v>
      </c>
      <c r="I4028" t="s">
        <v>464</v>
      </c>
      <c r="J4028" t="s">
        <v>465</v>
      </c>
      <c r="K4028">
        <v>13750</v>
      </c>
      <c r="L4028">
        <v>9.5287941030947092</v>
      </c>
      <c r="M4028" s="2">
        <v>45176</v>
      </c>
      <c r="N4028">
        <v>2023</v>
      </c>
      <c r="O4028" t="s">
        <v>466</v>
      </c>
      <c r="P4028" t="s">
        <v>467</v>
      </c>
      <c r="Q4028" t="s">
        <v>468</v>
      </c>
    </row>
    <row r="4029" spans="1:17" x14ac:dyDescent="0.35">
      <c r="A4029" t="s">
        <v>396</v>
      </c>
      <c r="B4029" t="s">
        <v>910</v>
      </c>
      <c r="C4029">
        <v>2001</v>
      </c>
      <c r="D4029" t="s">
        <v>470</v>
      </c>
      <c r="E4029">
        <v>0</v>
      </c>
      <c r="F4029">
        <v>42000</v>
      </c>
      <c r="G4029">
        <v>10.645424897265499</v>
      </c>
      <c r="H4029" t="s">
        <v>463</v>
      </c>
      <c r="I4029" t="s">
        <v>464</v>
      </c>
      <c r="J4029" t="s">
        <v>465</v>
      </c>
      <c r="K4029">
        <v>13750</v>
      </c>
      <c r="L4029">
        <v>9.5287941030947092</v>
      </c>
      <c r="M4029" s="2">
        <v>45154</v>
      </c>
      <c r="N4029">
        <v>2023</v>
      </c>
      <c r="O4029" t="s">
        <v>466</v>
      </c>
      <c r="P4029" t="s">
        <v>531</v>
      </c>
      <c r="Q4029" t="s">
        <v>468</v>
      </c>
    </row>
    <row r="4030" spans="1:17" x14ac:dyDescent="0.35">
      <c r="A4030" t="s">
        <v>396</v>
      </c>
      <c r="B4030" t="s">
        <v>873</v>
      </c>
      <c r="C4030">
        <v>1999</v>
      </c>
      <c r="D4030" t="s">
        <v>470</v>
      </c>
      <c r="E4030">
        <v>0</v>
      </c>
      <c r="F4030">
        <v>50000</v>
      </c>
      <c r="G4030">
        <v>10.8197782844102</v>
      </c>
      <c r="H4030" t="s">
        <v>463</v>
      </c>
      <c r="I4030" t="s">
        <v>464</v>
      </c>
      <c r="J4030" t="s">
        <v>465</v>
      </c>
      <c r="K4030">
        <v>13750</v>
      </c>
      <c r="L4030">
        <v>9.5287941030947092</v>
      </c>
      <c r="M4030" s="2">
        <v>44800</v>
      </c>
      <c r="N4030">
        <v>2022</v>
      </c>
      <c r="O4030" t="s">
        <v>466</v>
      </c>
      <c r="P4030" t="s">
        <v>496</v>
      </c>
      <c r="Q4030" t="s">
        <v>487</v>
      </c>
    </row>
    <row r="4031" spans="1:17" x14ac:dyDescent="0.35">
      <c r="A4031" t="s">
        <v>396</v>
      </c>
      <c r="B4031" t="s">
        <v>803</v>
      </c>
      <c r="C4031">
        <v>1997</v>
      </c>
      <c r="D4031" t="s">
        <v>470</v>
      </c>
      <c r="E4031">
        <v>0</v>
      </c>
      <c r="F4031">
        <v>31000</v>
      </c>
      <c r="G4031">
        <v>10.3417424834672</v>
      </c>
      <c r="H4031" t="s">
        <v>463</v>
      </c>
      <c r="I4031" t="s">
        <v>464</v>
      </c>
      <c r="J4031" t="s">
        <v>465</v>
      </c>
      <c r="K4031">
        <v>13750</v>
      </c>
      <c r="L4031">
        <v>9.5287941030947092</v>
      </c>
      <c r="M4031" s="2">
        <v>44336</v>
      </c>
      <c r="N4031">
        <v>2021</v>
      </c>
      <c r="O4031" t="s">
        <v>466</v>
      </c>
      <c r="P4031" t="s">
        <v>523</v>
      </c>
      <c r="Q4031" t="s">
        <v>524</v>
      </c>
    </row>
    <row r="4032" spans="1:17" x14ac:dyDescent="0.35">
      <c r="A4032" t="s">
        <v>396</v>
      </c>
      <c r="B4032" t="s">
        <v>836</v>
      </c>
      <c r="C4032">
        <v>2001</v>
      </c>
      <c r="D4032" t="s">
        <v>476</v>
      </c>
      <c r="E4032">
        <v>0</v>
      </c>
      <c r="F4032">
        <v>38000</v>
      </c>
      <c r="G4032">
        <v>10.545341438708499</v>
      </c>
      <c r="H4032" t="s">
        <v>463</v>
      </c>
      <c r="I4032" t="s">
        <v>464</v>
      </c>
      <c r="J4032" t="s">
        <v>465</v>
      </c>
      <c r="K4032">
        <v>13750</v>
      </c>
      <c r="L4032">
        <v>9.5287941030947092</v>
      </c>
      <c r="M4032" s="2">
        <v>44274</v>
      </c>
      <c r="N4032">
        <v>2021</v>
      </c>
      <c r="O4032" t="s">
        <v>478</v>
      </c>
      <c r="P4032" t="s">
        <v>594</v>
      </c>
      <c r="Q4032" t="s">
        <v>479</v>
      </c>
    </row>
    <row r="4033" spans="1:17" x14ac:dyDescent="0.35">
      <c r="A4033" t="s">
        <v>401</v>
      </c>
      <c r="B4033" t="s">
        <v>739</v>
      </c>
      <c r="C4033">
        <v>2000</v>
      </c>
      <c r="D4033" t="s">
        <v>462</v>
      </c>
      <c r="E4033">
        <v>0</v>
      </c>
      <c r="F4033">
        <v>68000</v>
      </c>
      <c r="G4033">
        <v>11.1272629841582</v>
      </c>
      <c r="H4033" t="s">
        <v>463</v>
      </c>
      <c r="I4033" t="s">
        <v>464</v>
      </c>
      <c r="J4033" t="s">
        <v>465</v>
      </c>
      <c r="K4033">
        <v>13750</v>
      </c>
      <c r="L4033">
        <v>9.5287941030947092</v>
      </c>
      <c r="M4033" s="2">
        <v>45866</v>
      </c>
      <c r="N4033">
        <v>2025</v>
      </c>
      <c r="O4033" t="s">
        <v>466</v>
      </c>
      <c r="P4033" t="s">
        <v>513</v>
      </c>
      <c r="Q4033" t="s">
        <v>514</v>
      </c>
    </row>
    <row r="4034" spans="1:17" x14ac:dyDescent="0.35">
      <c r="A4034" t="s">
        <v>401</v>
      </c>
      <c r="B4034" t="s">
        <v>739</v>
      </c>
      <c r="C4034">
        <v>2000</v>
      </c>
      <c r="D4034" t="s">
        <v>476</v>
      </c>
      <c r="E4034">
        <v>0</v>
      </c>
      <c r="F4034">
        <v>52000</v>
      </c>
      <c r="G4034">
        <v>10.8589989975635</v>
      </c>
      <c r="H4034" t="s">
        <v>463</v>
      </c>
      <c r="I4034" t="s">
        <v>464</v>
      </c>
      <c r="J4034" t="s">
        <v>465</v>
      </c>
      <c r="K4034">
        <v>13750</v>
      </c>
      <c r="L4034">
        <v>9.5287941030947092</v>
      </c>
      <c r="M4034" s="2">
        <v>43882</v>
      </c>
      <c r="N4034">
        <v>2020</v>
      </c>
      <c r="O4034" t="s">
        <v>466</v>
      </c>
      <c r="P4034" t="s">
        <v>604</v>
      </c>
      <c r="Q4034" t="s">
        <v>577</v>
      </c>
    </row>
    <row r="4035" spans="1:17" x14ac:dyDescent="0.35">
      <c r="A4035" t="s">
        <v>401</v>
      </c>
      <c r="B4035" t="s">
        <v>665</v>
      </c>
      <c r="C4035">
        <v>1998</v>
      </c>
      <c r="D4035" t="s">
        <v>476</v>
      </c>
      <c r="E4035">
        <v>0</v>
      </c>
      <c r="F4035">
        <v>65000</v>
      </c>
      <c r="G4035">
        <v>11.0821425488777</v>
      </c>
      <c r="H4035" t="s">
        <v>463</v>
      </c>
      <c r="I4035" t="s">
        <v>476</v>
      </c>
      <c r="J4035" t="s">
        <v>465</v>
      </c>
      <c r="K4035">
        <v>13750</v>
      </c>
      <c r="L4035">
        <v>9.5287941030947092</v>
      </c>
      <c r="M4035" s="2">
        <v>42962</v>
      </c>
      <c r="N4035">
        <v>2017</v>
      </c>
      <c r="O4035" t="s">
        <v>466</v>
      </c>
      <c r="P4035" t="s">
        <v>896</v>
      </c>
      <c r="Q4035" t="s">
        <v>735</v>
      </c>
    </row>
    <row r="4036" spans="1:17" x14ac:dyDescent="0.35">
      <c r="A4036" t="s">
        <v>400</v>
      </c>
      <c r="B4036" t="s">
        <v>825</v>
      </c>
      <c r="C4036">
        <v>2001</v>
      </c>
      <c r="D4036" t="s">
        <v>470</v>
      </c>
      <c r="E4036">
        <v>0</v>
      </c>
      <c r="F4036">
        <v>10000</v>
      </c>
      <c r="G4036">
        <v>9.2103403719761801</v>
      </c>
      <c r="H4036" t="s">
        <v>463</v>
      </c>
      <c r="I4036" t="s">
        <v>464</v>
      </c>
      <c r="J4036" t="s">
        <v>465</v>
      </c>
      <c r="K4036">
        <v>13750</v>
      </c>
      <c r="L4036">
        <v>9.5287941030947092</v>
      </c>
      <c r="M4036" s="2">
        <v>45513</v>
      </c>
      <c r="N4036">
        <v>2024</v>
      </c>
      <c r="O4036" t="s">
        <v>466</v>
      </c>
      <c r="P4036" t="s">
        <v>579</v>
      </c>
      <c r="Q4036" t="s">
        <v>492</v>
      </c>
    </row>
    <row r="4037" spans="1:17" x14ac:dyDescent="0.35">
      <c r="A4037" t="s">
        <v>400</v>
      </c>
      <c r="B4037" t="s">
        <v>935</v>
      </c>
      <c r="C4037">
        <v>2002</v>
      </c>
      <c r="D4037" t="s">
        <v>470</v>
      </c>
      <c r="E4037">
        <v>0</v>
      </c>
      <c r="F4037">
        <v>55000</v>
      </c>
      <c r="G4037">
        <v>10.9150884642146</v>
      </c>
      <c r="H4037" t="s">
        <v>463</v>
      </c>
      <c r="I4037" t="s">
        <v>464</v>
      </c>
      <c r="J4037" t="s">
        <v>465</v>
      </c>
      <c r="K4037">
        <v>13750</v>
      </c>
      <c r="L4037">
        <v>9.5287941030947092</v>
      </c>
      <c r="M4037" s="2">
        <v>45237</v>
      </c>
      <c r="N4037">
        <v>2023</v>
      </c>
      <c r="O4037" t="s">
        <v>466</v>
      </c>
      <c r="P4037" t="s">
        <v>117</v>
      </c>
      <c r="Q4037" t="s">
        <v>529</v>
      </c>
    </row>
    <row r="4038" spans="1:17" x14ac:dyDescent="0.35">
      <c r="A4038" t="s">
        <v>400</v>
      </c>
      <c r="B4038" t="s">
        <v>825</v>
      </c>
      <c r="C4038">
        <v>2001</v>
      </c>
      <c r="D4038" t="s">
        <v>470</v>
      </c>
      <c r="E4038">
        <v>0</v>
      </c>
      <c r="F4038">
        <v>42000</v>
      </c>
      <c r="G4038">
        <v>10.645424897265499</v>
      </c>
      <c r="H4038" t="s">
        <v>463</v>
      </c>
      <c r="I4038" t="s">
        <v>464</v>
      </c>
      <c r="J4038" t="s">
        <v>465</v>
      </c>
      <c r="K4038">
        <v>13750</v>
      </c>
      <c r="L4038">
        <v>9.5287941030947092</v>
      </c>
      <c r="M4038" s="2">
        <v>44812</v>
      </c>
      <c r="N4038">
        <v>2022</v>
      </c>
      <c r="O4038" t="s">
        <v>466</v>
      </c>
      <c r="P4038" t="s">
        <v>540</v>
      </c>
      <c r="Q4038" t="s">
        <v>487</v>
      </c>
    </row>
    <row r="4039" spans="1:17" x14ac:dyDescent="0.35">
      <c r="A4039" t="s">
        <v>394</v>
      </c>
      <c r="B4039" t="s">
        <v>691</v>
      </c>
      <c r="C4039">
        <v>2001</v>
      </c>
      <c r="D4039" t="s">
        <v>470</v>
      </c>
      <c r="E4039">
        <v>0</v>
      </c>
      <c r="F4039">
        <v>161000</v>
      </c>
      <c r="G4039">
        <v>11.9891596439666</v>
      </c>
      <c r="H4039" t="s">
        <v>463</v>
      </c>
      <c r="I4039" t="s">
        <v>464</v>
      </c>
      <c r="J4039" t="s">
        <v>465</v>
      </c>
      <c r="K4039">
        <v>13750</v>
      </c>
      <c r="L4039">
        <v>9.5287941030947092</v>
      </c>
      <c r="M4039" s="2">
        <v>46098</v>
      </c>
      <c r="N4039">
        <v>2026</v>
      </c>
      <c r="O4039" t="s">
        <v>466</v>
      </c>
      <c r="P4039" t="s">
        <v>498</v>
      </c>
      <c r="Q4039" t="s">
        <v>499</v>
      </c>
    </row>
    <row r="4040" spans="1:17" x14ac:dyDescent="0.35">
      <c r="A4040" t="s">
        <v>394</v>
      </c>
      <c r="B4040" t="s">
        <v>582</v>
      </c>
      <c r="C4040">
        <v>2005</v>
      </c>
      <c r="D4040" t="s">
        <v>470</v>
      </c>
      <c r="E4040">
        <v>0</v>
      </c>
      <c r="F4040">
        <v>130000</v>
      </c>
      <c r="G4040">
        <v>11.7752897294377</v>
      </c>
      <c r="H4040" t="s">
        <v>463</v>
      </c>
      <c r="I4040" t="s">
        <v>464</v>
      </c>
      <c r="J4040" t="s">
        <v>465</v>
      </c>
      <c r="K4040">
        <v>13750</v>
      </c>
      <c r="L4040">
        <v>9.5287941030947092</v>
      </c>
      <c r="M4040" s="2">
        <v>45983</v>
      </c>
      <c r="N4040">
        <v>2025</v>
      </c>
      <c r="O4040" t="s">
        <v>466</v>
      </c>
      <c r="P4040" t="s">
        <v>141</v>
      </c>
      <c r="Q4040" t="s">
        <v>503</v>
      </c>
    </row>
    <row r="4041" spans="1:17" x14ac:dyDescent="0.35">
      <c r="A4041" t="s">
        <v>394</v>
      </c>
      <c r="B4041" t="s">
        <v>555</v>
      </c>
      <c r="C4041">
        <v>2002</v>
      </c>
      <c r="D4041" t="s">
        <v>470</v>
      </c>
      <c r="E4041">
        <v>0</v>
      </c>
      <c r="F4041">
        <v>132000</v>
      </c>
      <c r="G4041">
        <v>11.7905572015685</v>
      </c>
      <c r="H4041" t="s">
        <v>463</v>
      </c>
      <c r="I4041" t="s">
        <v>464</v>
      </c>
      <c r="J4041" t="s">
        <v>465</v>
      </c>
      <c r="K4041">
        <v>13750</v>
      </c>
      <c r="L4041">
        <v>9.5287941030947092</v>
      </c>
      <c r="M4041" s="2">
        <v>43943</v>
      </c>
      <c r="N4041">
        <v>2020</v>
      </c>
      <c r="O4041" t="s">
        <v>466</v>
      </c>
      <c r="P4041" t="s">
        <v>516</v>
      </c>
      <c r="Q4041" t="s">
        <v>604</v>
      </c>
    </row>
    <row r="4042" spans="1:17" x14ac:dyDescent="0.35">
      <c r="A4042" t="s">
        <v>399</v>
      </c>
      <c r="B4042" t="s">
        <v>473</v>
      </c>
      <c r="C4042">
        <v>2002</v>
      </c>
      <c r="D4042" t="s">
        <v>476</v>
      </c>
      <c r="E4042">
        <v>0</v>
      </c>
      <c r="F4042">
        <v>137000</v>
      </c>
      <c r="G4042">
        <v>11.827736204810201</v>
      </c>
      <c r="H4042" t="s">
        <v>463</v>
      </c>
      <c r="I4042" t="s">
        <v>476</v>
      </c>
      <c r="J4042" t="s">
        <v>465</v>
      </c>
      <c r="K4042">
        <v>13750</v>
      </c>
      <c r="L4042">
        <v>9.5287941030947092</v>
      </c>
      <c r="M4042" s="2">
        <v>42971</v>
      </c>
      <c r="N4042">
        <v>2017</v>
      </c>
      <c r="O4042" t="s">
        <v>466</v>
      </c>
      <c r="P4042" t="s">
        <v>896</v>
      </c>
      <c r="Q4042" t="s">
        <v>735</v>
      </c>
    </row>
    <row r="4043" spans="1:17" x14ac:dyDescent="0.35">
      <c r="A4043" t="s">
        <v>394</v>
      </c>
      <c r="B4043" t="s">
        <v>1147</v>
      </c>
      <c r="C4043">
        <v>2002</v>
      </c>
      <c r="D4043" t="s">
        <v>470</v>
      </c>
      <c r="E4043">
        <v>0</v>
      </c>
      <c r="F4043">
        <v>99000</v>
      </c>
      <c r="G4043">
        <v>11.502875129116701</v>
      </c>
      <c r="H4043" t="s">
        <v>463</v>
      </c>
      <c r="I4043" t="s">
        <v>481</v>
      </c>
      <c r="J4043" t="s">
        <v>508</v>
      </c>
      <c r="K4043">
        <v>13741</v>
      </c>
      <c r="L4043">
        <v>9.5281393433317696</v>
      </c>
      <c r="M4043" s="2">
        <v>44998</v>
      </c>
      <c r="N4043">
        <v>2023</v>
      </c>
      <c r="O4043" t="s">
        <v>483</v>
      </c>
      <c r="P4043" t="s">
        <v>468</v>
      </c>
      <c r="Q4043" t="s">
        <v>535</v>
      </c>
    </row>
    <row r="4044" spans="1:17" x14ac:dyDescent="0.35">
      <c r="A4044" t="s">
        <v>398</v>
      </c>
      <c r="B4044" t="s">
        <v>811</v>
      </c>
      <c r="C4044">
        <v>1983</v>
      </c>
      <c r="D4044" t="s">
        <v>470</v>
      </c>
      <c r="E4044">
        <v>0</v>
      </c>
      <c r="F4044">
        <v>14000</v>
      </c>
      <c r="G4044">
        <v>9.5468126085973903</v>
      </c>
      <c r="H4044" t="s">
        <v>463</v>
      </c>
      <c r="I4044" t="s">
        <v>464</v>
      </c>
      <c r="J4044" t="s">
        <v>465</v>
      </c>
      <c r="K4044">
        <v>13694</v>
      </c>
      <c r="L4044">
        <v>9.5247130596809999</v>
      </c>
      <c r="M4044" s="2">
        <v>44590</v>
      </c>
      <c r="N4044">
        <v>2022</v>
      </c>
      <c r="O4044" t="s">
        <v>466</v>
      </c>
      <c r="P4044" t="s">
        <v>474</v>
      </c>
      <c r="Q4044" t="s">
        <v>474</v>
      </c>
    </row>
    <row r="4045" spans="1:17" x14ac:dyDescent="0.35">
      <c r="A4045" t="s">
        <v>395</v>
      </c>
      <c r="B4045" t="s">
        <v>822</v>
      </c>
      <c r="C4045">
        <v>1991</v>
      </c>
      <c r="D4045" t="s">
        <v>470</v>
      </c>
      <c r="E4045">
        <v>0</v>
      </c>
      <c r="F4045">
        <v>21000</v>
      </c>
      <c r="G4045">
        <v>9.9522777167055594</v>
      </c>
      <c r="H4045" t="s">
        <v>561</v>
      </c>
      <c r="I4045" t="s">
        <v>464</v>
      </c>
      <c r="J4045" t="s">
        <v>465</v>
      </c>
      <c r="K4045">
        <v>13690</v>
      </c>
      <c r="L4045">
        <v>9.5244209182824893</v>
      </c>
      <c r="M4045" s="2">
        <v>45841</v>
      </c>
      <c r="N4045">
        <v>2025</v>
      </c>
      <c r="O4045" t="s">
        <v>495</v>
      </c>
      <c r="P4045" t="s">
        <v>513</v>
      </c>
      <c r="Q4045" t="s">
        <v>514</v>
      </c>
    </row>
    <row r="4046" spans="1:17" x14ac:dyDescent="0.35">
      <c r="A4046" t="s">
        <v>394</v>
      </c>
      <c r="B4046" t="s">
        <v>818</v>
      </c>
      <c r="C4046">
        <v>2003</v>
      </c>
      <c r="D4046" t="s">
        <v>470</v>
      </c>
      <c r="E4046">
        <v>0</v>
      </c>
      <c r="F4046">
        <v>99000</v>
      </c>
      <c r="G4046">
        <v>11.502875129116701</v>
      </c>
      <c r="H4046" t="s">
        <v>463</v>
      </c>
      <c r="I4046" t="s">
        <v>481</v>
      </c>
      <c r="J4046" t="s">
        <v>508</v>
      </c>
      <c r="K4046">
        <v>13678</v>
      </c>
      <c r="L4046">
        <v>9.5235439816580403</v>
      </c>
      <c r="M4046" s="2">
        <v>45114</v>
      </c>
      <c r="N4046">
        <v>2023</v>
      </c>
      <c r="O4046" t="s">
        <v>483</v>
      </c>
      <c r="P4046" t="s">
        <v>560</v>
      </c>
      <c r="Q4046" t="s">
        <v>468</v>
      </c>
    </row>
    <row r="4047" spans="1:17" x14ac:dyDescent="0.35">
      <c r="A4047" t="s">
        <v>394</v>
      </c>
      <c r="B4047" t="s">
        <v>1120</v>
      </c>
      <c r="C4047">
        <v>2002</v>
      </c>
      <c r="D4047" t="s">
        <v>462</v>
      </c>
      <c r="E4047">
        <v>0</v>
      </c>
      <c r="F4047">
        <v>88000</v>
      </c>
      <c r="G4047">
        <v>11.385092093460299</v>
      </c>
      <c r="H4047" t="s">
        <v>561</v>
      </c>
      <c r="I4047" t="s">
        <v>481</v>
      </c>
      <c r="J4047" t="s">
        <v>508</v>
      </c>
      <c r="K4047">
        <v>13678</v>
      </c>
      <c r="L4047">
        <v>9.5235439816580403</v>
      </c>
      <c r="M4047" s="2">
        <v>45061</v>
      </c>
      <c r="N4047">
        <v>2023</v>
      </c>
      <c r="O4047" t="s">
        <v>483</v>
      </c>
      <c r="P4047" t="s">
        <v>510</v>
      </c>
      <c r="Q4047" t="s">
        <v>511</v>
      </c>
    </row>
    <row r="4048" spans="1:17" x14ac:dyDescent="0.35">
      <c r="A4048" t="s">
        <v>397</v>
      </c>
      <c r="B4048" t="s">
        <v>592</v>
      </c>
      <c r="C4048">
        <v>1999</v>
      </c>
      <c r="D4048" t="s">
        <v>476</v>
      </c>
      <c r="E4048">
        <v>0</v>
      </c>
      <c r="F4048">
        <v>105000</v>
      </c>
      <c r="G4048">
        <v>11.5617156291396</v>
      </c>
      <c r="H4048" t="s">
        <v>463</v>
      </c>
      <c r="I4048" t="s">
        <v>464</v>
      </c>
      <c r="J4048" t="s">
        <v>465</v>
      </c>
      <c r="K4048">
        <v>13650</v>
      </c>
      <c r="L4048">
        <v>9.5214948006130999</v>
      </c>
      <c r="M4048" s="2">
        <v>43117</v>
      </c>
      <c r="N4048">
        <v>2018</v>
      </c>
      <c r="O4048" t="s">
        <v>466</v>
      </c>
      <c r="P4048" t="s">
        <v>641</v>
      </c>
      <c r="Q4048" t="s">
        <v>641</v>
      </c>
    </row>
    <row r="4049" spans="1:17" x14ac:dyDescent="0.35">
      <c r="A4049" t="s">
        <v>396</v>
      </c>
      <c r="B4049" t="s">
        <v>946</v>
      </c>
      <c r="C4049">
        <v>2003</v>
      </c>
      <c r="D4049" t="s">
        <v>470</v>
      </c>
      <c r="E4049">
        <v>0</v>
      </c>
      <c r="F4049">
        <v>29000</v>
      </c>
      <c r="G4049">
        <v>10.275051108968601</v>
      </c>
      <c r="H4049" t="s">
        <v>463</v>
      </c>
      <c r="I4049" t="s">
        <v>464</v>
      </c>
      <c r="J4049" t="s">
        <v>465</v>
      </c>
      <c r="K4049">
        <v>13650</v>
      </c>
      <c r="L4049">
        <v>9.5214948006130999</v>
      </c>
      <c r="M4049" s="2">
        <v>45569</v>
      </c>
      <c r="N4049">
        <v>2024</v>
      </c>
      <c r="O4049" t="s">
        <v>466</v>
      </c>
      <c r="P4049" t="s">
        <v>128</v>
      </c>
      <c r="Q4049" t="s">
        <v>488</v>
      </c>
    </row>
    <row r="4050" spans="1:17" x14ac:dyDescent="0.35">
      <c r="A4050" t="s">
        <v>400</v>
      </c>
      <c r="B4050" t="s">
        <v>825</v>
      </c>
      <c r="C4050">
        <v>2001</v>
      </c>
      <c r="D4050" t="s">
        <v>470</v>
      </c>
      <c r="E4050">
        <v>0</v>
      </c>
      <c r="F4050">
        <v>39000</v>
      </c>
      <c r="G4050">
        <v>10.571316925111701</v>
      </c>
      <c r="H4050" t="s">
        <v>463</v>
      </c>
      <c r="I4050" t="s">
        <v>464</v>
      </c>
      <c r="J4050" t="s">
        <v>465</v>
      </c>
      <c r="K4050">
        <v>13650</v>
      </c>
      <c r="L4050">
        <v>9.5214948006130999</v>
      </c>
      <c r="M4050" s="2">
        <v>45429</v>
      </c>
      <c r="N4050">
        <v>2024</v>
      </c>
      <c r="O4050" t="s">
        <v>466</v>
      </c>
      <c r="P4050" t="s">
        <v>761</v>
      </c>
      <c r="Q4050" t="s">
        <v>563</v>
      </c>
    </row>
    <row r="4051" spans="1:17" x14ac:dyDescent="0.35">
      <c r="A4051" t="s">
        <v>398</v>
      </c>
      <c r="B4051" t="s">
        <v>723</v>
      </c>
      <c r="C4051">
        <v>1984</v>
      </c>
      <c r="D4051" t="s">
        <v>470</v>
      </c>
      <c r="E4051">
        <v>0</v>
      </c>
      <c r="F4051">
        <v>31000</v>
      </c>
      <c r="G4051">
        <v>10.3417424834672</v>
      </c>
      <c r="H4051" t="s">
        <v>561</v>
      </c>
      <c r="I4051" t="s">
        <v>464</v>
      </c>
      <c r="J4051" t="s">
        <v>465</v>
      </c>
      <c r="K4051">
        <v>13600</v>
      </c>
      <c r="L4051">
        <v>9.5178250717241397</v>
      </c>
      <c r="M4051" s="2">
        <v>45171</v>
      </c>
      <c r="N4051">
        <v>2023</v>
      </c>
      <c r="O4051" t="s">
        <v>466</v>
      </c>
      <c r="P4051" t="s">
        <v>467</v>
      </c>
      <c r="Q4051" t="s">
        <v>468</v>
      </c>
    </row>
    <row r="4052" spans="1:17" x14ac:dyDescent="0.35">
      <c r="A4052" t="s">
        <v>403</v>
      </c>
      <c r="B4052" t="s">
        <v>841</v>
      </c>
      <c r="C4052">
        <v>2001</v>
      </c>
      <c r="D4052" t="s">
        <v>470</v>
      </c>
      <c r="E4052">
        <v>0</v>
      </c>
      <c r="F4052">
        <v>35000</v>
      </c>
      <c r="G4052">
        <v>10.4631033404715</v>
      </c>
      <c r="H4052" t="s">
        <v>561</v>
      </c>
      <c r="I4052" t="s">
        <v>464</v>
      </c>
      <c r="J4052" t="s">
        <v>465</v>
      </c>
      <c r="K4052">
        <v>13600</v>
      </c>
      <c r="L4052">
        <v>9.5178250717241397</v>
      </c>
      <c r="M4052" s="2">
        <v>45593</v>
      </c>
      <c r="N4052">
        <v>2024</v>
      </c>
      <c r="O4052" t="s">
        <v>495</v>
      </c>
      <c r="P4052" t="s">
        <v>128</v>
      </c>
      <c r="Q4052" t="s">
        <v>488</v>
      </c>
    </row>
    <row r="4053" spans="1:17" x14ac:dyDescent="0.35">
      <c r="A4053" t="s">
        <v>396</v>
      </c>
      <c r="B4053" t="s">
        <v>835</v>
      </c>
      <c r="C4053">
        <v>2002</v>
      </c>
      <c r="D4053" t="s">
        <v>470</v>
      </c>
      <c r="E4053">
        <v>0</v>
      </c>
      <c r="F4053">
        <v>57000</v>
      </c>
      <c r="G4053">
        <v>10.950806546816599</v>
      </c>
      <c r="H4053" t="s">
        <v>463</v>
      </c>
      <c r="I4053" t="s">
        <v>464</v>
      </c>
      <c r="J4053" t="s">
        <v>465</v>
      </c>
      <c r="K4053">
        <v>13600</v>
      </c>
      <c r="L4053">
        <v>9.5178250717241397</v>
      </c>
      <c r="M4053" s="2">
        <v>45897</v>
      </c>
      <c r="N4053">
        <v>2025</v>
      </c>
      <c r="O4053" t="s">
        <v>495</v>
      </c>
      <c r="P4053" t="s">
        <v>536</v>
      </c>
      <c r="Q4053" t="s">
        <v>514</v>
      </c>
    </row>
    <row r="4054" spans="1:17" x14ac:dyDescent="0.35">
      <c r="A4054" t="s">
        <v>394</v>
      </c>
      <c r="B4054" t="s">
        <v>680</v>
      </c>
      <c r="C4054">
        <v>2003</v>
      </c>
      <c r="D4054" t="s">
        <v>470</v>
      </c>
      <c r="E4054">
        <v>0</v>
      </c>
      <c r="F4054">
        <v>100000</v>
      </c>
      <c r="G4054">
        <v>11.5129254649702</v>
      </c>
      <c r="H4054" t="s">
        <v>463</v>
      </c>
      <c r="I4054" t="s">
        <v>464</v>
      </c>
      <c r="J4054" t="s">
        <v>465</v>
      </c>
      <c r="K4054">
        <v>13600</v>
      </c>
      <c r="L4054">
        <v>9.5178250717241397</v>
      </c>
      <c r="M4054" s="2">
        <v>45884</v>
      </c>
      <c r="N4054">
        <v>2025</v>
      </c>
      <c r="O4054" t="s">
        <v>466</v>
      </c>
      <c r="P4054" t="s">
        <v>536</v>
      </c>
      <c r="Q4054" t="s">
        <v>514</v>
      </c>
    </row>
    <row r="4055" spans="1:17" x14ac:dyDescent="0.35">
      <c r="A4055" t="s">
        <v>403</v>
      </c>
      <c r="B4055" t="s">
        <v>954</v>
      </c>
      <c r="C4055">
        <v>1999</v>
      </c>
      <c r="D4055" t="s">
        <v>470</v>
      </c>
      <c r="E4055">
        <v>0</v>
      </c>
      <c r="F4055">
        <v>31000</v>
      </c>
      <c r="G4055">
        <v>10.3417424834672</v>
      </c>
      <c r="H4055" t="s">
        <v>561</v>
      </c>
      <c r="I4055" t="s">
        <v>464</v>
      </c>
      <c r="J4055" t="s">
        <v>465</v>
      </c>
      <c r="K4055">
        <v>13595</v>
      </c>
      <c r="L4055">
        <v>9.5174573570665704</v>
      </c>
      <c r="M4055" s="2">
        <v>45547</v>
      </c>
      <c r="N4055">
        <v>2024</v>
      </c>
      <c r="O4055" t="s">
        <v>466</v>
      </c>
      <c r="P4055" t="s">
        <v>578</v>
      </c>
      <c r="Q4055" t="s">
        <v>492</v>
      </c>
    </row>
    <row r="4056" spans="1:17" x14ac:dyDescent="0.35">
      <c r="A4056" t="s">
        <v>398</v>
      </c>
      <c r="B4056" t="s">
        <v>811</v>
      </c>
      <c r="C4056">
        <v>1983</v>
      </c>
      <c r="D4056" t="s">
        <v>470</v>
      </c>
      <c r="E4056">
        <v>0</v>
      </c>
      <c r="F4056">
        <v>56000</v>
      </c>
      <c r="G4056">
        <v>10.933106969717199</v>
      </c>
      <c r="H4056" t="s">
        <v>463</v>
      </c>
      <c r="I4056" t="s">
        <v>464</v>
      </c>
      <c r="J4056" t="s">
        <v>465</v>
      </c>
      <c r="K4056">
        <v>13580</v>
      </c>
      <c r="L4056">
        <v>9.5163534011126796</v>
      </c>
      <c r="M4056" s="2">
        <v>45873</v>
      </c>
      <c r="N4056">
        <v>2025</v>
      </c>
      <c r="O4056" t="s">
        <v>466</v>
      </c>
      <c r="P4056" t="s">
        <v>536</v>
      </c>
      <c r="Q4056" t="s">
        <v>514</v>
      </c>
    </row>
    <row r="4057" spans="1:17" x14ac:dyDescent="0.35">
      <c r="A4057" t="s">
        <v>396</v>
      </c>
      <c r="B4057" t="s">
        <v>934</v>
      </c>
      <c r="C4057">
        <v>2004</v>
      </c>
      <c r="D4057" t="s">
        <v>470</v>
      </c>
      <c r="E4057">
        <v>0</v>
      </c>
      <c r="F4057">
        <v>87000</v>
      </c>
      <c r="G4057">
        <v>11.373663397636699</v>
      </c>
      <c r="H4057" t="s">
        <v>463</v>
      </c>
      <c r="I4057" t="s">
        <v>464</v>
      </c>
      <c r="J4057" t="s">
        <v>465</v>
      </c>
      <c r="K4057">
        <v>13550</v>
      </c>
      <c r="L4057">
        <v>9.5141418263078403</v>
      </c>
      <c r="M4057" s="2">
        <v>45808</v>
      </c>
      <c r="N4057">
        <v>2025</v>
      </c>
      <c r="O4057" t="s">
        <v>466</v>
      </c>
      <c r="P4057" t="s">
        <v>546</v>
      </c>
      <c r="Q4057" t="s">
        <v>547</v>
      </c>
    </row>
    <row r="4058" spans="1:17" x14ac:dyDescent="0.35">
      <c r="A4058" t="s">
        <v>398</v>
      </c>
      <c r="B4058" t="s">
        <v>723</v>
      </c>
      <c r="C4058">
        <v>1984</v>
      </c>
      <c r="D4058" t="s">
        <v>470</v>
      </c>
      <c r="E4058">
        <v>0</v>
      </c>
      <c r="F4058">
        <v>56000</v>
      </c>
      <c r="G4058">
        <v>10.933106969717199</v>
      </c>
      <c r="H4058" t="s">
        <v>463</v>
      </c>
      <c r="I4058" t="s">
        <v>464</v>
      </c>
      <c r="J4058" t="s">
        <v>465</v>
      </c>
      <c r="K4058">
        <v>13544</v>
      </c>
      <c r="L4058">
        <v>9.5136989238129708</v>
      </c>
      <c r="M4058" s="2">
        <v>45671</v>
      </c>
      <c r="N4058">
        <v>2025</v>
      </c>
      <c r="O4058" t="s">
        <v>466</v>
      </c>
      <c r="P4058" t="s">
        <v>585</v>
      </c>
      <c r="Q4058" t="s">
        <v>585</v>
      </c>
    </row>
    <row r="4059" spans="1:17" x14ac:dyDescent="0.35">
      <c r="A4059" t="s">
        <v>394</v>
      </c>
      <c r="B4059" t="s">
        <v>1148</v>
      </c>
      <c r="C4059">
        <v>2003</v>
      </c>
      <c r="D4059" t="s">
        <v>462</v>
      </c>
      <c r="E4059">
        <v>0</v>
      </c>
      <c r="F4059">
        <v>57000</v>
      </c>
      <c r="G4059">
        <v>10.950806546816599</v>
      </c>
      <c r="H4059" t="s">
        <v>463</v>
      </c>
      <c r="I4059" t="s">
        <v>481</v>
      </c>
      <c r="J4059" t="s">
        <v>477</v>
      </c>
      <c r="K4059">
        <v>13516</v>
      </c>
      <c r="L4059">
        <v>9.5116294478341796</v>
      </c>
      <c r="M4059" s="2">
        <v>43357</v>
      </c>
      <c r="N4059">
        <v>2018</v>
      </c>
      <c r="O4059" t="s">
        <v>705</v>
      </c>
      <c r="P4059" t="s">
        <v>745</v>
      </c>
      <c r="Q4059" t="s">
        <v>607</v>
      </c>
    </row>
    <row r="4060" spans="1:17" x14ac:dyDescent="0.35">
      <c r="A4060" t="s">
        <v>395</v>
      </c>
      <c r="B4060" t="s">
        <v>659</v>
      </c>
      <c r="C4060">
        <v>1991</v>
      </c>
      <c r="D4060" t="s">
        <v>470</v>
      </c>
      <c r="E4060">
        <v>0</v>
      </c>
      <c r="F4060">
        <v>28000</v>
      </c>
      <c r="G4060">
        <v>10.2399597891573</v>
      </c>
      <c r="H4060" t="s">
        <v>463</v>
      </c>
      <c r="I4060" t="s">
        <v>464</v>
      </c>
      <c r="J4060" t="s">
        <v>465</v>
      </c>
      <c r="K4060">
        <v>13501</v>
      </c>
      <c r="L4060">
        <v>9.5105190357572393</v>
      </c>
      <c r="M4060" s="2">
        <v>44840</v>
      </c>
      <c r="N4060">
        <v>2022</v>
      </c>
      <c r="O4060" t="s">
        <v>495</v>
      </c>
      <c r="P4060" t="s">
        <v>104</v>
      </c>
      <c r="Q4060" t="s">
        <v>533</v>
      </c>
    </row>
    <row r="4061" spans="1:17" x14ac:dyDescent="0.35">
      <c r="A4061" t="s">
        <v>396</v>
      </c>
      <c r="B4061" t="s">
        <v>635</v>
      </c>
      <c r="C4061">
        <v>1997</v>
      </c>
      <c r="D4061" t="s">
        <v>470</v>
      </c>
      <c r="E4061">
        <v>0</v>
      </c>
      <c r="F4061">
        <v>30000</v>
      </c>
      <c r="G4061">
        <v>10.3089526606442</v>
      </c>
      <c r="H4061" t="s">
        <v>463</v>
      </c>
      <c r="I4061" t="s">
        <v>464</v>
      </c>
      <c r="J4061" t="s">
        <v>465</v>
      </c>
      <c r="K4061">
        <v>13501</v>
      </c>
      <c r="L4061">
        <v>9.5105190357572393</v>
      </c>
      <c r="M4061" s="2">
        <v>45958</v>
      </c>
      <c r="N4061">
        <v>2025</v>
      </c>
      <c r="O4061" t="s">
        <v>466</v>
      </c>
      <c r="P4061" t="s">
        <v>140</v>
      </c>
      <c r="Q4061" t="s">
        <v>503</v>
      </c>
    </row>
    <row r="4062" spans="1:17" x14ac:dyDescent="0.35">
      <c r="A4062" t="s">
        <v>398</v>
      </c>
      <c r="B4062" t="s">
        <v>978</v>
      </c>
      <c r="C4062">
        <v>1989</v>
      </c>
      <c r="D4062" t="s">
        <v>470</v>
      </c>
      <c r="E4062">
        <v>0</v>
      </c>
      <c r="F4062">
        <v>40000</v>
      </c>
      <c r="G4062">
        <v>10.596634733096</v>
      </c>
      <c r="H4062" t="s">
        <v>561</v>
      </c>
      <c r="I4062" t="s">
        <v>464</v>
      </c>
      <c r="J4062" t="s">
        <v>465</v>
      </c>
      <c r="K4062">
        <v>13500</v>
      </c>
      <c r="L4062">
        <v>9.5104449644265205</v>
      </c>
      <c r="M4062" s="2">
        <v>46006</v>
      </c>
      <c r="N4062">
        <v>2025</v>
      </c>
      <c r="O4062" t="s">
        <v>466</v>
      </c>
      <c r="P4062" t="s">
        <v>142</v>
      </c>
      <c r="Q4062" t="s">
        <v>503</v>
      </c>
    </row>
    <row r="4063" spans="1:17" x14ac:dyDescent="0.35">
      <c r="A4063" t="s">
        <v>398</v>
      </c>
      <c r="B4063" t="s">
        <v>821</v>
      </c>
      <c r="C4063">
        <v>1985</v>
      </c>
      <c r="D4063" t="s">
        <v>470</v>
      </c>
      <c r="E4063">
        <v>0</v>
      </c>
      <c r="F4063">
        <v>97000</v>
      </c>
      <c r="G4063">
        <v>11.4824662574855</v>
      </c>
      <c r="H4063" t="s">
        <v>463</v>
      </c>
      <c r="I4063" t="s">
        <v>464</v>
      </c>
      <c r="J4063" t="s">
        <v>465</v>
      </c>
      <c r="K4063">
        <v>13500</v>
      </c>
      <c r="L4063">
        <v>9.5104449644265205</v>
      </c>
      <c r="M4063" s="2">
        <v>45972</v>
      </c>
      <c r="N4063">
        <v>2025</v>
      </c>
      <c r="O4063" t="s">
        <v>466</v>
      </c>
      <c r="P4063" t="s">
        <v>141</v>
      </c>
      <c r="Q4063" t="s">
        <v>503</v>
      </c>
    </row>
    <row r="4064" spans="1:17" x14ac:dyDescent="0.35">
      <c r="A4064" t="s">
        <v>398</v>
      </c>
      <c r="B4064" t="s">
        <v>978</v>
      </c>
      <c r="C4064">
        <v>1989</v>
      </c>
      <c r="D4064" t="s">
        <v>470</v>
      </c>
      <c r="E4064">
        <v>0</v>
      </c>
      <c r="F4064">
        <v>81000</v>
      </c>
      <c r="G4064">
        <v>11.3022044336545</v>
      </c>
      <c r="H4064" t="s">
        <v>561</v>
      </c>
      <c r="I4064" t="s">
        <v>464</v>
      </c>
      <c r="J4064" t="s">
        <v>465</v>
      </c>
      <c r="K4064">
        <v>13500</v>
      </c>
      <c r="L4064">
        <v>9.5104449644265205</v>
      </c>
      <c r="M4064" s="2">
        <v>45670</v>
      </c>
      <c r="N4064">
        <v>2025</v>
      </c>
      <c r="O4064" t="s">
        <v>466</v>
      </c>
      <c r="P4064" t="s">
        <v>585</v>
      </c>
      <c r="Q4064" t="s">
        <v>585</v>
      </c>
    </row>
    <row r="4065" spans="1:17" x14ac:dyDescent="0.35">
      <c r="A4065" t="s">
        <v>398</v>
      </c>
      <c r="B4065" t="s">
        <v>653</v>
      </c>
      <c r="C4065">
        <v>1985</v>
      </c>
      <c r="D4065" t="s">
        <v>470</v>
      </c>
      <c r="E4065">
        <v>0</v>
      </c>
      <c r="F4065">
        <v>71000</v>
      </c>
      <c r="G4065">
        <v>11.1704351560234</v>
      </c>
      <c r="H4065" t="s">
        <v>463</v>
      </c>
      <c r="I4065" t="s">
        <v>464</v>
      </c>
      <c r="J4065" t="s">
        <v>465</v>
      </c>
      <c r="K4065">
        <v>13500</v>
      </c>
      <c r="L4065">
        <v>9.5104449644265205</v>
      </c>
      <c r="M4065" s="2">
        <v>45471</v>
      </c>
      <c r="N4065">
        <v>2024</v>
      </c>
      <c r="O4065" t="s">
        <v>466</v>
      </c>
      <c r="P4065" t="s">
        <v>656</v>
      </c>
      <c r="Q4065" t="s">
        <v>563</v>
      </c>
    </row>
    <row r="4066" spans="1:17" x14ac:dyDescent="0.35">
      <c r="A4066" t="s">
        <v>398</v>
      </c>
      <c r="B4066" t="s">
        <v>1005</v>
      </c>
      <c r="C4066">
        <v>1987</v>
      </c>
      <c r="D4066" t="s">
        <v>476</v>
      </c>
      <c r="E4066">
        <v>0</v>
      </c>
      <c r="F4066">
        <v>41000</v>
      </c>
      <c r="G4066">
        <v>10.621327345686399</v>
      </c>
      <c r="H4066" t="s">
        <v>476</v>
      </c>
      <c r="I4066" t="s">
        <v>476</v>
      </c>
      <c r="J4066" t="s">
        <v>465</v>
      </c>
      <c r="K4066">
        <v>13500</v>
      </c>
      <c r="L4066">
        <v>9.5104449644265205</v>
      </c>
      <c r="M4066" s="2">
        <v>44279</v>
      </c>
      <c r="N4066">
        <v>2021</v>
      </c>
      <c r="O4066" t="s">
        <v>466</v>
      </c>
      <c r="P4066" t="s">
        <v>594</v>
      </c>
      <c r="Q4066" t="s">
        <v>479</v>
      </c>
    </row>
    <row r="4067" spans="1:17" x14ac:dyDescent="0.35">
      <c r="A4067" t="s">
        <v>398</v>
      </c>
      <c r="B4067" t="s">
        <v>804</v>
      </c>
      <c r="C4067">
        <v>1986</v>
      </c>
      <c r="D4067" t="s">
        <v>476</v>
      </c>
      <c r="E4067">
        <v>0</v>
      </c>
      <c r="F4067">
        <v>50000</v>
      </c>
      <c r="G4067">
        <v>10.8197782844102</v>
      </c>
      <c r="H4067" t="s">
        <v>476</v>
      </c>
      <c r="I4067" t="s">
        <v>476</v>
      </c>
      <c r="J4067" t="s">
        <v>465</v>
      </c>
      <c r="K4067">
        <v>13500</v>
      </c>
      <c r="L4067">
        <v>9.5104449644265205</v>
      </c>
      <c r="M4067" s="2">
        <v>44209</v>
      </c>
      <c r="N4067">
        <v>2021</v>
      </c>
      <c r="O4067" t="s">
        <v>466</v>
      </c>
      <c r="P4067" t="s">
        <v>479</v>
      </c>
      <c r="Q4067" t="s">
        <v>479</v>
      </c>
    </row>
    <row r="4068" spans="1:17" x14ac:dyDescent="0.35">
      <c r="A4068" t="s">
        <v>398</v>
      </c>
      <c r="B4068" t="s">
        <v>643</v>
      </c>
      <c r="C4068">
        <v>1984</v>
      </c>
      <c r="D4068" t="s">
        <v>476</v>
      </c>
      <c r="E4068">
        <v>0</v>
      </c>
      <c r="F4068">
        <v>20000</v>
      </c>
      <c r="G4068">
        <v>9.9034875525361201</v>
      </c>
      <c r="H4068" t="s">
        <v>476</v>
      </c>
      <c r="I4068" t="s">
        <v>476</v>
      </c>
      <c r="J4068" t="s">
        <v>465</v>
      </c>
      <c r="K4068">
        <v>13500</v>
      </c>
      <c r="L4068">
        <v>9.5104449644265205</v>
      </c>
      <c r="M4068" s="2">
        <v>43878</v>
      </c>
      <c r="N4068">
        <v>2020</v>
      </c>
      <c r="O4068" t="s">
        <v>466</v>
      </c>
      <c r="P4068" t="s">
        <v>604</v>
      </c>
      <c r="Q4068" t="s">
        <v>577</v>
      </c>
    </row>
    <row r="4069" spans="1:17" x14ac:dyDescent="0.35">
      <c r="A4069" t="s">
        <v>395</v>
      </c>
      <c r="B4069" t="s">
        <v>822</v>
      </c>
      <c r="C4069">
        <v>1995</v>
      </c>
      <c r="D4069" t="s">
        <v>462</v>
      </c>
      <c r="E4069">
        <v>0</v>
      </c>
      <c r="F4069">
        <v>21000</v>
      </c>
      <c r="G4069">
        <v>9.9522777167055594</v>
      </c>
      <c r="H4069" t="s">
        <v>463</v>
      </c>
      <c r="I4069" t="s">
        <v>464</v>
      </c>
      <c r="J4069" t="s">
        <v>465</v>
      </c>
      <c r="K4069">
        <v>13500</v>
      </c>
      <c r="L4069">
        <v>9.5104449644265205</v>
      </c>
      <c r="M4069" s="2">
        <v>45876</v>
      </c>
      <c r="N4069">
        <v>2025</v>
      </c>
      <c r="O4069" t="s">
        <v>466</v>
      </c>
      <c r="P4069" t="s">
        <v>536</v>
      </c>
      <c r="Q4069" t="s">
        <v>514</v>
      </c>
    </row>
    <row r="4070" spans="1:17" x14ac:dyDescent="0.35">
      <c r="A4070" t="s">
        <v>395</v>
      </c>
      <c r="B4070" t="s">
        <v>659</v>
      </c>
      <c r="C4070">
        <v>1991</v>
      </c>
      <c r="D4070" t="s">
        <v>470</v>
      </c>
      <c r="E4070">
        <v>0</v>
      </c>
      <c r="F4070">
        <v>44000</v>
      </c>
      <c r="G4070">
        <v>10.691944912900301</v>
      </c>
      <c r="H4070" t="s">
        <v>463</v>
      </c>
      <c r="I4070" t="s">
        <v>464</v>
      </c>
      <c r="J4070" t="s">
        <v>465</v>
      </c>
      <c r="K4070">
        <v>13500</v>
      </c>
      <c r="L4070">
        <v>9.5104449644265205</v>
      </c>
      <c r="M4070" s="2">
        <v>45195</v>
      </c>
      <c r="N4070">
        <v>2023</v>
      </c>
      <c r="O4070" t="s">
        <v>466</v>
      </c>
      <c r="P4070" t="s">
        <v>467</v>
      </c>
      <c r="Q4070" t="s">
        <v>468</v>
      </c>
    </row>
    <row r="4071" spans="1:17" x14ac:dyDescent="0.35">
      <c r="A4071" t="s">
        <v>395</v>
      </c>
      <c r="B4071" t="s">
        <v>822</v>
      </c>
      <c r="C4071">
        <v>1990</v>
      </c>
      <c r="D4071" t="s">
        <v>470</v>
      </c>
      <c r="E4071">
        <v>0</v>
      </c>
      <c r="F4071">
        <v>36000</v>
      </c>
      <c r="G4071">
        <v>10.4912742174382</v>
      </c>
      <c r="H4071" t="s">
        <v>463</v>
      </c>
      <c r="I4071" t="s">
        <v>464</v>
      </c>
      <c r="J4071" t="s">
        <v>465</v>
      </c>
      <c r="K4071">
        <v>13500</v>
      </c>
      <c r="L4071">
        <v>9.5104449644265205</v>
      </c>
      <c r="M4071" s="2">
        <v>44483</v>
      </c>
      <c r="N4071">
        <v>2021</v>
      </c>
      <c r="O4071" t="s">
        <v>466</v>
      </c>
      <c r="P4071" t="s">
        <v>92</v>
      </c>
      <c r="Q4071" t="s">
        <v>541</v>
      </c>
    </row>
    <row r="4072" spans="1:17" x14ac:dyDescent="0.35">
      <c r="A4072" t="s">
        <v>395</v>
      </c>
      <c r="B4072" t="s">
        <v>822</v>
      </c>
      <c r="C4072">
        <v>1995</v>
      </c>
      <c r="D4072" t="s">
        <v>462</v>
      </c>
      <c r="E4072">
        <v>0</v>
      </c>
      <c r="F4072">
        <v>75000</v>
      </c>
      <c r="G4072">
        <v>11.225243392518401</v>
      </c>
      <c r="H4072" t="s">
        <v>463</v>
      </c>
      <c r="I4072" t="s">
        <v>464</v>
      </c>
      <c r="J4072" t="s">
        <v>465</v>
      </c>
      <c r="K4072">
        <v>13500</v>
      </c>
      <c r="L4072">
        <v>9.5104449644265205</v>
      </c>
      <c r="M4072" s="2">
        <v>44371</v>
      </c>
      <c r="N4072">
        <v>2021</v>
      </c>
      <c r="O4072" t="s">
        <v>466</v>
      </c>
      <c r="P4072" t="s">
        <v>564</v>
      </c>
      <c r="Q4072" t="s">
        <v>524</v>
      </c>
    </row>
    <row r="4073" spans="1:17" x14ac:dyDescent="0.35">
      <c r="A4073" t="s">
        <v>395</v>
      </c>
      <c r="B4073" t="s">
        <v>659</v>
      </c>
      <c r="C4073">
        <v>1994</v>
      </c>
      <c r="D4073" t="s">
        <v>476</v>
      </c>
      <c r="E4073">
        <v>0</v>
      </c>
      <c r="F4073">
        <v>24000</v>
      </c>
      <c r="G4073">
        <v>10.08580910933</v>
      </c>
      <c r="H4073" t="s">
        <v>463</v>
      </c>
      <c r="I4073" t="s">
        <v>464</v>
      </c>
      <c r="J4073" t="s">
        <v>465</v>
      </c>
      <c r="K4073">
        <v>13500</v>
      </c>
      <c r="L4073">
        <v>9.5104449644265205</v>
      </c>
      <c r="M4073" s="2">
        <v>43948</v>
      </c>
      <c r="N4073">
        <v>2020</v>
      </c>
      <c r="O4073" t="s">
        <v>466</v>
      </c>
      <c r="P4073" t="s">
        <v>516</v>
      </c>
      <c r="Q4073" t="s">
        <v>604</v>
      </c>
    </row>
    <row r="4074" spans="1:17" x14ac:dyDescent="0.35">
      <c r="A4074" t="s">
        <v>403</v>
      </c>
      <c r="B4074" t="s">
        <v>773</v>
      </c>
      <c r="C4074">
        <v>1998</v>
      </c>
      <c r="D4074" t="s">
        <v>470</v>
      </c>
      <c r="E4074">
        <v>0</v>
      </c>
      <c r="F4074">
        <v>108000</v>
      </c>
      <c r="G4074">
        <v>11.5898865061063</v>
      </c>
      <c r="H4074" t="s">
        <v>561</v>
      </c>
      <c r="I4074" t="s">
        <v>464</v>
      </c>
      <c r="J4074" t="s">
        <v>465</v>
      </c>
      <c r="K4074">
        <v>13500</v>
      </c>
      <c r="L4074">
        <v>9.5104449644265205</v>
      </c>
      <c r="M4074" s="2">
        <v>45953</v>
      </c>
      <c r="N4074">
        <v>2025</v>
      </c>
      <c r="O4074" t="s">
        <v>562</v>
      </c>
      <c r="P4074" t="s">
        <v>140</v>
      </c>
      <c r="Q4074" t="s">
        <v>503</v>
      </c>
    </row>
    <row r="4075" spans="1:17" x14ac:dyDescent="0.35">
      <c r="A4075" t="s">
        <v>403</v>
      </c>
      <c r="B4075" t="s">
        <v>683</v>
      </c>
      <c r="C4075">
        <v>2000</v>
      </c>
      <c r="D4075" t="s">
        <v>470</v>
      </c>
      <c r="E4075">
        <v>0</v>
      </c>
      <c r="F4075">
        <v>67000</v>
      </c>
      <c r="G4075">
        <v>11.1124478983731</v>
      </c>
      <c r="H4075" t="s">
        <v>463</v>
      </c>
      <c r="I4075" t="s">
        <v>464</v>
      </c>
      <c r="J4075" t="s">
        <v>465</v>
      </c>
      <c r="K4075">
        <v>13500</v>
      </c>
      <c r="L4075">
        <v>9.5104449644265205</v>
      </c>
      <c r="M4075" s="2">
        <v>45386</v>
      </c>
      <c r="N4075">
        <v>2024</v>
      </c>
      <c r="O4075" t="s">
        <v>478</v>
      </c>
      <c r="P4075" t="s">
        <v>488</v>
      </c>
      <c r="Q4075" t="s">
        <v>563</v>
      </c>
    </row>
    <row r="4076" spans="1:17" x14ac:dyDescent="0.35">
      <c r="A4076" t="s">
        <v>403</v>
      </c>
      <c r="B4076" t="s">
        <v>589</v>
      </c>
      <c r="C4076">
        <v>2003</v>
      </c>
      <c r="D4076" t="s">
        <v>470</v>
      </c>
      <c r="E4076">
        <v>0</v>
      </c>
      <c r="F4076">
        <v>69000</v>
      </c>
      <c r="G4076">
        <v>11.1418617835793</v>
      </c>
      <c r="H4076" t="s">
        <v>561</v>
      </c>
      <c r="I4076" t="s">
        <v>464</v>
      </c>
      <c r="J4076" t="s">
        <v>465</v>
      </c>
      <c r="K4076">
        <v>13500</v>
      </c>
      <c r="L4076">
        <v>9.5104449644265205</v>
      </c>
      <c r="M4076" s="2">
        <v>45298</v>
      </c>
      <c r="N4076">
        <v>2024</v>
      </c>
      <c r="O4076" t="s">
        <v>478</v>
      </c>
      <c r="P4076" t="s">
        <v>493</v>
      </c>
      <c r="Q4076" t="s">
        <v>493</v>
      </c>
    </row>
    <row r="4077" spans="1:17" x14ac:dyDescent="0.35">
      <c r="A4077" t="s">
        <v>403</v>
      </c>
      <c r="B4077" t="s">
        <v>773</v>
      </c>
      <c r="C4077">
        <v>1998</v>
      </c>
      <c r="D4077" t="s">
        <v>470</v>
      </c>
      <c r="E4077">
        <v>0</v>
      </c>
      <c r="F4077">
        <v>74000</v>
      </c>
      <c r="G4077">
        <v>11.211820372186301</v>
      </c>
      <c r="H4077" t="s">
        <v>561</v>
      </c>
      <c r="I4077" t="s">
        <v>464</v>
      </c>
      <c r="J4077" t="s">
        <v>465</v>
      </c>
      <c r="K4077">
        <v>13500</v>
      </c>
      <c r="L4077">
        <v>9.5104449644265205</v>
      </c>
      <c r="M4077" s="2">
        <v>45232</v>
      </c>
      <c r="N4077">
        <v>2023</v>
      </c>
      <c r="O4077" t="s">
        <v>632</v>
      </c>
      <c r="P4077" t="s">
        <v>117</v>
      </c>
      <c r="Q4077" t="s">
        <v>529</v>
      </c>
    </row>
    <row r="4078" spans="1:17" x14ac:dyDescent="0.35">
      <c r="A4078" t="s">
        <v>403</v>
      </c>
      <c r="B4078" t="s">
        <v>954</v>
      </c>
      <c r="C4078">
        <v>1999</v>
      </c>
      <c r="D4078" t="s">
        <v>470</v>
      </c>
      <c r="E4078">
        <v>0</v>
      </c>
      <c r="F4078">
        <v>102000</v>
      </c>
      <c r="G4078">
        <v>11.532728092266399</v>
      </c>
      <c r="H4078" t="s">
        <v>463</v>
      </c>
      <c r="I4078" t="s">
        <v>464</v>
      </c>
      <c r="J4078" t="s">
        <v>465</v>
      </c>
      <c r="K4078">
        <v>13500</v>
      </c>
      <c r="L4078">
        <v>9.5104449644265205</v>
      </c>
      <c r="M4078" s="2">
        <v>44832</v>
      </c>
      <c r="N4078">
        <v>2022</v>
      </c>
      <c r="O4078" t="s">
        <v>495</v>
      </c>
      <c r="P4078" t="s">
        <v>540</v>
      </c>
      <c r="Q4078" t="s">
        <v>487</v>
      </c>
    </row>
    <row r="4079" spans="1:17" x14ac:dyDescent="0.35">
      <c r="A4079" t="s">
        <v>403</v>
      </c>
      <c r="B4079" t="s">
        <v>683</v>
      </c>
      <c r="C4079">
        <v>2000</v>
      </c>
      <c r="D4079" t="s">
        <v>476</v>
      </c>
      <c r="E4079">
        <v>0</v>
      </c>
      <c r="F4079">
        <v>68000</v>
      </c>
      <c r="G4079">
        <v>11.1272629841582</v>
      </c>
      <c r="H4079" t="s">
        <v>476</v>
      </c>
      <c r="I4079" t="s">
        <v>476</v>
      </c>
      <c r="J4079" t="s">
        <v>465</v>
      </c>
      <c r="K4079">
        <v>13500</v>
      </c>
      <c r="L4079">
        <v>9.5104449644265205</v>
      </c>
      <c r="M4079" s="2">
        <v>43945</v>
      </c>
      <c r="N4079">
        <v>2020</v>
      </c>
      <c r="O4079" t="s">
        <v>466</v>
      </c>
      <c r="P4079" t="s">
        <v>516</v>
      </c>
      <c r="Q4079" t="s">
        <v>604</v>
      </c>
    </row>
    <row r="4080" spans="1:17" x14ac:dyDescent="0.35">
      <c r="A4080" t="s">
        <v>403</v>
      </c>
      <c r="B4080" t="s">
        <v>919</v>
      </c>
      <c r="C4080">
        <v>2000</v>
      </c>
      <c r="D4080" t="s">
        <v>476</v>
      </c>
      <c r="E4080">
        <v>0</v>
      </c>
      <c r="F4080">
        <v>41000</v>
      </c>
      <c r="G4080">
        <v>10.621327345686399</v>
      </c>
      <c r="H4080" t="s">
        <v>476</v>
      </c>
      <c r="I4080" t="s">
        <v>476</v>
      </c>
      <c r="J4080" t="s">
        <v>465</v>
      </c>
      <c r="K4080">
        <v>13500</v>
      </c>
      <c r="L4080">
        <v>9.5104449644265205</v>
      </c>
      <c r="M4080" s="2">
        <v>42937</v>
      </c>
      <c r="N4080">
        <v>2017</v>
      </c>
      <c r="O4080" t="s">
        <v>478</v>
      </c>
      <c r="P4080" t="s">
        <v>764</v>
      </c>
      <c r="Q4080" t="s">
        <v>735</v>
      </c>
    </row>
    <row r="4081" spans="1:17" x14ac:dyDescent="0.35">
      <c r="A4081" t="s">
        <v>397</v>
      </c>
      <c r="B4081" t="s">
        <v>575</v>
      </c>
      <c r="C4081">
        <v>1995</v>
      </c>
      <c r="D4081" t="s">
        <v>462</v>
      </c>
      <c r="E4081">
        <v>1</v>
      </c>
      <c r="F4081">
        <v>131000</v>
      </c>
      <c r="G4081">
        <v>11.782952602183199</v>
      </c>
      <c r="H4081" t="s">
        <v>463</v>
      </c>
      <c r="I4081" t="s">
        <v>464</v>
      </c>
      <c r="J4081" t="s">
        <v>465</v>
      </c>
      <c r="K4081">
        <v>13500</v>
      </c>
      <c r="L4081">
        <v>9.5104449644265205</v>
      </c>
      <c r="M4081" s="2">
        <v>45873</v>
      </c>
      <c r="N4081">
        <v>2025</v>
      </c>
      <c r="O4081" t="s">
        <v>495</v>
      </c>
      <c r="P4081" t="s">
        <v>536</v>
      </c>
      <c r="Q4081" t="s">
        <v>514</v>
      </c>
    </row>
    <row r="4082" spans="1:17" x14ac:dyDescent="0.35">
      <c r="A4082" t="s">
        <v>397</v>
      </c>
      <c r="B4082" t="s">
        <v>575</v>
      </c>
      <c r="C4082">
        <v>1995</v>
      </c>
      <c r="D4082" t="s">
        <v>470</v>
      </c>
      <c r="E4082">
        <v>1</v>
      </c>
      <c r="F4082">
        <v>162000</v>
      </c>
      <c r="G4082">
        <v>11.995351614214499</v>
      </c>
      <c r="H4082" t="s">
        <v>463</v>
      </c>
      <c r="I4082" t="s">
        <v>464</v>
      </c>
      <c r="J4082" t="s">
        <v>465</v>
      </c>
      <c r="K4082">
        <v>13500</v>
      </c>
      <c r="L4082">
        <v>9.5104449644265205</v>
      </c>
      <c r="M4082" s="2">
        <v>45638</v>
      </c>
      <c r="N4082">
        <v>2024</v>
      </c>
      <c r="O4082" t="s">
        <v>466</v>
      </c>
      <c r="P4082" t="s">
        <v>130</v>
      </c>
      <c r="Q4082" t="s">
        <v>488</v>
      </c>
    </row>
    <row r="4083" spans="1:17" x14ac:dyDescent="0.35">
      <c r="A4083" t="s">
        <v>397</v>
      </c>
      <c r="B4083" t="s">
        <v>694</v>
      </c>
      <c r="C4083">
        <v>1997</v>
      </c>
      <c r="D4083" t="s">
        <v>476</v>
      </c>
      <c r="E4083">
        <v>0</v>
      </c>
      <c r="F4083">
        <v>163000</v>
      </c>
      <c r="G4083">
        <v>12.0015054797889</v>
      </c>
      <c r="H4083" t="s">
        <v>463</v>
      </c>
      <c r="I4083" t="s">
        <v>476</v>
      </c>
      <c r="J4083" t="s">
        <v>465</v>
      </c>
      <c r="K4083">
        <v>13500</v>
      </c>
      <c r="L4083">
        <v>9.5104449644265205</v>
      </c>
      <c r="M4083" s="2">
        <v>44287</v>
      </c>
      <c r="N4083">
        <v>2021</v>
      </c>
      <c r="O4083" t="s">
        <v>466</v>
      </c>
      <c r="P4083" t="s">
        <v>541</v>
      </c>
      <c r="Q4083" t="s">
        <v>524</v>
      </c>
    </row>
    <row r="4084" spans="1:17" x14ac:dyDescent="0.35">
      <c r="A4084" t="s">
        <v>397</v>
      </c>
      <c r="B4084" t="s">
        <v>566</v>
      </c>
      <c r="C4084">
        <v>1995</v>
      </c>
      <c r="D4084" t="s">
        <v>476</v>
      </c>
      <c r="E4084">
        <v>0</v>
      </c>
      <c r="F4084">
        <v>165000</v>
      </c>
      <c r="G4084">
        <v>12.0137007528827</v>
      </c>
      <c r="H4084" t="s">
        <v>463</v>
      </c>
      <c r="I4084" t="s">
        <v>476</v>
      </c>
      <c r="J4084" t="s">
        <v>465</v>
      </c>
      <c r="K4084">
        <v>13500</v>
      </c>
      <c r="L4084">
        <v>9.5104449644265205</v>
      </c>
      <c r="M4084" s="2">
        <v>44111</v>
      </c>
      <c r="N4084">
        <v>2020</v>
      </c>
      <c r="O4084" t="s">
        <v>466</v>
      </c>
      <c r="P4084" t="s">
        <v>80</v>
      </c>
      <c r="Q4084" t="s">
        <v>516</v>
      </c>
    </row>
    <row r="4085" spans="1:17" x14ac:dyDescent="0.35">
      <c r="A4085" t="s">
        <v>397</v>
      </c>
      <c r="B4085" t="s">
        <v>614</v>
      </c>
      <c r="C4085">
        <v>1998</v>
      </c>
      <c r="D4085" t="s">
        <v>476</v>
      </c>
      <c r="E4085">
        <v>0</v>
      </c>
      <c r="F4085">
        <v>94000</v>
      </c>
      <c r="G4085">
        <v>11.451050061252101</v>
      </c>
      <c r="H4085" t="s">
        <v>463</v>
      </c>
      <c r="I4085" t="s">
        <v>476</v>
      </c>
      <c r="J4085" t="s">
        <v>465</v>
      </c>
      <c r="K4085">
        <v>13500</v>
      </c>
      <c r="L4085">
        <v>9.5104449644265205</v>
      </c>
      <c r="M4085" s="2">
        <v>43592</v>
      </c>
      <c r="N4085">
        <v>2019</v>
      </c>
      <c r="O4085" t="s">
        <v>466</v>
      </c>
      <c r="P4085" t="s">
        <v>573</v>
      </c>
      <c r="Q4085" t="s">
        <v>574</v>
      </c>
    </row>
    <row r="4086" spans="1:17" x14ac:dyDescent="0.35">
      <c r="A4086" t="s">
        <v>397</v>
      </c>
      <c r="B4086" t="s">
        <v>871</v>
      </c>
      <c r="C4086">
        <v>1996</v>
      </c>
      <c r="D4086" t="s">
        <v>476</v>
      </c>
      <c r="E4086">
        <v>0</v>
      </c>
      <c r="F4086">
        <v>78000</v>
      </c>
      <c r="G4086">
        <v>11.264464105671699</v>
      </c>
      <c r="H4086" t="s">
        <v>463</v>
      </c>
      <c r="I4086" t="s">
        <v>464</v>
      </c>
      <c r="J4086" t="s">
        <v>465</v>
      </c>
      <c r="K4086">
        <v>13500</v>
      </c>
      <c r="L4086">
        <v>9.5104449644265205</v>
      </c>
      <c r="M4086" s="2">
        <v>42977</v>
      </c>
      <c r="N4086">
        <v>2017</v>
      </c>
      <c r="O4086" t="s">
        <v>466</v>
      </c>
      <c r="P4086" t="s">
        <v>896</v>
      </c>
      <c r="Q4086" t="s">
        <v>735</v>
      </c>
    </row>
    <row r="4087" spans="1:17" x14ac:dyDescent="0.35">
      <c r="A4087" t="s">
        <v>396</v>
      </c>
      <c r="B4087" t="s">
        <v>946</v>
      </c>
      <c r="C4087">
        <v>2003</v>
      </c>
      <c r="D4087" t="s">
        <v>470</v>
      </c>
      <c r="E4087">
        <v>0</v>
      </c>
      <c r="F4087">
        <v>47000</v>
      </c>
      <c r="G4087">
        <v>10.7579028806921</v>
      </c>
      <c r="H4087" t="s">
        <v>463</v>
      </c>
      <c r="I4087" t="s">
        <v>464</v>
      </c>
      <c r="J4087" t="s">
        <v>465</v>
      </c>
      <c r="K4087">
        <v>13500</v>
      </c>
      <c r="L4087">
        <v>9.5104449644265205</v>
      </c>
      <c r="M4087" s="2">
        <v>45972</v>
      </c>
      <c r="N4087">
        <v>2025</v>
      </c>
      <c r="O4087" t="s">
        <v>466</v>
      </c>
      <c r="P4087" t="s">
        <v>141</v>
      </c>
      <c r="Q4087" t="s">
        <v>503</v>
      </c>
    </row>
    <row r="4088" spans="1:17" x14ac:dyDescent="0.35">
      <c r="A4088" t="s">
        <v>396</v>
      </c>
      <c r="B4088" t="s">
        <v>1001</v>
      </c>
      <c r="C4088">
        <v>1998</v>
      </c>
      <c r="D4088" t="s">
        <v>470</v>
      </c>
      <c r="E4088">
        <v>0</v>
      </c>
      <c r="F4088">
        <v>81000</v>
      </c>
      <c r="G4088">
        <v>11.3022044336545</v>
      </c>
      <c r="H4088" t="s">
        <v>463</v>
      </c>
      <c r="I4088" t="s">
        <v>464</v>
      </c>
      <c r="J4088" t="s">
        <v>465</v>
      </c>
      <c r="K4088">
        <v>13500</v>
      </c>
      <c r="L4088">
        <v>9.5104449644265205</v>
      </c>
      <c r="M4088" s="2">
        <v>45930</v>
      </c>
      <c r="N4088">
        <v>2025</v>
      </c>
      <c r="O4088" t="s">
        <v>466</v>
      </c>
      <c r="P4088" t="s">
        <v>556</v>
      </c>
      <c r="Q4088" t="s">
        <v>514</v>
      </c>
    </row>
    <row r="4089" spans="1:17" x14ac:dyDescent="0.35">
      <c r="A4089" t="s">
        <v>396</v>
      </c>
      <c r="B4089" t="s">
        <v>904</v>
      </c>
      <c r="C4089">
        <v>2000</v>
      </c>
      <c r="D4089" t="s">
        <v>470</v>
      </c>
      <c r="E4089">
        <v>0</v>
      </c>
      <c r="F4089">
        <v>90000</v>
      </c>
      <c r="G4089">
        <v>11.4075649493124</v>
      </c>
      <c r="H4089" t="s">
        <v>463</v>
      </c>
      <c r="I4089" t="s">
        <v>464</v>
      </c>
      <c r="J4089" t="s">
        <v>465</v>
      </c>
      <c r="K4089">
        <v>13500</v>
      </c>
      <c r="L4089">
        <v>9.5104449644265205</v>
      </c>
      <c r="M4089" s="2">
        <v>45874</v>
      </c>
      <c r="N4089">
        <v>2025</v>
      </c>
      <c r="O4089" t="s">
        <v>495</v>
      </c>
      <c r="P4089" t="s">
        <v>536</v>
      </c>
      <c r="Q4089" t="s">
        <v>514</v>
      </c>
    </row>
    <row r="4090" spans="1:17" x14ac:dyDescent="0.35">
      <c r="A4090" t="s">
        <v>396</v>
      </c>
      <c r="B4090" t="s">
        <v>835</v>
      </c>
      <c r="C4090">
        <v>2002</v>
      </c>
      <c r="D4090" t="s">
        <v>470</v>
      </c>
      <c r="E4090">
        <v>0</v>
      </c>
      <c r="F4090">
        <v>40000</v>
      </c>
      <c r="G4090">
        <v>10.596634733096</v>
      </c>
      <c r="H4090" t="s">
        <v>463</v>
      </c>
      <c r="I4090" t="s">
        <v>464</v>
      </c>
      <c r="J4090" t="s">
        <v>465</v>
      </c>
      <c r="K4090">
        <v>13500</v>
      </c>
      <c r="L4090">
        <v>9.5104449644265205</v>
      </c>
      <c r="M4090" s="2">
        <v>45837</v>
      </c>
      <c r="N4090">
        <v>2025</v>
      </c>
      <c r="O4090" t="s">
        <v>466</v>
      </c>
      <c r="P4090" t="s">
        <v>597</v>
      </c>
      <c r="Q4090" t="s">
        <v>547</v>
      </c>
    </row>
    <row r="4091" spans="1:17" x14ac:dyDescent="0.35">
      <c r="A4091" t="s">
        <v>396</v>
      </c>
      <c r="B4091" t="s">
        <v>635</v>
      </c>
      <c r="C4091">
        <v>1997</v>
      </c>
      <c r="D4091" t="s">
        <v>470</v>
      </c>
      <c r="E4091">
        <v>0</v>
      </c>
      <c r="F4091">
        <v>46000</v>
      </c>
      <c r="G4091">
        <v>10.7363966754712</v>
      </c>
      <c r="H4091" t="s">
        <v>463</v>
      </c>
      <c r="I4091" t="s">
        <v>464</v>
      </c>
      <c r="J4091" t="s">
        <v>465</v>
      </c>
      <c r="K4091">
        <v>13500</v>
      </c>
      <c r="L4091">
        <v>9.5104449644265205</v>
      </c>
      <c r="M4091" s="2">
        <v>45584</v>
      </c>
      <c r="N4091">
        <v>2024</v>
      </c>
      <c r="O4091" t="s">
        <v>466</v>
      </c>
      <c r="P4091" t="s">
        <v>128</v>
      </c>
      <c r="Q4091" t="s">
        <v>488</v>
      </c>
    </row>
    <row r="4092" spans="1:17" x14ac:dyDescent="0.35">
      <c r="A4092" t="s">
        <v>396</v>
      </c>
      <c r="B4092" t="s">
        <v>635</v>
      </c>
      <c r="C4092">
        <v>1997</v>
      </c>
      <c r="D4092" t="s">
        <v>470</v>
      </c>
      <c r="E4092">
        <v>0</v>
      </c>
      <c r="F4092">
        <v>43000</v>
      </c>
      <c r="G4092">
        <v>10.668955394675599</v>
      </c>
      <c r="H4092" t="s">
        <v>463</v>
      </c>
      <c r="I4092" t="s">
        <v>464</v>
      </c>
      <c r="J4092" t="s">
        <v>465</v>
      </c>
      <c r="K4092">
        <v>13500</v>
      </c>
      <c r="L4092">
        <v>9.5104449644265205</v>
      </c>
      <c r="M4092" s="2">
        <v>45512</v>
      </c>
      <c r="N4092">
        <v>2024</v>
      </c>
      <c r="O4092" t="s">
        <v>466</v>
      </c>
      <c r="P4092" t="s">
        <v>579</v>
      </c>
      <c r="Q4092" t="s">
        <v>492</v>
      </c>
    </row>
    <row r="4093" spans="1:17" x14ac:dyDescent="0.35">
      <c r="A4093" t="s">
        <v>396</v>
      </c>
      <c r="B4093" t="s">
        <v>959</v>
      </c>
      <c r="C4093">
        <v>1999</v>
      </c>
      <c r="D4093" t="s">
        <v>470</v>
      </c>
      <c r="E4093">
        <v>0</v>
      </c>
      <c r="F4093">
        <v>75000</v>
      </c>
      <c r="G4093">
        <v>11.225243392518401</v>
      </c>
      <c r="H4093" t="s">
        <v>463</v>
      </c>
      <c r="I4093" t="s">
        <v>464</v>
      </c>
      <c r="J4093" t="s">
        <v>465</v>
      </c>
      <c r="K4093">
        <v>13500</v>
      </c>
      <c r="L4093">
        <v>9.5104449644265205</v>
      </c>
      <c r="M4093" s="2">
        <v>45506</v>
      </c>
      <c r="N4093">
        <v>2024</v>
      </c>
      <c r="O4093" t="s">
        <v>466</v>
      </c>
      <c r="P4093" t="s">
        <v>579</v>
      </c>
      <c r="Q4093" t="s">
        <v>492</v>
      </c>
    </row>
    <row r="4094" spans="1:17" x14ac:dyDescent="0.35">
      <c r="A4094" t="s">
        <v>396</v>
      </c>
      <c r="B4094" t="s">
        <v>959</v>
      </c>
      <c r="C4094">
        <v>1999</v>
      </c>
      <c r="D4094" t="s">
        <v>470</v>
      </c>
      <c r="E4094">
        <v>0</v>
      </c>
      <c r="F4094">
        <v>50000</v>
      </c>
      <c r="G4094">
        <v>10.8197782844102</v>
      </c>
      <c r="H4094" t="s">
        <v>463</v>
      </c>
      <c r="I4094" t="s">
        <v>464</v>
      </c>
      <c r="J4094" t="s">
        <v>465</v>
      </c>
      <c r="K4094">
        <v>13500</v>
      </c>
      <c r="L4094">
        <v>9.5104449644265205</v>
      </c>
      <c r="M4094" s="2">
        <v>45474</v>
      </c>
      <c r="N4094">
        <v>2024</v>
      </c>
      <c r="O4094" t="s">
        <v>466</v>
      </c>
      <c r="P4094" t="s">
        <v>557</v>
      </c>
      <c r="Q4094" t="s">
        <v>492</v>
      </c>
    </row>
    <row r="4095" spans="1:17" x14ac:dyDescent="0.35">
      <c r="A4095" t="s">
        <v>396</v>
      </c>
      <c r="B4095" t="s">
        <v>1050</v>
      </c>
      <c r="C4095">
        <v>2004</v>
      </c>
      <c r="D4095" t="s">
        <v>470</v>
      </c>
      <c r="E4095">
        <v>0</v>
      </c>
      <c r="F4095">
        <v>99000</v>
      </c>
      <c r="G4095">
        <v>11.502875129116701</v>
      </c>
      <c r="H4095" t="s">
        <v>463</v>
      </c>
      <c r="I4095" t="s">
        <v>464</v>
      </c>
      <c r="J4095" t="s">
        <v>465</v>
      </c>
      <c r="K4095">
        <v>13500</v>
      </c>
      <c r="L4095">
        <v>9.5104449644265205</v>
      </c>
      <c r="M4095" s="2">
        <v>45062</v>
      </c>
      <c r="N4095">
        <v>2023</v>
      </c>
      <c r="O4095" t="s">
        <v>478</v>
      </c>
      <c r="P4095" t="s">
        <v>510</v>
      </c>
      <c r="Q4095" t="s">
        <v>511</v>
      </c>
    </row>
    <row r="4096" spans="1:17" x14ac:dyDescent="0.35">
      <c r="A4096" t="s">
        <v>396</v>
      </c>
      <c r="B4096" t="s">
        <v>873</v>
      </c>
      <c r="C4096">
        <v>1999</v>
      </c>
      <c r="D4096" t="s">
        <v>470</v>
      </c>
      <c r="E4096">
        <v>0</v>
      </c>
      <c r="F4096">
        <v>69000</v>
      </c>
      <c r="G4096">
        <v>11.1418617835793</v>
      </c>
      <c r="H4096" t="s">
        <v>463</v>
      </c>
      <c r="I4096" t="s">
        <v>464</v>
      </c>
      <c r="J4096" t="s">
        <v>465</v>
      </c>
      <c r="K4096">
        <v>13500</v>
      </c>
      <c r="L4096">
        <v>9.5104449644265205</v>
      </c>
      <c r="M4096" s="2">
        <v>44989</v>
      </c>
      <c r="N4096">
        <v>2023</v>
      </c>
      <c r="O4096" t="s">
        <v>466</v>
      </c>
      <c r="P4096" t="s">
        <v>468</v>
      </c>
      <c r="Q4096" t="s">
        <v>535</v>
      </c>
    </row>
    <row r="4097" spans="1:17" x14ac:dyDescent="0.35">
      <c r="A4097" t="s">
        <v>396</v>
      </c>
      <c r="B4097" t="s">
        <v>803</v>
      </c>
      <c r="C4097">
        <v>1997</v>
      </c>
      <c r="D4097" t="s">
        <v>470</v>
      </c>
      <c r="E4097">
        <v>0</v>
      </c>
      <c r="F4097">
        <v>40000</v>
      </c>
      <c r="G4097">
        <v>10.596634733096</v>
      </c>
      <c r="H4097" t="s">
        <v>463</v>
      </c>
      <c r="I4097" t="s">
        <v>464</v>
      </c>
      <c r="J4097" t="s">
        <v>465</v>
      </c>
      <c r="K4097">
        <v>13500</v>
      </c>
      <c r="L4097">
        <v>9.5104449644265205</v>
      </c>
      <c r="M4097" s="2">
        <v>44587</v>
      </c>
      <c r="N4097">
        <v>2022</v>
      </c>
      <c r="O4097" t="s">
        <v>466</v>
      </c>
      <c r="P4097" t="s">
        <v>474</v>
      </c>
      <c r="Q4097" t="s">
        <v>474</v>
      </c>
    </row>
    <row r="4098" spans="1:17" x14ac:dyDescent="0.35">
      <c r="A4098" t="s">
        <v>396</v>
      </c>
      <c r="B4098" t="s">
        <v>873</v>
      </c>
      <c r="C4098">
        <v>1999</v>
      </c>
      <c r="D4098" t="s">
        <v>470</v>
      </c>
      <c r="E4098">
        <v>0</v>
      </c>
      <c r="F4098">
        <v>67000</v>
      </c>
      <c r="G4098">
        <v>11.1124478983731</v>
      </c>
      <c r="H4098" t="s">
        <v>463</v>
      </c>
      <c r="I4098" t="s">
        <v>464</v>
      </c>
      <c r="J4098" t="s">
        <v>465</v>
      </c>
      <c r="K4098">
        <v>13500</v>
      </c>
      <c r="L4098">
        <v>9.5104449644265205</v>
      </c>
      <c r="M4098" s="2">
        <v>44405</v>
      </c>
      <c r="N4098">
        <v>2021</v>
      </c>
      <c r="O4098" t="s">
        <v>466</v>
      </c>
      <c r="P4098" t="s">
        <v>595</v>
      </c>
      <c r="Q4098" t="s">
        <v>594</v>
      </c>
    </row>
    <row r="4099" spans="1:17" x14ac:dyDescent="0.35">
      <c r="A4099" t="s">
        <v>396</v>
      </c>
      <c r="B4099" t="s">
        <v>904</v>
      </c>
      <c r="C4099">
        <v>2000</v>
      </c>
      <c r="D4099" t="s">
        <v>476</v>
      </c>
      <c r="E4099">
        <v>0</v>
      </c>
      <c r="F4099">
        <v>38000</v>
      </c>
      <c r="G4099">
        <v>10.545341438708499</v>
      </c>
      <c r="H4099" t="s">
        <v>463</v>
      </c>
      <c r="I4099" t="s">
        <v>464</v>
      </c>
      <c r="J4099" t="s">
        <v>576</v>
      </c>
      <c r="K4099">
        <v>13500</v>
      </c>
      <c r="L4099">
        <v>9.5104449644265205</v>
      </c>
      <c r="M4099" s="2">
        <v>44176</v>
      </c>
      <c r="N4099">
        <v>2020</v>
      </c>
      <c r="O4099" t="s">
        <v>495</v>
      </c>
      <c r="P4099" t="s">
        <v>82</v>
      </c>
      <c r="Q4099" t="s">
        <v>516</v>
      </c>
    </row>
    <row r="4100" spans="1:17" x14ac:dyDescent="0.35">
      <c r="A4100" t="s">
        <v>396</v>
      </c>
      <c r="B4100" t="s">
        <v>836</v>
      </c>
      <c r="C4100">
        <v>2001</v>
      </c>
      <c r="D4100" t="s">
        <v>476</v>
      </c>
      <c r="E4100">
        <v>0</v>
      </c>
      <c r="F4100">
        <v>38000</v>
      </c>
      <c r="G4100">
        <v>10.545341438708499</v>
      </c>
      <c r="H4100" t="s">
        <v>463</v>
      </c>
      <c r="I4100" t="s">
        <v>464</v>
      </c>
      <c r="J4100" t="s">
        <v>465</v>
      </c>
      <c r="K4100">
        <v>13500</v>
      </c>
      <c r="L4100">
        <v>9.5104449644265205</v>
      </c>
      <c r="M4100" s="2">
        <v>44169</v>
      </c>
      <c r="N4100">
        <v>2020</v>
      </c>
      <c r="O4100" t="s">
        <v>466</v>
      </c>
      <c r="P4100" t="s">
        <v>82</v>
      </c>
      <c r="Q4100" t="s">
        <v>516</v>
      </c>
    </row>
    <row r="4101" spans="1:17" x14ac:dyDescent="0.35">
      <c r="A4101" t="s">
        <v>396</v>
      </c>
      <c r="B4101" t="s">
        <v>1114</v>
      </c>
      <c r="C4101">
        <v>1999</v>
      </c>
      <c r="D4101" t="s">
        <v>470</v>
      </c>
      <c r="E4101">
        <v>0</v>
      </c>
      <c r="F4101">
        <v>8000</v>
      </c>
      <c r="G4101">
        <v>8.9871968206619695</v>
      </c>
      <c r="H4101" t="s">
        <v>463</v>
      </c>
      <c r="I4101" t="s">
        <v>464</v>
      </c>
      <c r="J4101" t="s">
        <v>465</v>
      </c>
      <c r="K4101">
        <v>13500</v>
      </c>
      <c r="L4101">
        <v>9.5104449644265205</v>
      </c>
      <c r="M4101" s="2">
        <v>43903</v>
      </c>
      <c r="N4101">
        <v>2020</v>
      </c>
      <c r="O4101" t="s">
        <v>517</v>
      </c>
      <c r="P4101" t="s">
        <v>506</v>
      </c>
      <c r="Q4101" t="s">
        <v>577</v>
      </c>
    </row>
    <row r="4102" spans="1:17" x14ac:dyDescent="0.35">
      <c r="A4102" t="s">
        <v>396</v>
      </c>
      <c r="B4102" t="s">
        <v>894</v>
      </c>
      <c r="C4102">
        <v>2003</v>
      </c>
      <c r="D4102" t="s">
        <v>476</v>
      </c>
      <c r="E4102">
        <v>0</v>
      </c>
      <c r="F4102">
        <v>63000</v>
      </c>
      <c r="G4102">
        <v>11.050890005373599</v>
      </c>
      <c r="H4102" t="s">
        <v>463</v>
      </c>
      <c r="I4102" t="s">
        <v>464</v>
      </c>
      <c r="J4102" t="s">
        <v>465</v>
      </c>
      <c r="K4102">
        <v>13500</v>
      </c>
      <c r="L4102">
        <v>9.5104449644265205</v>
      </c>
      <c r="M4102" s="2">
        <v>43210</v>
      </c>
      <c r="N4102">
        <v>2018</v>
      </c>
      <c r="O4102" t="s">
        <v>466</v>
      </c>
      <c r="P4102" t="s">
        <v>646</v>
      </c>
      <c r="Q4102" t="s">
        <v>712</v>
      </c>
    </row>
    <row r="4103" spans="1:17" x14ac:dyDescent="0.35">
      <c r="A4103" t="s">
        <v>396</v>
      </c>
      <c r="B4103" t="s">
        <v>946</v>
      </c>
      <c r="C4103">
        <v>2003</v>
      </c>
      <c r="D4103" t="s">
        <v>476</v>
      </c>
      <c r="E4103">
        <v>0</v>
      </c>
      <c r="F4103">
        <v>41000</v>
      </c>
      <c r="G4103">
        <v>10.621327345686399</v>
      </c>
      <c r="H4103" t="s">
        <v>463</v>
      </c>
      <c r="I4103" t="s">
        <v>464</v>
      </c>
      <c r="J4103" t="s">
        <v>465</v>
      </c>
      <c r="K4103">
        <v>13500</v>
      </c>
      <c r="L4103">
        <v>9.5104449644265205</v>
      </c>
      <c r="M4103" s="2">
        <v>42950</v>
      </c>
      <c r="N4103">
        <v>2017</v>
      </c>
      <c r="O4103" t="s">
        <v>478</v>
      </c>
      <c r="P4103" t="s">
        <v>896</v>
      </c>
      <c r="Q4103" t="s">
        <v>735</v>
      </c>
    </row>
    <row r="4104" spans="1:17" x14ac:dyDescent="0.35">
      <c r="A4104" t="s">
        <v>396</v>
      </c>
      <c r="B4104" t="s">
        <v>1149</v>
      </c>
      <c r="C4104">
        <v>1999</v>
      </c>
      <c r="D4104" t="s">
        <v>476</v>
      </c>
      <c r="E4104">
        <v>0</v>
      </c>
      <c r="F4104">
        <v>46000</v>
      </c>
      <c r="G4104">
        <v>10.7363966754712</v>
      </c>
      <c r="H4104" t="s">
        <v>463</v>
      </c>
      <c r="I4104" t="s">
        <v>464</v>
      </c>
      <c r="J4104" t="s">
        <v>465</v>
      </c>
      <c r="K4104">
        <v>13500</v>
      </c>
      <c r="L4104">
        <v>9.5104449644265205</v>
      </c>
      <c r="M4104" s="2">
        <v>42024</v>
      </c>
      <c r="N4104">
        <v>2015</v>
      </c>
      <c r="O4104" t="s">
        <v>478</v>
      </c>
      <c r="P4104" t="s">
        <v>525</v>
      </c>
      <c r="Q4104" t="s">
        <v>525</v>
      </c>
    </row>
    <row r="4105" spans="1:17" x14ac:dyDescent="0.35">
      <c r="A4105" t="s">
        <v>401</v>
      </c>
      <c r="B4105" t="s">
        <v>1150</v>
      </c>
      <c r="C4105">
        <v>2000</v>
      </c>
      <c r="D4105" t="s">
        <v>470</v>
      </c>
      <c r="E4105">
        <v>0</v>
      </c>
      <c r="F4105">
        <v>49000</v>
      </c>
      <c r="G4105">
        <v>10.7995755770927</v>
      </c>
      <c r="H4105" t="s">
        <v>463</v>
      </c>
      <c r="I4105" t="s">
        <v>464</v>
      </c>
      <c r="J4105" t="s">
        <v>465</v>
      </c>
      <c r="K4105">
        <v>13500</v>
      </c>
      <c r="L4105">
        <v>9.5104449644265205</v>
      </c>
      <c r="M4105" s="2">
        <v>45932</v>
      </c>
      <c r="N4105">
        <v>2025</v>
      </c>
      <c r="O4105" t="s">
        <v>466</v>
      </c>
      <c r="P4105" t="s">
        <v>140</v>
      </c>
      <c r="Q4105" t="s">
        <v>503</v>
      </c>
    </row>
    <row r="4106" spans="1:17" x14ac:dyDescent="0.35">
      <c r="A4106" t="s">
        <v>401</v>
      </c>
      <c r="B4106" t="s">
        <v>701</v>
      </c>
      <c r="C4106">
        <v>1998</v>
      </c>
      <c r="D4106" t="s">
        <v>470</v>
      </c>
      <c r="E4106">
        <v>0</v>
      </c>
      <c r="F4106">
        <v>82000</v>
      </c>
      <c r="G4106">
        <v>11.3144745262463</v>
      </c>
      <c r="H4106" t="s">
        <v>463</v>
      </c>
      <c r="I4106" t="s">
        <v>464</v>
      </c>
      <c r="J4106" t="s">
        <v>465</v>
      </c>
      <c r="K4106">
        <v>13500</v>
      </c>
      <c r="L4106">
        <v>9.5104449644265205</v>
      </c>
      <c r="M4106" s="2">
        <v>44497</v>
      </c>
      <c r="N4106">
        <v>2021</v>
      </c>
      <c r="O4106" t="s">
        <v>495</v>
      </c>
      <c r="P4106" t="s">
        <v>92</v>
      </c>
      <c r="Q4106" t="s">
        <v>541</v>
      </c>
    </row>
    <row r="4107" spans="1:17" x14ac:dyDescent="0.35">
      <c r="A4107" t="s">
        <v>401</v>
      </c>
      <c r="B4107" t="s">
        <v>739</v>
      </c>
      <c r="C4107">
        <v>2000</v>
      </c>
      <c r="D4107" t="s">
        <v>476</v>
      </c>
      <c r="E4107">
        <v>0</v>
      </c>
      <c r="F4107">
        <v>67000</v>
      </c>
      <c r="G4107">
        <v>11.1124478983731</v>
      </c>
      <c r="H4107" t="s">
        <v>463</v>
      </c>
      <c r="I4107" t="s">
        <v>464</v>
      </c>
      <c r="J4107" t="s">
        <v>465</v>
      </c>
      <c r="K4107">
        <v>13500</v>
      </c>
      <c r="L4107">
        <v>9.5104449644265205</v>
      </c>
      <c r="M4107" s="2">
        <v>43573</v>
      </c>
      <c r="N4107">
        <v>2019</v>
      </c>
      <c r="O4107" t="s">
        <v>466</v>
      </c>
      <c r="P4107" t="s">
        <v>552</v>
      </c>
      <c r="Q4107" t="s">
        <v>574</v>
      </c>
    </row>
    <row r="4108" spans="1:17" x14ac:dyDescent="0.35">
      <c r="A4108" t="s">
        <v>394</v>
      </c>
      <c r="B4108" t="s">
        <v>711</v>
      </c>
      <c r="C4108">
        <v>2003</v>
      </c>
      <c r="D4108" t="s">
        <v>476</v>
      </c>
      <c r="E4108">
        <v>0</v>
      </c>
      <c r="F4108">
        <v>80000</v>
      </c>
      <c r="G4108">
        <v>11.289781913656</v>
      </c>
      <c r="H4108" t="s">
        <v>463</v>
      </c>
      <c r="I4108" t="s">
        <v>464</v>
      </c>
      <c r="J4108" t="s">
        <v>465</v>
      </c>
      <c r="K4108">
        <v>13500</v>
      </c>
      <c r="L4108">
        <v>9.5104449644265205</v>
      </c>
      <c r="M4108" s="2">
        <v>43908</v>
      </c>
      <c r="N4108">
        <v>2020</v>
      </c>
      <c r="O4108" t="s">
        <v>466</v>
      </c>
      <c r="P4108" t="s">
        <v>506</v>
      </c>
      <c r="Q4108" t="s">
        <v>577</v>
      </c>
    </row>
    <row r="4109" spans="1:17" x14ac:dyDescent="0.35">
      <c r="A4109" t="s">
        <v>394</v>
      </c>
      <c r="B4109" t="s">
        <v>802</v>
      </c>
      <c r="C4109">
        <v>2005</v>
      </c>
      <c r="D4109" t="s">
        <v>470</v>
      </c>
      <c r="E4109">
        <v>0</v>
      </c>
      <c r="F4109">
        <v>46000</v>
      </c>
      <c r="G4109">
        <v>10.7363966754712</v>
      </c>
      <c r="H4109" t="s">
        <v>561</v>
      </c>
      <c r="I4109" t="s">
        <v>464</v>
      </c>
      <c r="J4109" t="s">
        <v>465</v>
      </c>
      <c r="K4109">
        <v>13500</v>
      </c>
      <c r="L4109">
        <v>9.5104449644265205</v>
      </c>
      <c r="M4109" s="2">
        <v>43774</v>
      </c>
      <c r="N4109">
        <v>2019</v>
      </c>
      <c r="O4109" t="s">
        <v>466</v>
      </c>
      <c r="P4109" t="s">
        <v>69</v>
      </c>
      <c r="Q4109" t="s">
        <v>552</v>
      </c>
    </row>
    <row r="4110" spans="1:17" x14ac:dyDescent="0.35">
      <c r="A4110" t="s">
        <v>394</v>
      </c>
      <c r="B4110" t="s">
        <v>570</v>
      </c>
      <c r="C4110">
        <v>2002</v>
      </c>
      <c r="D4110" t="s">
        <v>476</v>
      </c>
      <c r="E4110">
        <v>0</v>
      </c>
      <c r="F4110">
        <v>110000</v>
      </c>
      <c r="G4110">
        <v>11.608235644774499</v>
      </c>
      <c r="H4110" t="s">
        <v>463</v>
      </c>
      <c r="I4110" t="s">
        <v>464</v>
      </c>
      <c r="J4110" t="s">
        <v>465</v>
      </c>
      <c r="K4110">
        <v>13500</v>
      </c>
      <c r="L4110">
        <v>9.5104449644265205</v>
      </c>
      <c r="M4110" s="2">
        <v>43675</v>
      </c>
      <c r="N4110">
        <v>2019</v>
      </c>
      <c r="O4110" t="s">
        <v>466</v>
      </c>
      <c r="P4110" t="s">
        <v>731</v>
      </c>
      <c r="Q4110" t="s">
        <v>628</v>
      </c>
    </row>
    <row r="4111" spans="1:17" x14ac:dyDescent="0.35">
      <c r="A4111" t="s">
        <v>394</v>
      </c>
      <c r="B4111" t="s">
        <v>709</v>
      </c>
      <c r="C4111">
        <v>2004</v>
      </c>
      <c r="D4111" t="s">
        <v>476</v>
      </c>
      <c r="E4111">
        <v>0</v>
      </c>
      <c r="F4111">
        <v>50000</v>
      </c>
      <c r="G4111">
        <v>10.8197782844102</v>
      </c>
      <c r="H4111" t="s">
        <v>476</v>
      </c>
      <c r="I4111" t="s">
        <v>464</v>
      </c>
      <c r="J4111" t="s">
        <v>465</v>
      </c>
      <c r="K4111">
        <v>13500</v>
      </c>
      <c r="L4111">
        <v>9.5104449644265205</v>
      </c>
      <c r="M4111" s="2">
        <v>43501</v>
      </c>
      <c r="N4111">
        <v>2019</v>
      </c>
      <c r="O4111" t="s">
        <v>466</v>
      </c>
      <c r="P4111" t="s">
        <v>574</v>
      </c>
      <c r="Q4111" t="s">
        <v>687</v>
      </c>
    </row>
    <row r="4112" spans="1:17" x14ac:dyDescent="0.35">
      <c r="A4112" t="s">
        <v>399</v>
      </c>
      <c r="B4112" t="s">
        <v>461</v>
      </c>
      <c r="C4112">
        <v>2000</v>
      </c>
      <c r="D4112" t="s">
        <v>476</v>
      </c>
      <c r="E4112">
        <v>0</v>
      </c>
      <c r="F4112">
        <v>128000</v>
      </c>
      <c r="G4112">
        <v>11.7597855429017</v>
      </c>
      <c r="H4112" t="s">
        <v>463</v>
      </c>
      <c r="I4112" t="s">
        <v>476</v>
      </c>
      <c r="J4112" t="s">
        <v>465</v>
      </c>
      <c r="K4112">
        <v>13500</v>
      </c>
      <c r="L4112">
        <v>9.5104449644265205</v>
      </c>
      <c r="M4112" s="2">
        <v>43447</v>
      </c>
      <c r="N4112">
        <v>2018</v>
      </c>
      <c r="O4112" t="s">
        <v>466</v>
      </c>
      <c r="P4112" t="s">
        <v>58</v>
      </c>
      <c r="Q4112" t="s">
        <v>646</v>
      </c>
    </row>
    <row r="4113" spans="1:17" x14ac:dyDescent="0.35">
      <c r="A4113" t="s">
        <v>394</v>
      </c>
      <c r="B4113" t="s">
        <v>905</v>
      </c>
      <c r="C4113">
        <v>2004</v>
      </c>
      <c r="D4113" t="s">
        <v>470</v>
      </c>
      <c r="E4113">
        <v>0</v>
      </c>
      <c r="F4113">
        <v>98000</v>
      </c>
      <c r="G4113">
        <v>11.4927227576527</v>
      </c>
      <c r="H4113" t="s">
        <v>463</v>
      </c>
      <c r="I4113" t="s">
        <v>481</v>
      </c>
      <c r="J4113" t="s">
        <v>508</v>
      </c>
      <c r="K4113">
        <v>13492</v>
      </c>
      <c r="L4113">
        <v>9.5098521961815408</v>
      </c>
      <c r="M4113" s="2">
        <v>45128</v>
      </c>
      <c r="N4113">
        <v>2023</v>
      </c>
      <c r="O4113" t="s">
        <v>483</v>
      </c>
      <c r="P4113" t="s">
        <v>560</v>
      </c>
      <c r="Q4113" t="s">
        <v>468</v>
      </c>
    </row>
    <row r="4114" spans="1:17" x14ac:dyDescent="0.35">
      <c r="A4114" t="s">
        <v>400</v>
      </c>
      <c r="B4114" t="s">
        <v>967</v>
      </c>
      <c r="C4114">
        <v>2003</v>
      </c>
      <c r="D4114" t="s">
        <v>476</v>
      </c>
      <c r="E4114">
        <v>0</v>
      </c>
      <c r="F4114">
        <v>900</v>
      </c>
      <c r="G4114">
        <v>6.80239476332431</v>
      </c>
      <c r="H4114" t="s">
        <v>561</v>
      </c>
      <c r="I4114" t="s">
        <v>464</v>
      </c>
      <c r="J4114" t="s">
        <v>465</v>
      </c>
      <c r="K4114">
        <v>13440</v>
      </c>
      <c r="L4114">
        <v>9.50599061407714</v>
      </c>
      <c r="M4114" s="2">
        <v>43618</v>
      </c>
      <c r="N4114">
        <v>2019</v>
      </c>
      <c r="O4114" t="s">
        <v>626</v>
      </c>
      <c r="P4114" t="s">
        <v>664</v>
      </c>
      <c r="Q4114" t="s">
        <v>574</v>
      </c>
    </row>
    <row r="4115" spans="1:17" x14ac:dyDescent="0.35">
      <c r="A4115" t="s">
        <v>394</v>
      </c>
      <c r="B4115" t="s">
        <v>582</v>
      </c>
      <c r="C4115">
        <v>2005</v>
      </c>
      <c r="D4115" t="s">
        <v>470</v>
      </c>
      <c r="E4115">
        <v>0</v>
      </c>
      <c r="F4115">
        <v>127000</v>
      </c>
      <c r="G4115">
        <v>11.7519423654407</v>
      </c>
      <c r="H4115" t="s">
        <v>463</v>
      </c>
      <c r="I4115" t="s">
        <v>481</v>
      </c>
      <c r="J4115" t="s">
        <v>477</v>
      </c>
      <c r="K4115">
        <v>13393</v>
      </c>
      <c r="L4115">
        <v>9.5024874613871209</v>
      </c>
      <c r="M4115" s="2">
        <v>44177</v>
      </c>
      <c r="N4115">
        <v>2020</v>
      </c>
      <c r="O4115" t="s">
        <v>705</v>
      </c>
      <c r="P4115" t="s">
        <v>82</v>
      </c>
      <c r="Q4115" t="s">
        <v>516</v>
      </c>
    </row>
    <row r="4116" spans="1:17" x14ac:dyDescent="0.35">
      <c r="A4116" t="s">
        <v>395</v>
      </c>
      <c r="B4116" t="s">
        <v>659</v>
      </c>
      <c r="C4116">
        <v>1995</v>
      </c>
      <c r="D4116" t="s">
        <v>470</v>
      </c>
      <c r="E4116">
        <v>0</v>
      </c>
      <c r="F4116">
        <v>16000</v>
      </c>
      <c r="G4116">
        <v>9.6803440012219095</v>
      </c>
      <c r="H4116" t="s">
        <v>463</v>
      </c>
      <c r="I4116" t="s">
        <v>464</v>
      </c>
      <c r="J4116" t="s">
        <v>465</v>
      </c>
      <c r="K4116">
        <v>13350</v>
      </c>
      <c r="L4116">
        <v>9.4992716638283898</v>
      </c>
      <c r="M4116" s="2">
        <v>45231</v>
      </c>
      <c r="N4116">
        <v>2023</v>
      </c>
      <c r="O4116" t="s">
        <v>466</v>
      </c>
      <c r="P4116" t="s">
        <v>117</v>
      </c>
      <c r="Q4116" t="s">
        <v>529</v>
      </c>
    </row>
    <row r="4117" spans="1:17" x14ac:dyDescent="0.35">
      <c r="A4117" t="s">
        <v>397</v>
      </c>
      <c r="B4117" t="s">
        <v>526</v>
      </c>
      <c r="C4117">
        <v>1995</v>
      </c>
      <c r="D4117" t="s">
        <v>462</v>
      </c>
      <c r="E4117">
        <v>0</v>
      </c>
      <c r="F4117">
        <v>163000</v>
      </c>
      <c r="G4117">
        <v>12.0015054797889</v>
      </c>
      <c r="H4117" t="s">
        <v>463</v>
      </c>
      <c r="I4117" t="s">
        <v>464</v>
      </c>
      <c r="J4117" t="s">
        <v>465</v>
      </c>
      <c r="K4117">
        <v>13350</v>
      </c>
      <c r="L4117">
        <v>9.4992716638283898</v>
      </c>
      <c r="M4117" s="2">
        <v>44046</v>
      </c>
      <c r="N4117">
        <v>2020</v>
      </c>
      <c r="O4117" t="s">
        <v>466</v>
      </c>
      <c r="P4117" t="s">
        <v>699</v>
      </c>
      <c r="Q4117" t="s">
        <v>506</v>
      </c>
    </row>
    <row r="4118" spans="1:17" x14ac:dyDescent="0.35">
      <c r="A4118" t="s">
        <v>402</v>
      </c>
      <c r="B4118" t="s">
        <v>1145</v>
      </c>
      <c r="C4118">
        <v>2000</v>
      </c>
      <c r="D4118" t="s">
        <v>470</v>
      </c>
      <c r="E4118">
        <v>0</v>
      </c>
      <c r="F4118">
        <v>23000</v>
      </c>
      <c r="G4118">
        <v>10.043249494911199</v>
      </c>
      <c r="H4118" t="s">
        <v>561</v>
      </c>
      <c r="I4118" t="s">
        <v>464</v>
      </c>
      <c r="J4118" t="s">
        <v>465</v>
      </c>
      <c r="K4118">
        <v>13350</v>
      </c>
      <c r="L4118">
        <v>9.4992716638283898</v>
      </c>
      <c r="M4118" s="2">
        <v>44618</v>
      </c>
      <c r="N4118">
        <v>2022</v>
      </c>
      <c r="O4118" t="s">
        <v>466</v>
      </c>
      <c r="P4118" t="s">
        <v>485</v>
      </c>
      <c r="Q4118" t="s">
        <v>474</v>
      </c>
    </row>
    <row r="4119" spans="1:17" x14ac:dyDescent="0.35">
      <c r="A4119" t="s">
        <v>401</v>
      </c>
      <c r="B4119" t="s">
        <v>665</v>
      </c>
      <c r="C4119">
        <v>1998</v>
      </c>
      <c r="D4119" t="s">
        <v>462</v>
      </c>
      <c r="E4119">
        <v>0</v>
      </c>
      <c r="F4119">
        <v>83000</v>
      </c>
      <c r="G4119">
        <v>11.3265958867787</v>
      </c>
      <c r="H4119" t="s">
        <v>463</v>
      </c>
      <c r="I4119" t="s">
        <v>464</v>
      </c>
      <c r="J4119" t="s">
        <v>465</v>
      </c>
      <c r="K4119">
        <v>13350</v>
      </c>
      <c r="L4119">
        <v>9.4992716638283898</v>
      </c>
      <c r="M4119" s="2">
        <v>44643</v>
      </c>
      <c r="N4119">
        <v>2022</v>
      </c>
      <c r="O4119" t="s">
        <v>466</v>
      </c>
      <c r="P4119" t="s">
        <v>487</v>
      </c>
      <c r="Q4119" t="s">
        <v>474</v>
      </c>
    </row>
    <row r="4120" spans="1:17" x14ac:dyDescent="0.35">
      <c r="A4120" t="s">
        <v>395</v>
      </c>
      <c r="B4120" t="s">
        <v>822</v>
      </c>
      <c r="C4120">
        <v>1996</v>
      </c>
      <c r="D4120" t="s">
        <v>470</v>
      </c>
      <c r="E4120">
        <v>0</v>
      </c>
      <c r="F4120">
        <v>35000</v>
      </c>
      <c r="G4120">
        <v>10.4631033404715</v>
      </c>
      <c r="H4120" t="s">
        <v>463</v>
      </c>
      <c r="I4120" t="s">
        <v>464</v>
      </c>
      <c r="J4120" t="s">
        <v>465</v>
      </c>
      <c r="K4120">
        <v>13333</v>
      </c>
      <c r="L4120">
        <v>9.49799744411545</v>
      </c>
      <c r="M4120" s="2">
        <v>45058</v>
      </c>
      <c r="N4120">
        <v>2023</v>
      </c>
      <c r="O4120" t="s">
        <v>495</v>
      </c>
      <c r="P4120" t="s">
        <v>510</v>
      </c>
      <c r="Q4120" t="s">
        <v>511</v>
      </c>
    </row>
    <row r="4121" spans="1:17" x14ac:dyDescent="0.35">
      <c r="A4121" t="s">
        <v>395</v>
      </c>
      <c r="B4121" t="s">
        <v>822</v>
      </c>
      <c r="C4121">
        <v>1993</v>
      </c>
      <c r="D4121" t="s">
        <v>470</v>
      </c>
      <c r="E4121">
        <v>0</v>
      </c>
      <c r="F4121">
        <v>30000</v>
      </c>
      <c r="G4121">
        <v>10.3089526606442</v>
      </c>
      <c r="H4121" t="s">
        <v>463</v>
      </c>
      <c r="I4121" t="s">
        <v>464</v>
      </c>
      <c r="J4121" t="s">
        <v>465</v>
      </c>
      <c r="K4121">
        <v>13333</v>
      </c>
      <c r="L4121">
        <v>9.49799744411545</v>
      </c>
      <c r="M4121" s="2">
        <v>44357</v>
      </c>
      <c r="N4121">
        <v>2021</v>
      </c>
      <c r="O4121" t="s">
        <v>466</v>
      </c>
      <c r="P4121" t="s">
        <v>564</v>
      </c>
      <c r="Q4121" t="s">
        <v>524</v>
      </c>
    </row>
    <row r="4122" spans="1:17" x14ac:dyDescent="0.35">
      <c r="A4122" t="s">
        <v>403</v>
      </c>
      <c r="B4122" t="s">
        <v>791</v>
      </c>
      <c r="C4122">
        <v>1999</v>
      </c>
      <c r="D4122" t="s">
        <v>470</v>
      </c>
      <c r="E4122">
        <v>0</v>
      </c>
      <c r="F4122">
        <v>64000</v>
      </c>
      <c r="G4122">
        <v>11.0666383623418</v>
      </c>
      <c r="H4122" t="s">
        <v>561</v>
      </c>
      <c r="I4122" t="s">
        <v>464</v>
      </c>
      <c r="J4122" t="s">
        <v>465</v>
      </c>
      <c r="K4122">
        <v>13333</v>
      </c>
      <c r="L4122">
        <v>9.49799744411545</v>
      </c>
      <c r="M4122" s="2">
        <v>46006</v>
      </c>
      <c r="N4122">
        <v>2025</v>
      </c>
      <c r="O4122" t="s">
        <v>466</v>
      </c>
      <c r="P4122" t="s">
        <v>142</v>
      </c>
      <c r="Q4122" t="s">
        <v>503</v>
      </c>
    </row>
    <row r="4123" spans="1:17" x14ac:dyDescent="0.35">
      <c r="A4123" t="s">
        <v>396</v>
      </c>
      <c r="B4123" t="s">
        <v>836</v>
      </c>
      <c r="C4123">
        <v>2001</v>
      </c>
      <c r="D4123" t="s">
        <v>470</v>
      </c>
      <c r="E4123">
        <v>0</v>
      </c>
      <c r="F4123">
        <v>97000</v>
      </c>
      <c r="G4123">
        <v>11.4824662574855</v>
      </c>
      <c r="H4123" t="s">
        <v>463</v>
      </c>
      <c r="I4123" t="s">
        <v>464</v>
      </c>
      <c r="J4123" t="s">
        <v>465</v>
      </c>
      <c r="K4123">
        <v>13300</v>
      </c>
      <c r="L4123">
        <v>9.4955193142098402</v>
      </c>
      <c r="M4123" s="2">
        <v>44748</v>
      </c>
      <c r="N4123">
        <v>2022</v>
      </c>
      <c r="O4123" t="s">
        <v>495</v>
      </c>
      <c r="P4123" t="s">
        <v>613</v>
      </c>
      <c r="Q4123" t="s">
        <v>487</v>
      </c>
    </row>
    <row r="4124" spans="1:17" x14ac:dyDescent="0.35">
      <c r="A4124" t="s">
        <v>400</v>
      </c>
      <c r="B4124" t="s">
        <v>1151</v>
      </c>
      <c r="C4124">
        <v>2005</v>
      </c>
      <c r="D4124" t="s">
        <v>470</v>
      </c>
      <c r="E4124">
        <v>0</v>
      </c>
      <c r="F4124">
        <v>63000</v>
      </c>
      <c r="G4124">
        <v>11.050890005373599</v>
      </c>
      <c r="H4124" t="s">
        <v>463</v>
      </c>
      <c r="I4124" t="s">
        <v>481</v>
      </c>
      <c r="J4124" t="s">
        <v>508</v>
      </c>
      <c r="K4124">
        <v>13298</v>
      </c>
      <c r="L4124">
        <v>9.4953689269623993</v>
      </c>
      <c r="M4124" s="2">
        <v>44682</v>
      </c>
      <c r="N4124">
        <v>2022</v>
      </c>
      <c r="O4124" t="s">
        <v>483</v>
      </c>
      <c r="P4124" t="s">
        <v>521</v>
      </c>
      <c r="Q4124" t="s">
        <v>485</v>
      </c>
    </row>
    <row r="4125" spans="1:17" x14ac:dyDescent="0.35">
      <c r="A4125" t="s">
        <v>394</v>
      </c>
      <c r="B4125" t="s">
        <v>703</v>
      </c>
      <c r="C4125">
        <v>2001</v>
      </c>
      <c r="D4125" t="s">
        <v>470</v>
      </c>
      <c r="E4125">
        <v>0</v>
      </c>
      <c r="F4125">
        <v>73000</v>
      </c>
      <c r="G4125">
        <v>11.198214720130499</v>
      </c>
      <c r="H4125" t="s">
        <v>463</v>
      </c>
      <c r="I4125" t="s">
        <v>481</v>
      </c>
      <c r="J4125" t="s">
        <v>508</v>
      </c>
      <c r="K4125">
        <v>13298</v>
      </c>
      <c r="L4125">
        <v>9.4953689269623993</v>
      </c>
      <c r="M4125" s="2">
        <v>44862</v>
      </c>
      <c r="N4125">
        <v>2022</v>
      </c>
      <c r="O4125" t="s">
        <v>544</v>
      </c>
      <c r="P4125" t="s">
        <v>104</v>
      </c>
      <c r="Q4125" t="s">
        <v>533</v>
      </c>
    </row>
    <row r="4126" spans="1:17" x14ac:dyDescent="0.35">
      <c r="A4126" t="s">
        <v>396</v>
      </c>
      <c r="B4126" t="s">
        <v>1152</v>
      </c>
      <c r="C4126">
        <v>1998</v>
      </c>
      <c r="D4126" t="s">
        <v>470</v>
      </c>
      <c r="E4126">
        <v>0</v>
      </c>
      <c r="F4126">
        <v>25000</v>
      </c>
      <c r="G4126">
        <v>10.126631103850301</v>
      </c>
      <c r="H4126" t="s">
        <v>463</v>
      </c>
      <c r="I4126" t="s">
        <v>481</v>
      </c>
      <c r="J4126" t="s">
        <v>508</v>
      </c>
      <c r="K4126">
        <v>13282</v>
      </c>
      <c r="L4126">
        <v>9.4941650141006502</v>
      </c>
      <c r="M4126" s="2">
        <v>44468</v>
      </c>
      <c r="N4126">
        <v>2021</v>
      </c>
      <c r="O4126" t="s">
        <v>544</v>
      </c>
      <c r="P4126" t="s">
        <v>593</v>
      </c>
      <c r="Q4126" t="s">
        <v>594</v>
      </c>
    </row>
    <row r="4127" spans="1:17" x14ac:dyDescent="0.35">
      <c r="A4127" t="s">
        <v>398</v>
      </c>
      <c r="B4127" t="s">
        <v>640</v>
      </c>
      <c r="C4127">
        <v>1986</v>
      </c>
      <c r="D4127" t="s">
        <v>470</v>
      </c>
      <c r="E4127">
        <v>0</v>
      </c>
      <c r="F4127">
        <v>140000</v>
      </c>
      <c r="G4127">
        <v>11.8493977015914</v>
      </c>
      <c r="H4127" t="s">
        <v>463</v>
      </c>
      <c r="I4127" t="s">
        <v>464</v>
      </c>
      <c r="J4127" t="s">
        <v>465</v>
      </c>
      <c r="K4127">
        <v>13250</v>
      </c>
      <c r="L4127">
        <v>9.4917528314143595</v>
      </c>
      <c r="M4127" s="2">
        <v>45810</v>
      </c>
      <c r="N4127">
        <v>2025</v>
      </c>
      <c r="O4127" t="s">
        <v>466</v>
      </c>
      <c r="P4127" t="s">
        <v>597</v>
      </c>
      <c r="Q4127" t="s">
        <v>547</v>
      </c>
    </row>
    <row r="4128" spans="1:17" x14ac:dyDescent="0.35">
      <c r="A4128" t="s">
        <v>398</v>
      </c>
      <c r="B4128" t="s">
        <v>723</v>
      </c>
      <c r="C4128">
        <v>1984</v>
      </c>
      <c r="D4128" t="s">
        <v>470</v>
      </c>
      <c r="E4128">
        <v>0</v>
      </c>
      <c r="F4128">
        <v>83000</v>
      </c>
      <c r="G4128">
        <v>11.3265958867787</v>
      </c>
      <c r="H4128" t="s">
        <v>463</v>
      </c>
      <c r="I4128" t="s">
        <v>464</v>
      </c>
      <c r="J4128" t="s">
        <v>465</v>
      </c>
      <c r="K4128">
        <v>13250</v>
      </c>
      <c r="L4128">
        <v>9.4917528314143595</v>
      </c>
      <c r="M4128" s="2">
        <v>45800</v>
      </c>
      <c r="N4128">
        <v>2025</v>
      </c>
      <c r="O4128" t="s">
        <v>466</v>
      </c>
      <c r="P4128" t="s">
        <v>546</v>
      </c>
      <c r="Q4128" t="s">
        <v>547</v>
      </c>
    </row>
    <row r="4129" spans="1:17" x14ac:dyDescent="0.35">
      <c r="A4129" t="s">
        <v>398</v>
      </c>
      <c r="B4129" t="s">
        <v>723</v>
      </c>
      <c r="C4129">
        <v>1984</v>
      </c>
      <c r="D4129" t="s">
        <v>470</v>
      </c>
      <c r="E4129">
        <v>0</v>
      </c>
      <c r="F4129">
        <v>68000</v>
      </c>
      <c r="G4129">
        <v>11.1272629841582</v>
      </c>
      <c r="H4129" t="s">
        <v>561</v>
      </c>
      <c r="I4129" t="s">
        <v>464</v>
      </c>
      <c r="J4129" t="s">
        <v>465</v>
      </c>
      <c r="K4129">
        <v>13250</v>
      </c>
      <c r="L4129">
        <v>9.4917528314143595</v>
      </c>
      <c r="M4129" s="2">
        <v>44313</v>
      </c>
      <c r="N4129">
        <v>2021</v>
      </c>
      <c r="O4129" t="s">
        <v>466</v>
      </c>
      <c r="P4129" t="s">
        <v>541</v>
      </c>
      <c r="Q4129" t="s">
        <v>524</v>
      </c>
    </row>
    <row r="4130" spans="1:17" x14ac:dyDescent="0.35">
      <c r="A4130" t="s">
        <v>398</v>
      </c>
      <c r="B4130" t="s">
        <v>640</v>
      </c>
      <c r="C4130">
        <v>1986</v>
      </c>
      <c r="D4130" t="s">
        <v>476</v>
      </c>
      <c r="E4130">
        <v>0</v>
      </c>
      <c r="F4130">
        <v>101000</v>
      </c>
      <c r="G4130">
        <v>11.5228757958233</v>
      </c>
      <c r="H4130" t="s">
        <v>476</v>
      </c>
      <c r="I4130" t="s">
        <v>476</v>
      </c>
      <c r="J4130" t="s">
        <v>465</v>
      </c>
      <c r="K4130">
        <v>13250</v>
      </c>
      <c r="L4130">
        <v>9.4917528314143595</v>
      </c>
      <c r="M4130" s="2">
        <v>43942</v>
      </c>
      <c r="N4130">
        <v>2020</v>
      </c>
      <c r="O4130" t="s">
        <v>466</v>
      </c>
      <c r="P4130" t="s">
        <v>516</v>
      </c>
      <c r="Q4130" t="s">
        <v>604</v>
      </c>
    </row>
    <row r="4131" spans="1:17" x14ac:dyDescent="0.35">
      <c r="A4131" t="s">
        <v>395</v>
      </c>
      <c r="B4131" t="s">
        <v>659</v>
      </c>
      <c r="C4131">
        <v>1994</v>
      </c>
      <c r="D4131" t="s">
        <v>462</v>
      </c>
      <c r="E4131">
        <v>0</v>
      </c>
      <c r="F4131">
        <v>76000</v>
      </c>
      <c r="G4131">
        <v>11.2384886192684</v>
      </c>
      <c r="H4131" t="s">
        <v>463</v>
      </c>
      <c r="I4131" t="s">
        <v>464</v>
      </c>
      <c r="J4131" t="s">
        <v>465</v>
      </c>
      <c r="K4131">
        <v>13250</v>
      </c>
      <c r="L4131">
        <v>9.4917528314143595</v>
      </c>
      <c r="M4131" s="2">
        <v>45588</v>
      </c>
      <c r="N4131">
        <v>2024</v>
      </c>
      <c r="O4131" t="s">
        <v>466</v>
      </c>
      <c r="P4131" t="s">
        <v>128</v>
      </c>
      <c r="Q4131" t="s">
        <v>488</v>
      </c>
    </row>
    <row r="4132" spans="1:17" x14ac:dyDescent="0.35">
      <c r="A4132" t="s">
        <v>395</v>
      </c>
      <c r="B4132" t="s">
        <v>659</v>
      </c>
      <c r="C4132">
        <v>1990</v>
      </c>
      <c r="D4132" t="s">
        <v>462</v>
      </c>
      <c r="E4132">
        <v>0</v>
      </c>
      <c r="F4132">
        <v>11000</v>
      </c>
      <c r="G4132">
        <v>9.3056505517805004</v>
      </c>
      <c r="H4132" t="s">
        <v>463</v>
      </c>
      <c r="I4132" t="s">
        <v>464</v>
      </c>
      <c r="J4132" t="s">
        <v>465</v>
      </c>
      <c r="K4132">
        <v>13250</v>
      </c>
      <c r="L4132">
        <v>9.4917528314143595</v>
      </c>
      <c r="M4132" s="2">
        <v>45187</v>
      </c>
      <c r="N4132">
        <v>2023</v>
      </c>
      <c r="O4132" t="s">
        <v>466</v>
      </c>
      <c r="P4132" t="s">
        <v>467</v>
      </c>
      <c r="Q4132" t="s">
        <v>468</v>
      </c>
    </row>
    <row r="4133" spans="1:17" x14ac:dyDescent="0.35">
      <c r="A4133" t="s">
        <v>395</v>
      </c>
      <c r="B4133" t="s">
        <v>659</v>
      </c>
      <c r="C4133">
        <v>1990</v>
      </c>
      <c r="D4133" t="s">
        <v>470</v>
      </c>
      <c r="E4133">
        <v>0</v>
      </c>
      <c r="F4133">
        <v>36000</v>
      </c>
      <c r="G4133">
        <v>10.4912742174382</v>
      </c>
      <c r="H4133" t="s">
        <v>463</v>
      </c>
      <c r="I4133" t="s">
        <v>464</v>
      </c>
      <c r="J4133" t="s">
        <v>465</v>
      </c>
      <c r="K4133">
        <v>13250</v>
      </c>
      <c r="L4133">
        <v>9.4917528314143595</v>
      </c>
      <c r="M4133" s="2">
        <v>44742</v>
      </c>
      <c r="N4133">
        <v>2022</v>
      </c>
      <c r="O4133" t="s">
        <v>466</v>
      </c>
      <c r="P4133" t="s">
        <v>484</v>
      </c>
      <c r="Q4133" t="s">
        <v>485</v>
      </c>
    </row>
    <row r="4134" spans="1:17" x14ac:dyDescent="0.35">
      <c r="A4134" t="s">
        <v>395</v>
      </c>
      <c r="B4134" t="s">
        <v>822</v>
      </c>
      <c r="C4134">
        <v>1994</v>
      </c>
      <c r="D4134" t="s">
        <v>462</v>
      </c>
      <c r="E4134">
        <v>0</v>
      </c>
      <c r="F4134">
        <v>84000</v>
      </c>
      <c r="G4134">
        <v>11.3385720778254</v>
      </c>
      <c r="H4134" t="s">
        <v>463</v>
      </c>
      <c r="I4134" t="s">
        <v>464</v>
      </c>
      <c r="J4134" t="s">
        <v>465</v>
      </c>
      <c r="K4134">
        <v>13250</v>
      </c>
      <c r="L4134">
        <v>9.4917528314143595</v>
      </c>
      <c r="M4134" s="2">
        <v>44531</v>
      </c>
      <c r="N4134">
        <v>2021</v>
      </c>
      <c r="O4134" t="s">
        <v>466</v>
      </c>
      <c r="P4134" t="s">
        <v>94</v>
      </c>
      <c r="Q4134" t="s">
        <v>541</v>
      </c>
    </row>
    <row r="4135" spans="1:17" x14ac:dyDescent="0.35">
      <c r="A4135" t="s">
        <v>403</v>
      </c>
      <c r="B4135" t="s">
        <v>892</v>
      </c>
      <c r="C4135">
        <v>2000</v>
      </c>
      <c r="D4135" t="s">
        <v>470</v>
      </c>
      <c r="E4135">
        <v>0</v>
      </c>
      <c r="F4135">
        <v>200000</v>
      </c>
      <c r="G4135">
        <v>12.206072645530099</v>
      </c>
      <c r="H4135" t="s">
        <v>463</v>
      </c>
      <c r="I4135" t="s">
        <v>464</v>
      </c>
      <c r="J4135" t="s">
        <v>465</v>
      </c>
      <c r="K4135">
        <v>13250</v>
      </c>
      <c r="L4135">
        <v>9.4917528314143595</v>
      </c>
      <c r="M4135" s="2">
        <v>45413</v>
      </c>
      <c r="N4135">
        <v>2024</v>
      </c>
      <c r="O4135" t="s">
        <v>466</v>
      </c>
      <c r="P4135" t="s">
        <v>761</v>
      </c>
      <c r="Q4135" t="s">
        <v>563</v>
      </c>
    </row>
    <row r="4136" spans="1:17" x14ac:dyDescent="0.35">
      <c r="A4136" t="s">
        <v>397</v>
      </c>
      <c r="B4136" t="s">
        <v>575</v>
      </c>
      <c r="C4136">
        <v>1995</v>
      </c>
      <c r="D4136" t="s">
        <v>462</v>
      </c>
      <c r="E4136">
        <v>0</v>
      </c>
      <c r="F4136">
        <v>146000</v>
      </c>
      <c r="G4136">
        <v>11.8913619006904</v>
      </c>
      <c r="H4136" t="s">
        <v>463</v>
      </c>
      <c r="I4136" t="s">
        <v>464</v>
      </c>
      <c r="J4136" t="s">
        <v>465</v>
      </c>
      <c r="K4136">
        <v>13250</v>
      </c>
      <c r="L4136">
        <v>9.4917528314143595</v>
      </c>
      <c r="M4136" s="2">
        <v>45812</v>
      </c>
      <c r="N4136">
        <v>2025</v>
      </c>
      <c r="O4136" t="s">
        <v>466</v>
      </c>
      <c r="P4136" t="s">
        <v>597</v>
      </c>
      <c r="Q4136" t="s">
        <v>547</v>
      </c>
    </row>
    <row r="4137" spans="1:17" x14ac:dyDescent="0.35">
      <c r="A4137" t="s">
        <v>397</v>
      </c>
      <c r="B4137" t="s">
        <v>566</v>
      </c>
      <c r="C4137">
        <v>1995</v>
      </c>
      <c r="D4137" t="s">
        <v>470</v>
      </c>
      <c r="E4137">
        <v>0</v>
      </c>
      <c r="F4137">
        <v>151000</v>
      </c>
      <c r="G4137">
        <v>11.925035115797</v>
      </c>
      <c r="H4137" t="s">
        <v>463</v>
      </c>
      <c r="I4137" t="s">
        <v>464</v>
      </c>
      <c r="J4137" t="s">
        <v>465</v>
      </c>
      <c r="K4137">
        <v>13250</v>
      </c>
      <c r="L4137">
        <v>9.4917528314143595</v>
      </c>
      <c r="M4137" s="2">
        <v>45215</v>
      </c>
      <c r="N4137">
        <v>2023</v>
      </c>
      <c r="O4137" t="s">
        <v>466</v>
      </c>
      <c r="P4137" t="s">
        <v>116</v>
      </c>
      <c r="Q4137" t="s">
        <v>529</v>
      </c>
    </row>
    <row r="4138" spans="1:17" x14ac:dyDescent="0.35">
      <c r="A4138" t="s">
        <v>397</v>
      </c>
      <c r="B4138" t="s">
        <v>694</v>
      </c>
      <c r="C4138">
        <v>1997</v>
      </c>
      <c r="D4138" t="s">
        <v>476</v>
      </c>
      <c r="E4138">
        <v>0</v>
      </c>
      <c r="F4138">
        <v>88000</v>
      </c>
      <c r="G4138">
        <v>11.385092093460299</v>
      </c>
      <c r="H4138" t="s">
        <v>463</v>
      </c>
      <c r="I4138" t="s">
        <v>464</v>
      </c>
      <c r="J4138" t="s">
        <v>465</v>
      </c>
      <c r="K4138">
        <v>13250</v>
      </c>
      <c r="L4138">
        <v>9.4917528314143595</v>
      </c>
      <c r="M4138" s="2">
        <v>42985</v>
      </c>
      <c r="N4138">
        <v>2017</v>
      </c>
      <c r="O4138" t="s">
        <v>466</v>
      </c>
      <c r="P4138" t="s">
        <v>815</v>
      </c>
      <c r="Q4138" t="s">
        <v>735</v>
      </c>
    </row>
    <row r="4139" spans="1:17" x14ac:dyDescent="0.35">
      <c r="A4139" t="s">
        <v>402</v>
      </c>
      <c r="B4139" t="s">
        <v>963</v>
      </c>
      <c r="C4139">
        <v>2001</v>
      </c>
      <c r="D4139" t="s">
        <v>470</v>
      </c>
      <c r="E4139">
        <v>0</v>
      </c>
      <c r="F4139">
        <v>20000</v>
      </c>
      <c r="G4139">
        <v>9.9034875525361201</v>
      </c>
      <c r="H4139" t="s">
        <v>561</v>
      </c>
      <c r="I4139" t="s">
        <v>464</v>
      </c>
      <c r="J4139" t="s">
        <v>465</v>
      </c>
      <c r="K4139">
        <v>13250</v>
      </c>
      <c r="L4139">
        <v>9.4917528314143595</v>
      </c>
      <c r="M4139" s="2">
        <v>44055</v>
      </c>
      <c r="N4139">
        <v>2020</v>
      </c>
      <c r="O4139" t="s">
        <v>466</v>
      </c>
      <c r="P4139" t="s">
        <v>699</v>
      </c>
      <c r="Q4139" t="s">
        <v>506</v>
      </c>
    </row>
    <row r="4140" spans="1:17" x14ac:dyDescent="0.35">
      <c r="A4140" t="s">
        <v>396</v>
      </c>
      <c r="B4140" t="s">
        <v>635</v>
      </c>
      <c r="C4140">
        <v>1997</v>
      </c>
      <c r="D4140" t="s">
        <v>470</v>
      </c>
      <c r="E4140">
        <v>0</v>
      </c>
      <c r="F4140">
        <v>33000</v>
      </c>
      <c r="G4140">
        <v>10.404262840448601</v>
      </c>
      <c r="H4140" t="s">
        <v>463</v>
      </c>
      <c r="I4140" t="s">
        <v>464</v>
      </c>
      <c r="J4140" t="s">
        <v>465</v>
      </c>
      <c r="K4140">
        <v>13250</v>
      </c>
      <c r="L4140">
        <v>9.4917528314143595</v>
      </c>
      <c r="M4140" s="2">
        <v>45498</v>
      </c>
      <c r="N4140">
        <v>2024</v>
      </c>
      <c r="O4140" t="s">
        <v>466</v>
      </c>
      <c r="P4140" t="s">
        <v>557</v>
      </c>
      <c r="Q4140" t="s">
        <v>492</v>
      </c>
    </row>
    <row r="4141" spans="1:17" x14ac:dyDescent="0.35">
      <c r="A4141" t="s">
        <v>396</v>
      </c>
      <c r="B4141" t="s">
        <v>873</v>
      </c>
      <c r="C4141">
        <v>1999</v>
      </c>
      <c r="D4141" t="s">
        <v>470</v>
      </c>
      <c r="E4141">
        <v>0</v>
      </c>
      <c r="F4141">
        <v>42000</v>
      </c>
      <c r="G4141">
        <v>10.645424897265499</v>
      </c>
      <c r="H4141" t="s">
        <v>463</v>
      </c>
      <c r="I4141" t="s">
        <v>464</v>
      </c>
      <c r="J4141" t="s">
        <v>465</v>
      </c>
      <c r="K4141">
        <v>13250</v>
      </c>
      <c r="L4141">
        <v>9.4917528314143595</v>
      </c>
      <c r="M4141" s="2">
        <v>45293</v>
      </c>
      <c r="N4141">
        <v>2024</v>
      </c>
      <c r="O4141" t="s">
        <v>495</v>
      </c>
      <c r="P4141" t="s">
        <v>493</v>
      </c>
      <c r="Q4141" t="s">
        <v>493</v>
      </c>
    </row>
    <row r="4142" spans="1:17" x14ac:dyDescent="0.35">
      <c r="A4142" t="s">
        <v>396</v>
      </c>
      <c r="B4142" t="s">
        <v>959</v>
      </c>
      <c r="C4142">
        <v>1999</v>
      </c>
      <c r="D4142" t="s">
        <v>470</v>
      </c>
      <c r="E4142">
        <v>0</v>
      </c>
      <c r="F4142">
        <v>53000</v>
      </c>
      <c r="G4142">
        <v>10.878047192534201</v>
      </c>
      <c r="H4142" t="s">
        <v>463</v>
      </c>
      <c r="I4142" t="s">
        <v>464</v>
      </c>
      <c r="J4142" t="s">
        <v>465</v>
      </c>
      <c r="K4142">
        <v>13250</v>
      </c>
      <c r="L4142">
        <v>9.4917528314143595</v>
      </c>
      <c r="M4142" s="2">
        <v>45218</v>
      </c>
      <c r="N4142">
        <v>2023</v>
      </c>
      <c r="O4142" t="s">
        <v>466</v>
      </c>
      <c r="P4142" t="s">
        <v>116</v>
      </c>
      <c r="Q4142" t="s">
        <v>529</v>
      </c>
    </row>
    <row r="4143" spans="1:17" x14ac:dyDescent="0.35">
      <c r="A4143" t="s">
        <v>396</v>
      </c>
      <c r="B4143" t="s">
        <v>873</v>
      </c>
      <c r="C4143">
        <v>1999</v>
      </c>
      <c r="D4143" t="s">
        <v>470</v>
      </c>
      <c r="E4143">
        <v>0</v>
      </c>
      <c r="F4143">
        <v>64000</v>
      </c>
      <c r="G4143">
        <v>11.0666383623418</v>
      </c>
      <c r="H4143" t="s">
        <v>463</v>
      </c>
      <c r="I4143" t="s">
        <v>464</v>
      </c>
      <c r="J4143" t="s">
        <v>465</v>
      </c>
      <c r="K4143">
        <v>13250</v>
      </c>
      <c r="L4143">
        <v>9.4917528314143595</v>
      </c>
      <c r="M4143" s="2">
        <v>45125</v>
      </c>
      <c r="N4143">
        <v>2023</v>
      </c>
      <c r="O4143" t="s">
        <v>466</v>
      </c>
      <c r="P4143" t="s">
        <v>560</v>
      </c>
      <c r="Q4143" t="s">
        <v>468</v>
      </c>
    </row>
    <row r="4144" spans="1:17" x14ac:dyDescent="0.35">
      <c r="A4144" t="s">
        <v>396</v>
      </c>
      <c r="B4144" t="s">
        <v>946</v>
      </c>
      <c r="C4144">
        <v>2003</v>
      </c>
      <c r="D4144" t="s">
        <v>470</v>
      </c>
      <c r="E4144">
        <v>0</v>
      </c>
      <c r="F4144">
        <v>82000</v>
      </c>
      <c r="G4144">
        <v>11.3144745262463</v>
      </c>
      <c r="H4144" t="s">
        <v>463</v>
      </c>
      <c r="I4144" t="s">
        <v>464</v>
      </c>
      <c r="J4144" t="s">
        <v>465</v>
      </c>
      <c r="K4144">
        <v>13250</v>
      </c>
      <c r="L4144">
        <v>9.4917528314143595</v>
      </c>
      <c r="M4144" s="2">
        <v>45077</v>
      </c>
      <c r="N4144">
        <v>2023</v>
      </c>
      <c r="O4144" t="s">
        <v>495</v>
      </c>
      <c r="P4144" t="s">
        <v>510</v>
      </c>
      <c r="Q4144" t="s">
        <v>511</v>
      </c>
    </row>
    <row r="4145" spans="1:17" x14ac:dyDescent="0.35">
      <c r="A4145" t="s">
        <v>396</v>
      </c>
      <c r="B4145" t="s">
        <v>873</v>
      </c>
      <c r="C4145">
        <v>1999</v>
      </c>
      <c r="D4145" t="s">
        <v>470</v>
      </c>
      <c r="E4145">
        <v>0</v>
      </c>
      <c r="F4145">
        <v>64000</v>
      </c>
      <c r="G4145">
        <v>11.0666383623418</v>
      </c>
      <c r="H4145" t="s">
        <v>463</v>
      </c>
      <c r="I4145" t="s">
        <v>464</v>
      </c>
      <c r="J4145" t="s">
        <v>465</v>
      </c>
      <c r="K4145">
        <v>13250</v>
      </c>
      <c r="L4145">
        <v>9.4917528314143595</v>
      </c>
      <c r="M4145" s="2">
        <v>45072</v>
      </c>
      <c r="N4145">
        <v>2023</v>
      </c>
      <c r="O4145" t="s">
        <v>466</v>
      </c>
      <c r="P4145" t="s">
        <v>510</v>
      </c>
      <c r="Q4145" t="s">
        <v>511</v>
      </c>
    </row>
    <row r="4146" spans="1:17" x14ac:dyDescent="0.35">
      <c r="A4146" t="s">
        <v>396</v>
      </c>
      <c r="B4146" t="s">
        <v>873</v>
      </c>
      <c r="C4146">
        <v>1999</v>
      </c>
      <c r="D4146" t="s">
        <v>470</v>
      </c>
      <c r="E4146">
        <v>0</v>
      </c>
      <c r="F4146">
        <v>33000</v>
      </c>
      <c r="G4146">
        <v>10.404262840448601</v>
      </c>
      <c r="H4146" t="s">
        <v>463</v>
      </c>
      <c r="I4146" t="s">
        <v>464</v>
      </c>
      <c r="J4146" t="s">
        <v>465</v>
      </c>
      <c r="K4146">
        <v>13250</v>
      </c>
      <c r="L4146">
        <v>9.4917528314143595</v>
      </c>
      <c r="M4146" s="2">
        <v>45067</v>
      </c>
      <c r="N4146">
        <v>2023</v>
      </c>
      <c r="O4146" t="s">
        <v>466</v>
      </c>
      <c r="P4146" t="s">
        <v>510</v>
      </c>
      <c r="Q4146" t="s">
        <v>511</v>
      </c>
    </row>
    <row r="4147" spans="1:17" x14ac:dyDescent="0.35">
      <c r="A4147" t="s">
        <v>396</v>
      </c>
      <c r="B4147" t="s">
        <v>800</v>
      </c>
      <c r="C4147">
        <v>2000</v>
      </c>
      <c r="D4147" t="s">
        <v>470</v>
      </c>
      <c r="E4147">
        <v>0</v>
      </c>
      <c r="F4147">
        <v>81000</v>
      </c>
      <c r="G4147">
        <v>11.3022044336545</v>
      </c>
      <c r="H4147" t="s">
        <v>463</v>
      </c>
      <c r="I4147" t="s">
        <v>464</v>
      </c>
      <c r="J4147" t="s">
        <v>465</v>
      </c>
      <c r="K4147">
        <v>13250</v>
      </c>
      <c r="L4147">
        <v>9.4917528314143595</v>
      </c>
      <c r="M4147" s="2">
        <v>44725</v>
      </c>
      <c r="N4147">
        <v>2022</v>
      </c>
      <c r="O4147" t="s">
        <v>466</v>
      </c>
      <c r="P4147" t="s">
        <v>484</v>
      </c>
      <c r="Q4147" t="s">
        <v>485</v>
      </c>
    </row>
    <row r="4148" spans="1:17" x14ac:dyDescent="0.35">
      <c r="A4148" t="s">
        <v>396</v>
      </c>
      <c r="B4148" t="s">
        <v>910</v>
      </c>
      <c r="C4148">
        <v>2001</v>
      </c>
      <c r="D4148" t="s">
        <v>470</v>
      </c>
      <c r="E4148">
        <v>0</v>
      </c>
      <c r="F4148">
        <v>94000</v>
      </c>
      <c r="G4148">
        <v>11.451050061252101</v>
      </c>
      <c r="H4148" t="s">
        <v>463</v>
      </c>
      <c r="I4148" t="s">
        <v>464</v>
      </c>
      <c r="J4148" t="s">
        <v>465</v>
      </c>
      <c r="K4148">
        <v>13250</v>
      </c>
      <c r="L4148">
        <v>9.4917528314143595</v>
      </c>
      <c r="M4148" s="2">
        <v>44407</v>
      </c>
      <c r="N4148">
        <v>2021</v>
      </c>
      <c r="O4148" t="s">
        <v>466</v>
      </c>
      <c r="P4148" t="s">
        <v>595</v>
      </c>
      <c r="Q4148" t="s">
        <v>594</v>
      </c>
    </row>
    <row r="4149" spans="1:17" x14ac:dyDescent="0.35">
      <c r="A4149" t="s">
        <v>396</v>
      </c>
      <c r="B4149" t="s">
        <v>883</v>
      </c>
      <c r="C4149">
        <v>2004</v>
      </c>
      <c r="D4149" t="s">
        <v>476</v>
      </c>
      <c r="E4149">
        <v>0</v>
      </c>
      <c r="F4149">
        <v>45000</v>
      </c>
      <c r="G4149">
        <v>10.7144177687524</v>
      </c>
      <c r="H4149" t="s">
        <v>463</v>
      </c>
      <c r="I4149" t="s">
        <v>464</v>
      </c>
      <c r="J4149" t="s">
        <v>465</v>
      </c>
      <c r="K4149">
        <v>13250</v>
      </c>
      <c r="L4149">
        <v>9.4917528314143595</v>
      </c>
      <c r="M4149" s="2">
        <v>43613</v>
      </c>
      <c r="N4149">
        <v>2019</v>
      </c>
      <c r="O4149" t="s">
        <v>466</v>
      </c>
      <c r="P4149" t="s">
        <v>573</v>
      </c>
      <c r="Q4149" t="s">
        <v>574</v>
      </c>
    </row>
    <row r="4150" spans="1:17" x14ac:dyDescent="0.35">
      <c r="A4150" t="s">
        <v>401</v>
      </c>
      <c r="B4150" t="s">
        <v>660</v>
      </c>
      <c r="C4150">
        <v>1999</v>
      </c>
      <c r="D4150" t="s">
        <v>470</v>
      </c>
      <c r="E4150">
        <v>0</v>
      </c>
      <c r="F4150">
        <v>51000</v>
      </c>
      <c r="G4150">
        <v>10.839580911706401</v>
      </c>
      <c r="H4150" t="s">
        <v>463</v>
      </c>
      <c r="I4150" t="s">
        <v>464</v>
      </c>
      <c r="J4150" t="s">
        <v>465</v>
      </c>
      <c r="K4150">
        <v>13250</v>
      </c>
      <c r="L4150">
        <v>9.4917528314143595</v>
      </c>
      <c r="M4150" s="2">
        <v>45472</v>
      </c>
      <c r="N4150">
        <v>2024</v>
      </c>
      <c r="O4150" t="s">
        <v>466</v>
      </c>
      <c r="P4150" t="s">
        <v>656</v>
      </c>
      <c r="Q4150" t="s">
        <v>563</v>
      </c>
    </row>
    <row r="4151" spans="1:17" x14ac:dyDescent="0.35">
      <c r="A4151" t="s">
        <v>401</v>
      </c>
      <c r="B4151" t="s">
        <v>739</v>
      </c>
      <c r="C4151">
        <v>2000</v>
      </c>
      <c r="D4151" t="s">
        <v>470</v>
      </c>
      <c r="E4151">
        <v>0</v>
      </c>
      <c r="F4151">
        <v>83000</v>
      </c>
      <c r="G4151">
        <v>11.3265958867787</v>
      </c>
      <c r="H4151" t="s">
        <v>463</v>
      </c>
      <c r="I4151" t="s">
        <v>464</v>
      </c>
      <c r="J4151" t="s">
        <v>465</v>
      </c>
      <c r="K4151">
        <v>13250</v>
      </c>
      <c r="L4151">
        <v>9.4917528314143595</v>
      </c>
      <c r="M4151" s="2">
        <v>45448</v>
      </c>
      <c r="N4151">
        <v>2024</v>
      </c>
      <c r="O4151" t="s">
        <v>466</v>
      </c>
      <c r="P4151" t="s">
        <v>656</v>
      </c>
      <c r="Q4151" t="s">
        <v>563</v>
      </c>
    </row>
    <row r="4152" spans="1:17" x14ac:dyDescent="0.35">
      <c r="A4152" t="s">
        <v>401</v>
      </c>
      <c r="B4152" t="s">
        <v>660</v>
      </c>
      <c r="C4152">
        <v>1999</v>
      </c>
      <c r="D4152" t="s">
        <v>476</v>
      </c>
      <c r="E4152">
        <v>0</v>
      </c>
      <c r="F4152">
        <v>63000</v>
      </c>
      <c r="G4152">
        <v>11.050890005373599</v>
      </c>
      <c r="H4152" t="s">
        <v>463</v>
      </c>
      <c r="I4152" t="s">
        <v>476</v>
      </c>
      <c r="J4152" t="s">
        <v>465</v>
      </c>
      <c r="K4152">
        <v>13250</v>
      </c>
      <c r="L4152">
        <v>9.4917528314143595</v>
      </c>
      <c r="M4152" s="2">
        <v>43312</v>
      </c>
      <c r="N4152">
        <v>2018</v>
      </c>
      <c r="O4152" t="s">
        <v>466</v>
      </c>
      <c r="P4152" t="s">
        <v>606</v>
      </c>
      <c r="Q4152" t="s">
        <v>607</v>
      </c>
    </row>
    <row r="4153" spans="1:17" x14ac:dyDescent="0.35">
      <c r="A4153" t="s">
        <v>400</v>
      </c>
      <c r="B4153" t="s">
        <v>1153</v>
      </c>
      <c r="C4153">
        <v>2002</v>
      </c>
      <c r="D4153" t="s">
        <v>470</v>
      </c>
      <c r="E4153">
        <v>0</v>
      </c>
      <c r="F4153">
        <v>102000</v>
      </c>
      <c r="G4153">
        <v>11.532728092266399</v>
      </c>
      <c r="H4153" t="s">
        <v>463</v>
      </c>
      <c r="I4153" t="s">
        <v>464</v>
      </c>
      <c r="J4153" t="s">
        <v>465</v>
      </c>
      <c r="K4153">
        <v>13250</v>
      </c>
      <c r="L4153">
        <v>9.4917528314143595</v>
      </c>
      <c r="M4153" s="2">
        <v>45923</v>
      </c>
      <c r="N4153">
        <v>2025</v>
      </c>
      <c r="O4153" t="s">
        <v>466</v>
      </c>
      <c r="P4153" t="s">
        <v>556</v>
      </c>
      <c r="Q4153" t="s">
        <v>514</v>
      </c>
    </row>
    <row r="4154" spans="1:17" x14ac:dyDescent="0.35">
      <c r="A4154" t="s">
        <v>400</v>
      </c>
      <c r="B4154" t="s">
        <v>967</v>
      </c>
      <c r="C4154">
        <v>2003</v>
      </c>
      <c r="D4154" t="s">
        <v>470</v>
      </c>
      <c r="E4154">
        <v>0</v>
      </c>
      <c r="F4154">
        <v>33000</v>
      </c>
      <c r="G4154">
        <v>10.404262840448601</v>
      </c>
      <c r="H4154" t="s">
        <v>561</v>
      </c>
      <c r="I4154" t="s">
        <v>464</v>
      </c>
      <c r="J4154" t="s">
        <v>465</v>
      </c>
      <c r="K4154">
        <v>13250</v>
      </c>
      <c r="L4154">
        <v>9.4917528314143595</v>
      </c>
      <c r="M4154" s="2">
        <v>45827</v>
      </c>
      <c r="N4154">
        <v>2025</v>
      </c>
      <c r="O4154" t="s">
        <v>466</v>
      </c>
      <c r="P4154" t="s">
        <v>597</v>
      </c>
      <c r="Q4154" t="s">
        <v>547</v>
      </c>
    </row>
    <row r="4155" spans="1:17" x14ac:dyDescent="0.35">
      <c r="A4155" t="s">
        <v>400</v>
      </c>
      <c r="B4155" t="s">
        <v>1154</v>
      </c>
      <c r="C4155">
        <v>2005</v>
      </c>
      <c r="D4155" t="s">
        <v>470</v>
      </c>
      <c r="E4155">
        <v>0</v>
      </c>
      <c r="F4155">
        <v>35000</v>
      </c>
      <c r="G4155">
        <v>10.4631033404715</v>
      </c>
      <c r="H4155" t="s">
        <v>561</v>
      </c>
      <c r="I4155" t="s">
        <v>464</v>
      </c>
      <c r="J4155" t="s">
        <v>465</v>
      </c>
      <c r="K4155">
        <v>13250</v>
      </c>
      <c r="L4155">
        <v>9.4917528314143595</v>
      </c>
      <c r="M4155" s="2">
        <v>45507</v>
      </c>
      <c r="N4155">
        <v>2024</v>
      </c>
      <c r="O4155" t="s">
        <v>466</v>
      </c>
      <c r="P4155" t="s">
        <v>579</v>
      </c>
      <c r="Q4155" t="s">
        <v>492</v>
      </c>
    </row>
    <row r="4156" spans="1:17" x14ac:dyDescent="0.35">
      <c r="A4156" t="s">
        <v>400</v>
      </c>
      <c r="B4156" t="s">
        <v>1155</v>
      </c>
      <c r="C4156">
        <v>2002</v>
      </c>
      <c r="D4156" t="s">
        <v>470</v>
      </c>
      <c r="E4156">
        <v>0</v>
      </c>
      <c r="F4156">
        <v>61000</v>
      </c>
      <c r="G4156">
        <v>11.018629143155399</v>
      </c>
      <c r="H4156" t="s">
        <v>463</v>
      </c>
      <c r="I4156" t="s">
        <v>464</v>
      </c>
      <c r="J4156" t="s">
        <v>465</v>
      </c>
      <c r="K4156">
        <v>13250</v>
      </c>
      <c r="L4156">
        <v>9.4917528314143595</v>
      </c>
      <c r="M4156" s="2">
        <v>45458</v>
      </c>
      <c r="N4156">
        <v>2024</v>
      </c>
      <c r="O4156" t="s">
        <v>466</v>
      </c>
      <c r="P4156" t="s">
        <v>656</v>
      </c>
      <c r="Q4156" t="s">
        <v>563</v>
      </c>
    </row>
    <row r="4157" spans="1:17" x14ac:dyDescent="0.35">
      <c r="A4157" t="s">
        <v>400</v>
      </c>
      <c r="B4157" t="s">
        <v>1156</v>
      </c>
      <c r="C4157">
        <v>2000</v>
      </c>
      <c r="D4157" t="s">
        <v>470</v>
      </c>
      <c r="E4157">
        <v>0</v>
      </c>
      <c r="F4157">
        <v>32000</v>
      </c>
      <c r="G4157">
        <v>10.3734911817818</v>
      </c>
      <c r="H4157" t="s">
        <v>463</v>
      </c>
      <c r="I4157" t="s">
        <v>464</v>
      </c>
      <c r="J4157" t="s">
        <v>465</v>
      </c>
      <c r="K4157">
        <v>13250</v>
      </c>
      <c r="L4157">
        <v>9.4917528314143595</v>
      </c>
      <c r="M4157" s="2">
        <v>44957</v>
      </c>
      <c r="N4157">
        <v>2023</v>
      </c>
      <c r="O4157" t="s">
        <v>466</v>
      </c>
      <c r="P4157" t="s">
        <v>535</v>
      </c>
      <c r="Q4157" t="s">
        <v>535</v>
      </c>
    </row>
    <row r="4158" spans="1:17" x14ac:dyDescent="0.35">
      <c r="A4158" t="s">
        <v>400</v>
      </c>
      <c r="B4158" t="s">
        <v>935</v>
      </c>
      <c r="C4158">
        <v>2002</v>
      </c>
      <c r="D4158" t="s">
        <v>470</v>
      </c>
      <c r="E4158">
        <v>0</v>
      </c>
      <c r="F4158">
        <v>66000</v>
      </c>
      <c r="G4158">
        <v>11.0974100210085</v>
      </c>
      <c r="H4158" t="s">
        <v>463</v>
      </c>
      <c r="I4158" t="s">
        <v>464</v>
      </c>
      <c r="J4158" t="s">
        <v>465</v>
      </c>
      <c r="K4158">
        <v>13250</v>
      </c>
      <c r="L4158">
        <v>9.4917528314143595</v>
      </c>
      <c r="M4158" s="2">
        <v>44835</v>
      </c>
      <c r="N4158">
        <v>2022</v>
      </c>
      <c r="O4158" t="s">
        <v>466</v>
      </c>
      <c r="P4158" t="s">
        <v>104</v>
      </c>
      <c r="Q4158" t="s">
        <v>533</v>
      </c>
    </row>
    <row r="4159" spans="1:17" x14ac:dyDescent="0.35">
      <c r="A4159" t="s">
        <v>394</v>
      </c>
      <c r="B4159" t="s">
        <v>620</v>
      </c>
      <c r="C4159">
        <v>2003</v>
      </c>
      <c r="D4159" t="s">
        <v>462</v>
      </c>
      <c r="E4159">
        <v>0</v>
      </c>
      <c r="F4159">
        <v>100000</v>
      </c>
      <c r="G4159">
        <v>11.5129254649702</v>
      </c>
      <c r="H4159" t="s">
        <v>561</v>
      </c>
      <c r="I4159" t="s">
        <v>464</v>
      </c>
      <c r="J4159" t="s">
        <v>465</v>
      </c>
      <c r="K4159">
        <v>13250</v>
      </c>
      <c r="L4159">
        <v>9.4917528314143595</v>
      </c>
      <c r="M4159" s="2">
        <v>44273</v>
      </c>
      <c r="N4159">
        <v>2021</v>
      </c>
      <c r="O4159" t="s">
        <v>466</v>
      </c>
      <c r="P4159" t="s">
        <v>594</v>
      </c>
      <c r="Q4159" t="s">
        <v>479</v>
      </c>
    </row>
    <row r="4160" spans="1:17" x14ac:dyDescent="0.35">
      <c r="A4160" t="s">
        <v>395</v>
      </c>
      <c r="B4160" t="s">
        <v>822</v>
      </c>
      <c r="C4160">
        <v>1991</v>
      </c>
      <c r="D4160" t="s">
        <v>476</v>
      </c>
      <c r="E4160">
        <v>0</v>
      </c>
      <c r="F4160">
        <v>7000</v>
      </c>
      <c r="G4160">
        <v>8.8536654280374503</v>
      </c>
      <c r="H4160" t="s">
        <v>463</v>
      </c>
      <c r="I4160" t="s">
        <v>464</v>
      </c>
      <c r="J4160" t="s">
        <v>465</v>
      </c>
      <c r="K4160">
        <v>13249</v>
      </c>
      <c r="L4160">
        <v>9.4916773568681201</v>
      </c>
      <c r="M4160" s="2">
        <v>43222</v>
      </c>
      <c r="N4160">
        <v>2018</v>
      </c>
      <c r="O4160" t="s">
        <v>466</v>
      </c>
      <c r="P4160" t="s">
        <v>863</v>
      </c>
      <c r="Q4160" t="s">
        <v>712</v>
      </c>
    </row>
    <row r="4161" spans="1:17" x14ac:dyDescent="0.35">
      <c r="A4161" t="s">
        <v>397</v>
      </c>
      <c r="B4161" t="s">
        <v>776</v>
      </c>
      <c r="C4161">
        <v>1997</v>
      </c>
      <c r="D4161" t="s">
        <v>462</v>
      </c>
      <c r="E4161">
        <v>0</v>
      </c>
      <c r="F4161">
        <v>180000</v>
      </c>
      <c r="G4161">
        <v>12.100712129872299</v>
      </c>
      <c r="H4161" t="s">
        <v>463</v>
      </c>
      <c r="I4161" t="s">
        <v>464</v>
      </c>
      <c r="J4161" t="s">
        <v>465</v>
      </c>
      <c r="K4161">
        <v>13236</v>
      </c>
      <c r="L4161">
        <v>9.4906956690415001</v>
      </c>
      <c r="M4161" s="2">
        <v>45174</v>
      </c>
      <c r="N4161">
        <v>2023</v>
      </c>
      <c r="O4161" t="s">
        <v>495</v>
      </c>
      <c r="P4161" t="s">
        <v>467</v>
      </c>
      <c r="Q4161" t="s">
        <v>468</v>
      </c>
    </row>
    <row r="4162" spans="1:17" x14ac:dyDescent="0.35">
      <c r="A4162" t="s">
        <v>395</v>
      </c>
      <c r="B4162" t="s">
        <v>822</v>
      </c>
      <c r="C4162">
        <v>1991</v>
      </c>
      <c r="D4162" t="s">
        <v>470</v>
      </c>
      <c r="E4162">
        <v>0</v>
      </c>
      <c r="F4162">
        <v>61000</v>
      </c>
      <c r="G4162">
        <v>11.018629143155399</v>
      </c>
      <c r="H4162" t="s">
        <v>463</v>
      </c>
      <c r="I4162" t="s">
        <v>464</v>
      </c>
      <c r="J4162" t="s">
        <v>465</v>
      </c>
      <c r="K4162">
        <v>13208</v>
      </c>
      <c r="L4162">
        <v>9.4885779855999601</v>
      </c>
      <c r="M4162" s="2">
        <v>44343</v>
      </c>
      <c r="N4162">
        <v>2021</v>
      </c>
      <c r="O4162" t="s">
        <v>466</v>
      </c>
      <c r="P4162" t="s">
        <v>523</v>
      </c>
      <c r="Q4162" t="s">
        <v>524</v>
      </c>
    </row>
    <row r="4163" spans="1:17" x14ac:dyDescent="0.35">
      <c r="A4163" t="s">
        <v>403</v>
      </c>
      <c r="B4163" t="s">
        <v>809</v>
      </c>
      <c r="C4163">
        <v>1997</v>
      </c>
      <c r="D4163" t="s">
        <v>470</v>
      </c>
      <c r="E4163">
        <v>0</v>
      </c>
      <c r="F4163">
        <v>61000</v>
      </c>
      <c r="G4163">
        <v>11.018629143155399</v>
      </c>
      <c r="H4163" t="s">
        <v>463</v>
      </c>
      <c r="I4163" t="s">
        <v>464</v>
      </c>
      <c r="J4163" t="s">
        <v>465</v>
      </c>
      <c r="K4163">
        <v>13200</v>
      </c>
      <c r="L4163">
        <v>9.4879721085744606</v>
      </c>
      <c r="M4163" s="2">
        <v>45933</v>
      </c>
      <c r="N4163">
        <v>2025</v>
      </c>
      <c r="O4163" t="s">
        <v>478</v>
      </c>
      <c r="P4163" t="s">
        <v>140</v>
      </c>
      <c r="Q4163" t="s">
        <v>503</v>
      </c>
    </row>
    <row r="4164" spans="1:17" x14ac:dyDescent="0.35">
      <c r="A4164" t="s">
        <v>403</v>
      </c>
      <c r="B4164" t="s">
        <v>791</v>
      </c>
      <c r="C4164">
        <v>1999</v>
      </c>
      <c r="D4164" t="s">
        <v>470</v>
      </c>
      <c r="E4164">
        <v>0</v>
      </c>
      <c r="F4164">
        <v>39000</v>
      </c>
      <c r="G4164">
        <v>10.571316925111701</v>
      </c>
      <c r="H4164" t="s">
        <v>463</v>
      </c>
      <c r="I4164" t="s">
        <v>464</v>
      </c>
      <c r="J4164" t="s">
        <v>465</v>
      </c>
      <c r="K4164">
        <v>13200</v>
      </c>
      <c r="L4164">
        <v>9.4879721085744606</v>
      </c>
      <c r="M4164" s="2">
        <v>45932</v>
      </c>
      <c r="N4164">
        <v>2025</v>
      </c>
      <c r="O4164" t="s">
        <v>478</v>
      </c>
      <c r="P4164" t="s">
        <v>140</v>
      </c>
      <c r="Q4164" t="s">
        <v>503</v>
      </c>
    </row>
    <row r="4165" spans="1:17" x14ac:dyDescent="0.35">
      <c r="A4165" t="s">
        <v>403</v>
      </c>
      <c r="B4165" t="s">
        <v>753</v>
      </c>
      <c r="C4165">
        <v>1999</v>
      </c>
      <c r="D4165" t="s">
        <v>470</v>
      </c>
      <c r="E4165">
        <v>0</v>
      </c>
      <c r="F4165">
        <v>138000</v>
      </c>
      <c r="G4165">
        <v>11.8350089641393</v>
      </c>
      <c r="H4165" t="s">
        <v>561</v>
      </c>
      <c r="I4165" t="s">
        <v>464</v>
      </c>
      <c r="J4165" t="s">
        <v>465</v>
      </c>
      <c r="K4165">
        <v>13200</v>
      </c>
      <c r="L4165">
        <v>9.4879721085744606</v>
      </c>
      <c r="M4165" s="2">
        <v>45582</v>
      </c>
      <c r="N4165">
        <v>2024</v>
      </c>
      <c r="O4165" t="s">
        <v>478</v>
      </c>
      <c r="P4165" t="s">
        <v>128</v>
      </c>
      <c r="Q4165" t="s">
        <v>488</v>
      </c>
    </row>
    <row r="4166" spans="1:17" x14ac:dyDescent="0.35">
      <c r="A4166" t="s">
        <v>403</v>
      </c>
      <c r="B4166" t="s">
        <v>809</v>
      </c>
      <c r="C4166">
        <v>1997</v>
      </c>
      <c r="D4166" t="s">
        <v>470</v>
      </c>
      <c r="E4166">
        <v>0</v>
      </c>
      <c r="F4166">
        <v>44000</v>
      </c>
      <c r="G4166">
        <v>10.691944912900301</v>
      </c>
      <c r="H4166" t="s">
        <v>561</v>
      </c>
      <c r="I4166" t="s">
        <v>464</v>
      </c>
      <c r="J4166" t="s">
        <v>465</v>
      </c>
      <c r="K4166">
        <v>13200</v>
      </c>
      <c r="L4166">
        <v>9.4879721085744606</v>
      </c>
      <c r="M4166" s="2">
        <v>45556</v>
      </c>
      <c r="N4166">
        <v>2024</v>
      </c>
      <c r="O4166" t="s">
        <v>466</v>
      </c>
      <c r="P4166" t="s">
        <v>578</v>
      </c>
      <c r="Q4166" t="s">
        <v>492</v>
      </c>
    </row>
    <row r="4167" spans="1:17" x14ac:dyDescent="0.35">
      <c r="A4167" t="s">
        <v>403</v>
      </c>
      <c r="B4167" t="s">
        <v>919</v>
      </c>
      <c r="C4167">
        <v>2000</v>
      </c>
      <c r="D4167" t="s">
        <v>476</v>
      </c>
      <c r="E4167">
        <v>0</v>
      </c>
      <c r="F4167">
        <v>76000</v>
      </c>
      <c r="G4167">
        <v>11.2384886192684</v>
      </c>
      <c r="H4167" t="s">
        <v>476</v>
      </c>
      <c r="I4167" t="s">
        <v>476</v>
      </c>
      <c r="J4167" t="s">
        <v>465</v>
      </c>
      <c r="K4167">
        <v>13200</v>
      </c>
      <c r="L4167">
        <v>9.4879721085744606</v>
      </c>
      <c r="M4167" s="2">
        <v>44156</v>
      </c>
      <c r="N4167">
        <v>2020</v>
      </c>
      <c r="O4167" t="s">
        <v>478</v>
      </c>
      <c r="P4167" t="s">
        <v>81</v>
      </c>
      <c r="Q4167" t="s">
        <v>516</v>
      </c>
    </row>
    <row r="4168" spans="1:17" x14ac:dyDescent="0.35">
      <c r="A4168" t="s">
        <v>403</v>
      </c>
      <c r="B4168" t="s">
        <v>753</v>
      </c>
      <c r="C4168">
        <v>1999</v>
      </c>
      <c r="D4168" t="s">
        <v>476</v>
      </c>
      <c r="E4168">
        <v>0</v>
      </c>
      <c r="F4168">
        <v>80000</v>
      </c>
      <c r="G4168">
        <v>11.289781913656</v>
      </c>
      <c r="H4168" t="s">
        <v>476</v>
      </c>
      <c r="I4168" t="s">
        <v>476</v>
      </c>
      <c r="J4168" t="s">
        <v>477</v>
      </c>
      <c r="K4168">
        <v>13200</v>
      </c>
      <c r="L4168">
        <v>9.4879721085744606</v>
      </c>
      <c r="M4168" s="2">
        <v>44134</v>
      </c>
      <c r="N4168">
        <v>2020</v>
      </c>
      <c r="O4168" t="s">
        <v>478</v>
      </c>
      <c r="P4168" t="s">
        <v>80</v>
      </c>
      <c r="Q4168" t="s">
        <v>516</v>
      </c>
    </row>
    <row r="4169" spans="1:17" x14ac:dyDescent="0.35">
      <c r="A4169" t="s">
        <v>403</v>
      </c>
      <c r="B4169" t="s">
        <v>475</v>
      </c>
      <c r="C4169">
        <v>1998</v>
      </c>
      <c r="D4169" t="s">
        <v>476</v>
      </c>
      <c r="E4169">
        <v>0</v>
      </c>
      <c r="F4169">
        <v>49000</v>
      </c>
      <c r="G4169">
        <v>10.7995755770927</v>
      </c>
      <c r="H4169" t="s">
        <v>476</v>
      </c>
      <c r="I4169" t="s">
        <v>476</v>
      </c>
      <c r="J4169" t="s">
        <v>465</v>
      </c>
      <c r="K4169">
        <v>13200</v>
      </c>
      <c r="L4169">
        <v>9.4879721085744606</v>
      </c>
      <c r="M4169" s="2">
        <v>43748</v>
      </c>
      <c r="N4169">
        <v>2019</v>
      </c>
      <c r="O4169" t="s">
        <v>478</v>
      </c>
      <c r="P4169" t="s">
        <v>68</v>
      </c>
      <c r="Q4169" t="s">
        <v>552</v>
      </c>
    </row>
    <row r="4170" spans="1:17" x14ac:dyDescent="0.35">
      <c r="A4170" t="s">
        <v>403</v>
      </c>
      <c r="B4170" t="s">
        <v>919</v>
      </c>
      <c r="C4170">
        <v>2000</v>
      </c>
      <c r="D4170" t="s">
        <v>476</v>
      </c>
      <c r="E4170">
        <v>0</v>
      </c>
      <c r="F4170">
        <v>72000</v>
      </c>
      <c r="G4170">
        <v>11.184421397998101</v>
      </c>
      <c r="H4170" t="s">
        <v>476</v>
      </c>
      <c r="I4170" t="s">
        <v>476</v>
      </c>
      <c r="J4170" t="s">
        <v>465</v>
      </c>
      <c r="K4170">
        <v>13200</v>
      </c>
      <c r="L4170">
        <v>9.4879721085744606</v>
      </c>
      <c r="M4170" s="2">
        <v>43658</v>
      </c>
      <c r="N4170">
        <v>2019</v>
      </c>
      <c r="O4170" t="s">
        <v>478</v>
      </c>
      <c r="P4170" t="s">
        <v>731</v>
      </c>
      <c r="Q4170" t="s">
        <v>628</v>
      </c>
    </row>
    <row r="4171" spans="1:17" x14ac:dyDescent="0.35">
      <c r="A4171" t="s">
        <v>403</v>
      </c>
      <c r="B4171" t="s">
        <v>997</v>
      </c>
      <c r="C4171">
        <v>2002</v>
      </c>
      <c r="D4171" t="s">
        <v>476</v>
      </c>
      <c r="E4171">
        <v>0</v>
      </c>
      <c r="F4171">
        <v>65000</v>
      </c>
      <c r="G4171">
        <v>11.0821425488777</v>
      </c>
      <c r="H4171" t="s">
        <v>476</v>
      </c>
      <c r="I4171" t="s">
        <v>476</v>
      </c>
      <c r="J4171" t="s">
        <v>465</v>
      </c>
      <c r="K4171">
        <v>13200</v>
      </c>
      <c r="L4171">
        <v>9.4879721085744606</v>
      </c>
      <c r="M4171" s="2">
        <v>43599</v>
      </c>
      <c r="N4171">
        <v>2019</v>
      </c>
      <c r="O4171" t="s">
        <v>478</v>
      </c>
      <c r="P4171" t="s">
        <v>573</v>
      </c>
      <c r="Q4171" t="s">
        <v>574</v>
      </c>
    </row>
    <row r="4172" spans="1:17" x14ac:dyDescent="0.35">
      <c r="A4172" t="s">
        <v>403</v>
      </c>
      <c r="B4172" t="s">
        <v>791</v>
      </c>
      <c r="C4172">
        <v>1999</v>
      </c>
      <c r="D4172" t="s">
        <v>476</v>
      </c>
      <c r="E4172">
        <v>0</v>
      </c>
      <c r="F4172">
        <v>69000</v>
      </c>
      <c r="G4172">
        <v>11.1418617835793</v>
      </c>
      <c r="H4172" t="s">
        <v>476</v>
      </c>
      <c r="I4172" t="s">
        <v>476</v>
      </c>
      <c r="J4172" t="s">
        <v>465</v>
      </c>
      <c r="K4172">
        <v>13200</v>
      </c>
      <c r="L4172">
        <v>9.4879721085744606</v>
      </c>
      <c r="M4172" s="2">
        <v>43469</v>
      </c>
      <c r="N4172">
        <v>2019</v>
      </c>
      <c r="O4172" t="s">
        <v>478</v>
      </c>
      <c r="P4172" t="s">
        <v>687</v>
      </c>
      <c r="Q4172" t="s">
        <v>687</v>
      </c>
    </row>
    <row r="4173" spans="1:17" x14ac:dyDescent="0.35">
      <c r="A4173" t="s">
        <v>403</v>
      </c>
      <c r="B4173" t="s">
        <v>683</v>
      </c>
      <c r="C4173">
        <v>2000</v>
      </c>
      <c r="D4173" t="s">
        <v>476</v>
      </c>
      <c r="E4173">
        <v>0</v>
      </c>
      <c r="F4173">
        <v>70000</v>
      </c>
      <c r="G4173">
        <v>11.156250521031399</v>
      </c>
      <c r="H4173" t="s">
        <v>476</v>
      </c>
      <c r="I4173" t="s">
        <v>476</v>
      </c>
      <c r="J4173" t="s">
        <v>465</v>
      </c>
      <c r="K4173">
        <v>13200</v>
      </c>
      <c r="L4173">
        <v>9.4879721085744606</v>
      </c>
      <c r="M4173" s="2">
        <v>43469</v>
      </c>
      <c r="N4173">
        <v>2019</v>
      </c>
      <c r="O4173" t="s">
        <v>478</v>
      </c>
      <c r="P4173" t="s">
        <v>687</v>
      </c>
      <c r="Q4173" t="s">
        <v>687</v>
      </c>
    </row>
    <row r="4174" spans="1:17" x14ac:dyDescent="0.35">
      <c r="A4174" t="s">
        <v>403</v>
      </c>
      <c r="B4174" t="s">
        <v>809</v>
      </c>
      <c r="C4174">
        <v>1997</v>
      </c>
      <c r="D4174" t="s">
        <v>476</v>
      </c>
      <c r="E4174">
        <v>0</v>
      </c>
      <c r="F4174">
        <v>85000</v>
      </c>
      <c r="G4174">
        <v>11.3504065354724</v>
      </c>
      <c r="H4174" t="s">
        <v>476</v>
      </c>
      <c r="I4174" t="s">
        <v>476</v>
      </c>
      <c r="J4174" t="s">
        <v>465</v>
      </c>
      <c r="K4174">
        <v>13200</v>
      </c>
      <c r="L4174">
        <v>9.4879721085744606</v>
      </c>
      <c r="M4174" s="2">
        <v>43114</v>
      </c>
      <c r="N4174">
        <v>2018</v>
      </c>
      <c r="O4174" t="s">
        <v>478</v>
      </c>
      <c r="P4174" t="s">
        <v>641</v>
      </c>
      <c r="Q4174" t="s">
        <v>641</v>
      </c>
    </row>
    <row r="4175" spans="1:17" x14ac:dyDescent="0.35">
      <c r="A4175" t="s">
        <v>397</v>
      </c>
      <c r="B4175" t="s">
        <v>871</v>
      </c>
      <c r="C4175">
        <v>1996</v>
      </c>
      <c r="D4175" t="s">
        <v>470</v>
      </c>
      <c r="E4175">
        <v>0</v>
      </c>
      <c r="F4175">
        <v>79000</v>
      </c>
      <c r="G4175">
        <v>11.277203131449101</v>
      </c>
      <c r="H4175" t="s">
        <v>463</v>
      </c>
      <c r="I4175" t="s">
        <v>464</v>
      </c>
      <c r="J4175" t="s">
        <v>465</v>
      </c>
      <c r="K4175">
        <v>13200</v>
      </c>
      <c r="L4175">
        <v>9.4879721085744606</v>
      </c>
      <c r="M4175" s="2">
        <v>43566</v>
      </c>
      <c r="N4175">
        <v>2019</v>
      </c>
      <c r="O4175" t="s">
        <v>519</v>
      </c>
      <c r="P4175" t="s">
        <v>552</v>
      </c>
      <c r="Q4175" t="s">
        <v>574</v>
      </c>
    </row>
    <row r="4176" spans="1:17" x14ac:dyDescent="0.35">
      <c r="A4176" t="s">
        <v>396</v>
      </c>
      <c r="B4176" t="s">
        <v>959</v>
      </c>
      <c r="C4176">
        <v>1999</v>
      </c>
      <c r="D4176" t="s">
        <v>470</v>
      </c>
      <c r="E4176">
        <v>0</v>
      </c>
      <c r="F4176">
        <v>54000</v>
      </c>
      <c r="G4176">
        <v>10.896739325546401</v>
      </c>
      <c r="H4176" t="s">
        <v>463</v>
      </c>
      <c r="I4176" t="s">
        <v>464</v>
      </c>
      <c r="J4176" t="s">
        <v>465</v>
      </c>
      <c r="K4176">
        <v>13200</v>
      </c>
      <c r="L4176">
        <v>9.4879721085744606</v>
      </c>
      <c r="M4176" s="2">
        <v>46034</v>
      </c>
      <c r="N4176">
        <v>2026</v>
      </c>
      <c r="O4176" t="s">
        <v>478</v>
      </c>
      <c r="P4176" t="s">
        <v>499</v>
      </c>
      <c r="Q4176" t="s">
        <v>499</v>
      </c>
    </row>
    <row r="4177" spans="1:17" x14ac:dyDescent="0.35">
      <c r="A4177" t="s">
        <v>396</v>
      </c>
      <c r="B4177" t="s">
        <v>835</v>
      </c>
      <c r="C4177">
        <v>2002</v>
      </c>
      <c r="D4177" t="s">
        <v>470</v>
      </c>
      <c r="E4177">
        <v>0</v>
      </c>
      <c r="F4177">
        <v>38000</v>
      </c>
      <c r="G4177">
        <v>10.545341438708499</v>
      </c>
      <c r="H4177" t="s">
        <v>463</v>
      </c>
      <c r="I4177" t="s">
        <v>464</v>
      </c>
      <c r="J4177" t="s">
        <v>465</v>
      </c>
      <c r="K4177">
        <v>13200</v>
      </c>
      <c r="L4177">
        <v>9.4879721085744606</v>
      </c>
      <c r="M4177" s="2">
        <v>45959</v>
      </c>
      <c r="N4177">
        <v>2025</v>
      </c>
      <c r="O4177" t="s">
        <v>478</v>
      </c>
      <c r="P4177" t="s">
        <v>140</v>
      </c>
      <c r="Q4177" t="s">
        <v>503</v>
      </c>
    </row>
    <row r="4178" spans="1:17" x14ac:dyDescent="0.35">
      <c r="A4178" t="s">
        <v>396</v>
      </c>
      <c r="B4178" t="s">
        <v>800</v>
      </c>
      <c r="C4178">
        <v>2000</v>
      </c>
      <c r="D4178" t="s">
        <v>470</v>
      </c>
      <c r="E4178">
        <v>0</v>
      </c>
      <c r="F4178">
        <v>22000</v>
      </c>
      <c r="G4178">
        <v>9.9987977323404493</v>
      </c>
      <c r="H4178" t="s">
        <v>463</v>
      </c>
      <c r="I4178" t="s">
        <v>464</v>
      </c>
      <c r="J4178" t="s">
        <v>465</v>
      </c>
      <c r="K4178">
        <v>13200</v>
      </c>
      <c r="L4178">
        <v>9.4879721085744606</v>
      </c>
      <c r="M4178" s="2">
        <v>45597</v>
      </c>
      <c r="N4178">
        <v>2024</v>
      </c>
      <c r="O4178" t="s">
        <v>466</v>
      </c>
      <c r="P4178" t="s">
        <v>129</v>
      </c>
      <c r="Q4178" t="s">
        <v>488</v>
      </c>
    </row>
    <row r="4179" spans="1:17" x14ac:dyDescent="0.35">
      <c r="A4179" t="s">
        <v>396</v>
      </c>
      <c r="B4179" t="s">
        <v>847</v>
      </c>
      <c r="C4179">
        <v>1999</v>
      </c>
      <c r="D4179" t="s">
        <v>476</v>
      </c>
      <c r="E4179">
        <v>0</v>
      </c>
      <c r="F4179">
        <v>52000</v>
      </c>
      <c r="G4179">
        <v>10.8589989975635</v>
      </c>
      <c r="H4179" t="s">
        <v>463</v>
      </c>
      <c r="I4179" t="s">
        <v>464</v>
      </c>
      <c r="J4179" t="s">
        <v>465</v>
      </c>
      <c r="K4179">
        <v>13200</v>
      </c>
      <c r="L4179">
        <v>9.4879721085744606</v>
      </c>
      <c r="M4179" s="2">
        <v>43763</v>
      </c>
      <c r="N4179">
        <v>2019</v>
      </c>
      <c r="O4179" t="s">
        <v>478</v>
      </c>
      <c r="P4179" t="s">
        <v>68</v>
      </c>
      <c r="Q4179" t="s">
        <v>552</v>
      </c>
    </row>
    <row r="4180" spans="1:17" x14ac:dyDescent="0.35">
      <c r="A4180" t="s">
        <v>401</v>
      </c>
      <c r="B4180" t="s">
        <v>701</v>
      </c>
      <c r="C4180">
        <v>1998</v>
      </c>
      <c r="D4180" t="s">
        <v>462</v>
      </c>
      <c r="E4180">
        <v>0</v>
      </c>
      <c r="F4180">
        <v>190000</v>
      </c>
      <c r="G4180">
        <v>12.154779351142601</v>
      </c>
      <c r="H4180" t="s">
        <v>463</v>
      </c>
      <c r="I4180" t="s">
        <v>464</v>
      </c>
      <c r="J4180" t="s">
        <v>465</v>
      </c>
      <c r="K4180">
        <v>13200</v>
      </c>
      <c r="L4180">
        <v>9.4879721085744606</v>
      </c>
      <c r="M4180" s="2">
        <v>45532</v>
      </c>
      <c r="N4180">
        <v>2024</v>
      </c>
      <c r="O4180" t="s">
        <v>495</v>
      </c>
      <c r="P4180" t="s">
        <v>579</v>
      </c>
      <c r="Q4180" t="s">
        <v>492</v>
      </c>
    </row>
    <row r="4181" spans="1:17" x14ac:dyDescent="0.35">
      <c r="A4181" t="s">
        <v>401</v>
      </c>
      <c r="B4181" t="s">
        <v>805</v>
      </c>
      <c r="C4181">
        <v>1998</v>
      </c>
      <c r="D4181" t="s">
        <v>470</v>
      </c>
      <c r="E4181">
        <v>0</v>
      </c>
      <c r="F4181">
        <v>56000</v>
      </c>
      <c r="G4181">
        <v>10.933106969717199</v>
      </c>
      <c r="H4181" t="s">
        <v>463</v>
      </c>
      <c r="I4181" t="s">
        <v>464</v>
      </c>
      <c r="J4181" t="s">
        <v>465</v>
      </c>
      <c r="K4181">
        <v>13200</v>
      </c>
      <c r="L4181">
        <v>9.4879721085744606</v>
      </c>
      <c r="M4181" s="2">
        <v>44813</v>
      </c>
      <c r="N4181">
        <v>2022</v>
      </c>
      <c r="O4181" t="s">
        <v>478</v>
      </c>
      <c r="P4181" t="s">
        <v>540</v>
      </c>
      <c r="Q4181" t="s">
        <v>487</v>
      </c>
    </row>
    <row r="4182" spans="1:17" x14ac:dyDescent="0.35">
      <c r="A4182" t="s">
        <v>400</v>
      </c>
      <c r="B4182" t="s">
        <v>1157</v>
      </c>
      <c r="C4182">
        <v>2002</v>
      </c>
      <c r="D4182" t="s">
        <v>470</v>
      </c>
      <c r="E4182">
        <v>0</v>
      </c>
      <c r="F4182">
        <v>62000</v>
      </c>
      <c r="G4182">
        <v>11.034889664027199</v>
      </c>
      <c r="H4182" t="s">
        <v>463</v>
      </c>
      <c r="I4182" t="s">
        <v>464</v>
      </c>
      <c r="J4182" t="s">
        <v>465</v>
      </c>
      <c r="K4182">
        <v>13200</v>
      </c>
      <c r="L4182">
        <v>9.4879721085744606</v>
      </c>
      <c r="M4182" s="2">
        <v>44936</v>
      </c>
      <c r="N4182">
        <v>2023</v>
      </c>
      <c r="O4182" t="s">
        <v>478</v>
      </c>
      <c r="P4182" t="s">
        <v>535</v>
      </c>
      <c r="Q4182" t="s">
        <v>535</v>
      </c>
    </row>
    <row r="4183" spans="1:17" x14ac:dyDescent="0.35">
      <c r="A4183" t="s">
        <v>394</v>
      </c>
      <c r="B4183" t="s">
        <v>778</v>
      </c>
      <c r="C4183">
        <v>2002</v>
      </c>
      <c r="D4183" t="s">
        <v>470</v>
      </c>
      <c r="E4183">
        <v>0</v>
      </c>
      <c r="F4183">
        <v>91000</v>
      </c>
      <c r="G4183">
        <v>11.4186147854989</v>
      </c>
      <c r="H4183" t="s">
        <v>561</v>
      </c>
      <c r="I4183" t="s">
        <v>464</v>
      </c>
      <c r="J4183" t="s">
        <v>465</v>
      </c>
      <c r="K4183">
        <v>13200</v>
      </c>
      <c r="L4183">
        <v>9.4879721085744606</v>
      </c>
      <c r="M4183" s="2">
        <v>44148</v>
      </c>
      <c r="N4183">
        <v>2020</v>
      </c>
      <c r="O4183" t="s">
        <v>478</v>
      </c>
      <c r="P4183" t="s">
        <v>81</v>
      </c>
      <c r="Q4183" t="s">
        <v>516</v>
      </c>
    </row>
    <row r="4184" spans="1:17" x14ac:dyDescent="0.35">
      <c r="A4184" t="s">
        <v>396</v>
      </c>
      <c r="B4184" t="s">
        <v>1001</v>
      </c>
      <c r="C4184">
        <v>1998</v>
      </c>
      <c r="D4184" t="s">
        <v>470</v>
      </c>
      <c r="E4184">
        <v>0</v>
      </c>
      <c r="F4184">
        <v>59000</v>
      </c>
      <c r="G4184">
        <v>10.985292722887801</v>
      </c>
      <c r="H4184" t="s">
        <v>463</v>
      </c>
      <c r="I4184" t="s">
        <v>464</v>
      </c>
      <c r="J4184" t="s">
        <v>465</v>
      </c>
      <c r="K4184">
        <v>13165</v>
      </c>
      <c r="L4184">
        <v>9.4853170719304103</v>
      </c>
      <c r="M4184" s="2">
        <v>46022</v>
      </c>
      <c r="N4184">
        <v>2025</v>
      </c>
      <c r="O4184" t="s">
        <v>466</v>
      </c>
      <c r="P4184" t="s">
        <v>142</v>
      </c>
      <c r="Q4184" t="s">
        <v>503</v>
      </c>
    </row>
    <row r="4185" spans="1:17" x14ac:dyDescent="0.35">
      <c r="A4185" t="s">
        <v>395</v>
      </c>
      <c r="B4185" t="s">
        <v>1158</v>
      </c>
      <c r="C4185">
        <v>1997</v>
      </c>
      <c r="D4185" t="s">
        <v>470</v>
      </c>
      <c r="E4185">
        <v>0</v>
      </c>
      <c r="F4185">
        <v>310650</v>
      </c>
      <c r="G4185">
        <v>12.6464221554918</v>
      </c>
      <c r="H4185" t="s">
        <v>463</v>
      </c>
      <c r="I4185" t="s">
        <v>464</v>
      </c>
      <c r="J4185" t="s">
        <v>471</v>
      </c>
      <c r="K4185">
        <v>13162</v>
      </c>
      <c r="L4185">
        <v>9.4850891690160601</v>
      </c>
      <c r="M4185" s="2">
        <v>44741</v>
      </c>
      <c r="N4185">
        <v>2022</v>
      </c>
      <c r="O4185" t="s">
        <v>833</v>
      </c>
      <c r="P4185" t="s">
        <v>484</v>
      </c>
      <c r="Q4185" t="s">
        <v>485</v>
      </c>
    </row>
    <row r="4186" spans="1:17" x14ac:dyDescent="0.35">
      <c r="A4186" t="s">
        <v>399</v>
      </c>
      <c r="B4186" t="s">
        <v>461</v>
      </c>
      <c r="C4186">
        <v>2000</v>
      </c>
      <c r="D4186" t="s">
        <v>470</v>
      </c>
      <c r="E4186">
        <v>0</v>
      </c>
      <c r="F4186">
        <v>198000</v>
      </c>
      <c r="G4186">
        <v>12.1960223096766</v>
      </c>
      <c r="H4186" t="s">
        <v>463</v>
      </c>
      <c r="I4186" t="s">
        <v>464</v>
      </c>
      <c r="J4186" t="s">
        <v>465</v>
      </c>
      <c r="K4186">
        <v>13104</v>
      </c>
      <c r="L4186">
        <v>9.4806728060928496</v>
      </c>
      <c r="M4186" s="2">
        <v>45921</v>
      </c>
      <c r="N4186">
        <v>2025</v>
      </c>
      <c r="O4186" t="s">
        <v>466</v>
      </c>
      <c r="P4186" t="s">
        <v>556</v>
      </c>
      <c r="Q4186" t="s">
        <v>514</v>
      </c>
    </row>
    <row r="4187" spans="1:17" x14ac:dyDescent="0.35">
      <c r="A4187" t="s">
        <v>403</v>
      </c>
      <c r="B4187" t="s">
        <v>475</v>
      </c>
      <c r="C4187">
        <v>1998</v>
      </c>
      <c r="D4187" t="s">
        <v>470</v>
      </c>
      <c r="E4187">
        <v>0</v>
      </c>
      <c r="F4187">
        <v>77000</v>
      </c>
      <c r="G4187">
        <v>11.2515607008358</v>
      </c>
      <c r="H4187" t="s">
        <v>561</v>
      </c>
      <c r="I4187" t="s">
        <v>464</v>
      </c>
      <c r="J4187" t="s">
        <v>465</v>
      </c>
      <c r="K4187">
        <v>13100</v>
      </c>
      <c r="L4187">
        <v>9.4803675091892394</v>
      </c>
      <c r="M4187" s="2">
        <v>44943</v>
      </c>
      <c r="N4187">
        <v>2023</v>
      </c>
      <c r="O4187" t="s">
        <v>471</v>
      </c>
      <c r="P4187" t="s">
        <v>535</v>
      </c>
      <c r="Q4187" t="s">
        <v>535</v>
      </c>
    </row>
    <row r="4188" spans="1:17" x14ac:dyDescent="0.35">
      <c r="A4188" t="s">
        <v>403</v>
      </c>
      <c r="B4188" t="s">
        <v>841</v>
      </c>
      <c r="C4188">
        <v>2001</v>
      </c>
      <c r="D4188" t="s">
        <v>470</v>
      </c>
      <c r="E4188">
        <v>0</v>
      </c>
      <c r="F4188">
        <v>93000</v>
      </c>
      <c r="G4188">
        <v>11.440354772135301</v>
      </c>
      <c r="H4188" t="s">
        <v>561</v>
      </c>
      <c r="I4188" t="s">
        <v>464</v>
      </c>
      <c r="J4188" t="s">
        <v>465</v>
      </c>
      <c r="K4188">
        <v>13100</v>
      </c>
      <c r="L4188">
        <v>9.4803675091892394</v>
      </c>
      <c r="M4188" s="2">
        <v>44620</v>
      </c>
      <c r="N4188">
        <v>2022</v>
      </c>
      <c r="O4188" t="s">
        <v>495</v>
      </c>
      <c r="P4188" t="s">
        <v>485</v>
      </c>
      <c r="Q4188" t="s">
        <v>474</v>
      </c>
    </row>
    <row r="4189" spans="1:17" x14ac:dyDescent="0.35">
      <c r="A4189" t="s">
        <v>403</v>
      </c>
      <c r="B4189" t="s">
        <v>754</v>
      </c>
      <c r="C4189">
        <v>2002</v>
      </c>
      <c r="D4189" t="s">
        <v>462</v>
      </c>
      <c r="E4189">
        <v>0</v>
      </c>
      <c r="F4189">
        <v>111000</v>
      </c>
      <c r="G4189">
        <v>11.617285480294401</v>
      </c>
      <c r="H4189" t="s">
        <v>463</v>
      </c>
      <c r="I4189" t="s">
        <v>464</v>
      </c>
      <c r="J4189" t="s">
        <v>465</v>
      </c>
      <c r="K4189">
        <v>13100</v>
      </c>
      <c r="L4189">
        <v>9.4803675091892394</v>
      </c>
      <c r="M4189" s="2">
        <v>44482</v>
      </c>
      <c r="N4189">
        <v>2021</v>
      </c>
      <c r="O4189" t="s">
        <v>495</v>
      </c>
      <c r="P4189" t="s">
        <v>92</v>
      </c>
      <c r="Q4189" t="s">
        <v>541</v>
      </c>
    </row>
    <row r="4190" spans="1:17" x14ac:dyDescent="0.35">
      <c r="A4190" t="s">
        <v>397</v>
      </c>
      <c r="B4190" t="s">
        <v>575</v>
      </c>
      <c r="C4190">
        <v>1995</v>
      </c>
      <c r="D4190" t="s">
        <v>462</v>
      </c>
      <c r="E4190">
        <v>0</v>
      </c>
      <c r="F4190">
        <v>199000</v>
      </c>
      <c r="G4190">
        <v>12.201060103706601</v>
      </c>
      <c r="H4190" t="s">
        <v>463</v>
      </c>
      <c r="I4190" t="s">
        <v>464</v>
      </c>
      <c r="J4190" t="s">
        <v>465</v>
      </c>
      <c r="K4190">
        <v>13100</v>
      </c>
      <c r="L4190">
        <v>9.4803675091892394</v>
      </c>
      <c r="M4190" s="2">
        <v>45337</v>
      </c>
      <c r="N4190">
        <v>2024</v>
      </c>
      <c r="O4190" t="s">
        <v>495</v>
      </c>
      <c r="P4190" t="s">
        <v>563</v>
      </c>
      <c r="Q4190" t="s">
        <v>493</v>
      </c>
    </row>
    <row r="4191" spans="1:17" x14ac:dyDescent="0.35">
      <c r="A4191" t="s">
        <v>396</v>
      </c>
      <c r="B4191" t="s">
        <v>894</v>
      </c>
      <c r="C4191">
        <v>2003</v>
      </c>
      <c r="D4191" t="s">
        <v>470</v>
      </c>
      <c r="E4191">
        <v>0</v>
      </c>
      <c r="F4191">
        <v>56000</v>
      </c>
      <c r="G4191">
        <v>10.933106969717199</v>
      </c>
      <c r="H4191" t="s">
        <v>463</v>
      </c>
      <c r="I4191" t="s">
        <v>464</v>
      </c>
      <c r="J4191" t="s">
        <v>465</v>
      </c>
      <c r="K4191">
        <v>13100</v>
      </c>
      <c r="L4191">
        <v>9.4803675091892394</v>
      </c>
      <c r="M4191" s="2">
        <v>45375</v>
      </c>
      <c r="N4191">
        <v>2024</v>
      </c>
      <c r="O4191" t="s">
        <v>466</v>
      </c>
      <c r="P4191" t="s">
        <v>492</v>
      </c>
      <c r="Q4191" t="s">
        <v>493</v>
      </c>
    </row>
    <row r="4192" spans="1:17" x14ac:dyDescent="0.35">
      <c r="A4192" t="s">
        <v>396</v>
      </c>
      <c r="B4192" t="s">
        <v>635</v>
      </c>
      <c r="C4192">
        <v>1997</v>
      </c>
      <c r="D4192" t="s">
        <v>470</v>
      </c>
      <c r="E4192">
        <v>0</v>
      </c>
      <c r="F4192">
        <v>57000</v>
      </c>
      <c r="G4192">
        <v>10.950806546816599</v>
      </c>
      <c r="H4192" t="s">
        <v>463</v>
      </c>
      <c r="I4192" t="s">
        <v>464</v>
      </c>
      <c r="J4192" t="s">
        <v>465</v>
      </c>
      <c r="K4192">
        <v>13100</v>
      </c>
      <c r="L4192">
        <v>9.4803675091892394</v>
      </c>
      <c r="M4192" s="2">
        <v>45110</v>
      </c>
      <c r="N4192">
        <v>2023</v>
      </c>
      <c r="O4192" t="s">
        <v>495</v>
      </c>
      <c r="P4192" t="s">
        <v>560</v>
      </c>
      <c r="Q4192" t="s">
        <v>468</v>
      </c>
    </row>
    <row r="4193" spans="1:17" x14ac:dyDescent="0.35">
      <c r="A4193" t="s">
        <v>401</v>
      </c>
      <c r="B4193" t="s">
        <v>660</v>
      </c>
      <c r="C4193">
        <v>1999</v>
      </c>
      <c r="D4193" t="s">
        <v>476</v>
      </c>
      <c r="E4193">
        <v>0</v>
      </c>
      <c r="F4193">
        <v>45000</v>
      </c>
      <c r="G4193">
        <v>10.7144177687524</v>
      </c>
      <c r="H4193" t="s">
        <v>463</v>
      </c>
      <c r="I4193" t="s">
        <v>476</v>
      </c>
      <c r="J4193" t="s">
        <v>465</v>
      </c>
      <c r="K4193">
        <v>13100</v>
      </c>
      <c r="L4193">
        <v>9.4803675091892394</v>
      </c>
      <c r="M4193" s="2">
        <v>43592</v>
      </c>
      <c r="N4193">
        <v>2019</v>
      </c>
      <c r="O4193" t="s">
        <v>466</v>
      </c>
      <c r="P4193" t="s">
        <v>573</v>
      </c>
      <c r="Q4193" t="s">
        <v>574</v>
      </c>
    </row>
    <row r="4194" spans="1:17" x14ac:dyDescent="0.35">
      <c r="A4194" t="s">
        <v>400</v>
      </c>
      <c r="B4194" t="s">
        <v>1159</v>
      </c>
      <c r="C4194">
        <v>2004</v>
      </c>
      <c r="D4194" t="s">
        <v>470</v>
      </c>
      <c r="E4194">
        <v>0</v>
      </c>
      <c r="F4194">
        <v>56000</v>
      </c>
      <c r="G4194">
        <v>10.933106969717199</v>
      </c>
      <c r="H4194" t="s">
        <v>561</v>
      </c>
      <c r="I4194" t="s">
        <v>464</v>
      </c>
      <c r="J4194" t="s">
        <v>465</v>
      </c>
      <c r="K4194">
        <v>13100</v>
      </c>
      <c r="L4194">
        <v>9.4803675091892394</v>
      </c>
      <c r="M4194" s="2">
        <v>44634</v>
      </c>
      <c r="N4194">
        <v>2022</v>
      </c>
      <c r="O4194" t="s">
        <v>495</v>
      </c>
      <c r="P4194" t="s">
        <v>487</v>
      </c>
      <c r="Q4194" t="s">
        <v>474</v>
      </c>
    </row>
    <row r="4195" spans="1:17" x14ac:dyDescent="0.35">
      <c r="A4195" t="s">
        <v>399</v>
      </c>
      <c r="B4195" t="s">
        <v>504</v>
      </c>
      <c r="C4195">
        <v>2003</v>
      </c>
      <c r="D4195" t="s">
        <v>476</v>
      </c>
      <c r="E4195">
        <v>0</v>
      </c>
      <c r="F4195">
        <v>195000</v>
      </c>
      <c r="G4195">
        <v>12.1807548375458</v>
      </c>
      <c r="H4195" t="s">
        <v>463</v>
      </c>
      <c r="I4195" t="s">
        <v>464</v>
      </c>
      <c r="J4195" t="s">
        <v>465</v>
      </c>
      <c r="K4195">
        <v>13100</v>
      </c>
      <c r="L4195">
        <v>9.4803675091892394</v>
      </c>
      <c r="M4195" s="2">
        <v>44109</v>
      </c>
      <c r="N4195">
        <v>2020</v>
      </c>
      <c r="O4195" t="s">
        <v>495</v>
      </c>
      <c r="P4195" t="s">
        <v>80</v>
      </c>
      <c r="Q4195" t="s">
        <v>516</v>
      </c>
    </row>
    <row r="4196" spans="1:17" x14ac:dyDescent="0.35">
      <c r="A4196" t="s">
        <v>396</v>
      </c>
      <c r="B4196" t="s">
        <v>912</v>
      </c>
      <c r="C4196">
        <v>1998</v>
      </c>
      <c r="D4196" t="s">
        <v>470</v>
      </c>
      <c r="E4196">
        <v>0</v>
      </c>
      <c r="F4196">
        <v>96000</v>
      </c>
      <c r="G4196">
        <v>11.4721034704499</v>
      </c>
      <c r="H4196" t="s">
        <v>463</v>
      </c>
      <c r="I4196" t="s">
        <v>464</v>
      </c>
      <c r="J4196" t="s">
        <v>465</v>
      </c>
      <c r="K4196">
        <v>13069</v>
      </c>
      <c r="L4196">
        <v>9.4779982925970305</v>
      </c>
      <c r="M4196" s="2">
        <v>45199</v>
      </c>
      <c r="N4196">
        <v>2023</v>
      </c>
      <c r="O4196" t="s">
        <v>466</v>
      </c>
      <c r="P4196" t="s">
        <v>467</v>
      </c>
      <c r="Q4196" t="s">
        <v>468</v>
      </c>
    </row>
    <row r="4197" spans="1:17" x14ac:dyDescent="0.35">
      <c r="A4197" t="s">
        <v>401</v>
      </c>
      <c r="B4197" t="s">
        <v>701</v>
      </c>
      <c r="C4197">
        <v>1998</v>
      </c>
      <c r="D4197" t="s">
        <v>470</v>
      </c>
      <c r="E4197">
        <v>0</v>
      </c>
      <c r="F4197">
        <v>45000</v>
      </c>
      <c r="G4197">
        <v>10.7144177687524</v>
      </c>
      <c r="H4197" t="s">
        <v>463</v>
      </c>
      <c r="I4197" t="s">
        <v>481</v>
      </c>
      <c r="J4197" t="s">
        <v>471</v>
      </c>
      <c r="K4197">
        <v>13057</v>
      </c>
      <c r="L4197">
        <v>9.4770796674080309</v>
      </c>
      <c r="M4197" s="2">
        <v>45152</v>
      </c>
      <c r="N4197">
        <v>2023</v>
      </c>
      <c r="O4197" t="s">
        <v>483</v>
      </c>
      <c r="P4197" t="s">
        <v>531</v>
      </c>
      <c r="Q4197" t="s">
        <v>468</v>
      </c>
    </row>
    <row r="4198" spans="1:17" x14ac:dyDescent="0.35">
      <c r="A4198" t="s">
        <v>400</v>
      </c>
      <c r="B4198" t="s">
        <v>933</v>
      </c>
      <c r="C4198">
        <v>2001</v>
      </c>
      <c r="D4198" t="s">
        <v>470</v>
      </c>
      <c r="E4198">
        <v>0</v>
      </c>
      <c r="F4198">
        <v>48000</v>
      </c>
      <c r="G4198">
        <v>10.778956289890001</v>
      </c>
      <c r="H4198" t="s">
        <v>463</v>
      </c>
      <c r="I4198" t="s">
        <v>464</v>
      </c>
      <c r="J4198" t="s">
        <v>465</v>
      </c>
      <c r="K4198">
        <v>13055</v>
      </c>
      <c r="L4198">
        <v>9.4769264811332299</v>
      </c>
      <c r="M4198" s="2">
        <v>45178</v>
      </c>
      <c r="N4198">
        <v>2023</v>
      </c>
      <c r="O4198" t="s">
        <v>466</v>
      </c>
      <c r="P4198" t="s">
        <v>467</v>
      </c>
      <c r="Q4198" t="s">
        <v>468</v>
      </c>
    </row>
    <row r="4199" spans="1:17" x14ac:dyDescent="0.35">
      <c r="A4199" t="s">
        <v>396</v>
      </c>
      <c r="B4199" t="s">
        <v>800</v>
      </c>
      <c r="C4199">
        <v>2000</v>
      </c>
      <c r="D4199" t="s">
        <v>470</v>
      </c>
      <c r="E4199">
        <v>0</v>
      </c>
      <c r="F4199">
        <v>44000</v>
      </c>
      <c r="G4199">
        <v>10.691944912900301</v>
      </c>
      <c r="H4199" t="s">
        <v>463</v>
      </c>
      <c r="I4199" t="s">
        <v>464</v>
      </c>
      <c r="J4199" t="s">
        <v>465</v>
      </c>
      <c r="K4199">
        <v>13050</v>
      </c>
      <c r="L4199">
        <v>9.4765434127508392</v>
      </c>
      <c r="M4199" s="2">
        <v>44834</v>
      </c>
      <c r="N4199">
        <v>2022</v>
      </c>
      <c r="O4199" t="s">
        <v>466</v>
      </c>
      <c r="P4199" t="s">
        <v>540</v>
      </c>
      <c r="Q4199" t="s">
        <v>487</v>
      </c>
    </row>
    <row r="4200" spans="1:17" x14ac:dyDescent="0.35">
      <c r="A4200" t="s">
        <v>394</v>
      </c>
      <c r="B4200" t="s">
        <v>709</v>
      </c>
      <c r="C4200">
        <v>2004</v>
      </c>
      <c r="D4200" t="s">
        <v>470</v>
      </c>
      <c r="E4200">
        <v>0</v>
      </c>
      <c r="F4200">
        <v>108000</v>
      </c>
      <c r="G4200">
        <v>11.5898865061063</v>
      </c>
      <c r="H4200" t="s">
        <v>561</v>
      </c>
      <c r="I4200" t="s">
        <v>464</v>
      </c>
      <c r="J4200" t="s">
        <v>465</v>
      </c>
      <c r="K4200">
        <v>13050</v>
      </c>
      <c r="L4200">
        <v>9.4765434127508392</v>
      </c>
      <c r="M4200" s="2">
        <v>45133</v>
      </c>
      <c r="N4200">
        <v>2023</v>
      </c>
      <c r="O4200" t="s">
        <v>495</v>
      </c>
      <c r="P4200" t="s">
        <v>560</v>
      </c>
      <c r="Q4200" t="s">
        <v>468</v>
      </c>
    </row>
    <row r="4201" spans="1:17" x14ac:dyDescent="0.35">
      <c r="A4201" t="s">
        <v>395</v>
      </c>
      <c r="B4201" t="s">
        <v>1158</v>
      </c>
      <c r="C4201">
        <v>1991</v>
      </c>
      <c r="D4201" t="s">
        <v>470</v>
      </c>
      <c r="E4201">
        <v>0</v>
      </c>
      <c r="F4201">
        <v>34000</v>
      </c>
      <c r="G4201">
        <v>10.434115803598299</v>
      </c>
      <c r="H4201" t="s">
        <v>463</v>
      </c>
      <c r="I4201" t="s">
        <v>481</v>
      </c>
      <c r="J4201" t="s">
        <v>508</v>
      </c>
      <c r="K4201">
        <v>13008</v>
      </c>
      <c r="L4201">
        <v>9.47331983178759</v>
      </c>
      <c r="M4201" s="2">
        <v>45970</v>
      </c>
      <c r="N4201">
        <v>2025</v>
      </c>
      <c r="O4201" t="s">
        <v>509</v>
      </c>
      <c r="P4201" t="s">
        <v>141</v>
      </c>
      <c r="Q4201" t="s">
        <v>503</v>
      </c>
    </row>
    <row r="4202" spans="1:17" x14ac:dyDescent="0.35">
      <c r="A4202" t="s">
        <v>394</v>
      </c>
      <c r="B4202" t="s">
        <v>675</v>
      </c>
      <c r="C4202">
        <v>2003</v>
      </c>
      <c r="D4202" t="s">
        <v>470</v>
      </c>
      <c r="E4202">
        <v>0</v>
      </c>
      <c r="F4202">
        <v>129000</v>
      </c>
      <c r="G4202">
        <v>11.767567683343801</v>
      </c>
      <c r="H4202" t="s">
        <v>463</v>
      </c>
      <c r="I4202" t="s">
        <v>481</v>
      </c>
      <c r="J4202" t="s">
        <v>508</v>
      </c>
      <c r="K4202">
        <v>13008</v>
      </c>
      <c r="L4202">
        <v>9.47331983178759</v>
      </c>
      <c r="M4202" s="2">
        <v>45893</v>
      </c>
      <c r="N4202">
        <v>2025</v>
      </c>
      <c r="O4202" t="s">
        <v>509</v>
      </c>
      <c r="P4202" t="s">
        <v>536</v>
      </c>
      <c r="Q4202" t="s">
        <v>514</v>
      </c>
    </row>
    <row r="4203" spans="1:17" x14ac:dyDescent="0.35">
      <c r="A4203" t="s">
        <v>398</v>
      </c>
      <c r="B4203" t="s">
        <v>821</v>
      </c>
      <c r="C4203">
        <v>1985</v>
      </c>
      <c r="D4203" t="s">
        <v>470</v>
      </c>
      <c r="E4203">
        <v>0</v>
      </c>
      <c r="F4203">
        <v>76000</v>
      </c>
      <c r="G4203">
        <v>11.2384886192684</v>
      </c>
      <c r="H4203" t="s">
        <v>463</v>
      </c>
      <c r="I4203" t="s">
        <v>464</v>
      </c>
      <c r="J4203" t="s">
        <v>465</v>
      </c>
      <c r="K4203">
        <v>13000</v>
      </c>
      <c r="L4203">
        <v>9.4727046364436696</v>
      </c>
      <c r="M4203" s="2">
        <v>45596</v>
      </c>
      <c r="N4203">
        <v>2024</v>
      </c>
      <c r="O4203" t="s">
        <v>466</v>
      </c>
      <c r="P4203" t="s">
        <v>128</v>
      </c>
      <c r="Q4203" t="s">
        <v>488</v>
      </c>
    </row>
    <row r="4204" spans="1:17" x14ac:dyDescent="0.35">
      <c r="A4204" t="s">
        <v>398</v>
      </c>
      <c r="B4204" t="s">
        <v>640</v>
      </c>
      <c r="C4204">
        <v>1986</v>
      </c>
      <c r="D4204" t="s">
        <v>470</v>
      </c>
      <c r="E4204">
        <v>0</v>
      </c>
      <c r="F4204">
        <v>104000</v>
      </c>
      <c r="G4204">
        <v>11.5521461781235</v>
      </c>
      <c r="H4204" t="s">
        <v>463</v>
      </c>
      <c r="I4204" t="s">
        <v>464</v>
      </c>
      <c r="J4204" t="s">
        <v>465</v>
      </c>
      <c r="K4204">
        <v>13000</v>
      </c>
      <c r="L4204">
        <v>9.4727046364436696</v>
      </c>
      <c r="M4204" s="2">
        <v>45351</v>
      </c>
      <c r="N4204">
        <v>2024</v>
      </c>
      <c r="O4204" t="s">
        <v>562</v>
      </c>
      <c r="P4204" t="s">
        <v>563</v>
      </c>
      <c r="Q4204" t="s">
        <v>493</v>
      </c>
    </row>
    <row r="4205" spans="1:17" x14ac:dyDescent="0.35">
      <c r="A4205" t="s">
        <v>398</v>
      </c>
      <c r="B4205" t="s">
        <v>1005</v>
      </c>
      <c r="C4205">
        <v>1987</v>
      </c>
      <c r="D4205" t="s">
        <v>470</v>
      </c>
      <c r="E4205">
        <v>0</v>
      </c>
      <c r="F4205">
        <v>161000</v>
      </c>
      <c r="G4205">
        <v>11.9891596439666</v>
      </c>
      <c r="H4205" t="s">
        <v>463</v>
      </c>
      <c r="I4205" t="s">
        <v>464</v>
      </c>
      <c r="J4205" t="s">
        <v>465</v>
      </c>
      <c r="K4205">
        <v>13000</v>
      </c>
      <c r="L4205">
        <v>9.4727046364436696</v>
      </c>
      <c r="M4205" s="2">
        <v>44834</v>
      </c>
      <c r="N4205">
        <v>2022</v>
      </c>
      <c r="O4205" t="s">
        <v>517</v>
      </c>
      <c r="P4205" t="s">
        <v>540</v>
      </c>
      <c r="Q4205" t="s">
        <v>487</v>
      </c>
    </row>
    <row r="4206" spans="1:17" x14ac:dyDescent="0.35">
      <c r="A4206" t="s">
        <v>398</v>
      </c>
      <c r="B4206" t="s">
        <v>737</v>
      </c>
      <c r="C4206">
        <v>1987</v>
      </c>
      <c r="D4206" t="s">
        <v>476</v>
      </c>
      <c r="E4206">
        <v>0</v>
      </c>
      <c r="F4206">
        <v>68000</v>
      </c>
      <c r="G4206">
        <v>11.1272629841582</v>
      </c>
      <c r="H4206" t="s">
        <v>476</v>
      </c>
      <c r="I4206" t="s">
        <v>476</v>
      </c>
      <c r="J4206" t="s">
        <v>477</v>
      </c>
      <c r="K4206">
        <v>13000</v>
      </c>
      <c r="L4206">
        <v>9.4727046364436696</v>
      </c>
      <c r="M4206" s="2">
        <v>44253</v>
      </c>
      <c r="N4206">
        <v>2021</v>
      </c>
      <c r="O4206" t="s">
        <v>632</v>
      </c>
      <c r="P4206" t="s">
        <v>524</v>
      </c>
      <c r="Q4206" t="s">
        <v>479</v>
      </c>
    </row>
    <row r="4207" spans="1:17" x14ac:dyDescent="0.35">
      <c r="A4207" t="s">
        <v>395</v>
      </c>
      <c r="B4207" t="s">
        <v>822</v>
      </c>
      <c r="C4207">
        <v>1994</v>
      </c>
      <c r="D4207" t="s">
        <v>470</v>
      </c>
      <c r="E4207">
        <v>0</v>
      </c>
      <c r="F4207">
        <v>58000</v>
      </c>
      <c r="G4207">
        <v>10.9681982895285</v>
      </c>
      <c r="H4207" t="s">
        <v>463</v>
      </c>
      <c r="I4207" t="s">
        <v>464</v>
      </c>
      <c r="J4207" t="s">
        <v>465</v>
      </c>
      <c r="K4207">
        <v>13000</v>
      </c>
      <c r="L4207">
        <v>9.4727046364436696</v>
      </c>
      <c r="M4207" s="2">
        <v>45947</v>
      </c>
      <c r="N4207">
        <v>2025</v>
      </c>
      <c r="O4207" t="s">
        <v>495</v>
      </c>
      <c r="P4207" t="s">
        <v>140</v>
      </c>
      <c r="Q4207" t="s">
        <v>503</v>
      </c>
    </row>
    <row r="4208" spans="1:17" x14ac:dyDescent="0.35">
      <c r="A4208" t="s">
        <v>395</v>
      </c>
      <c r="B4208" t="s">
        <v>822</v>
      </c>
      <c r="C4208">
        <v>1997</v>
      </c>
      <c r="D4208" t="s">
        <v>462</v>
      </c>
      <c r="E4208">
        <v>0</v>
      </c>
      <c r="F4208">
        <v>86000</v>
      </c>
      <c r="G4208">
        <v>11.3621025752356</v>
      </c>
      <c r="H4208" t="s">
        <v>463</v>
      </c>
      <c r="I4208" t="s">
        <v>464</v>
      </c>
      <c r="J4208" t="s">
        <v>465</v>
      </c>
      <c r="K4208">
        <v>13000</v>
      </c>
      <c r="L4208">
        <v>9.4727046364436696</v>
      </c>
      <c r="M4208" s="2">
        <v>45471</v>
      </c>
      <c r="N4208">
        <v>2024</v>
      </c>
      <c r="O4208" t="s">
        <v>495</v>
      </c>
      <c r="P4208" t="s">
        <v>656</v>
      </c>
      <c r="Q4208" t="s">
        <v>563</v>
      </c>
    </row>
    <row r="4209" spans="1:17" x14ac:dyDescent="0.35">
      <c r="A4209" t="s">
        <v>395</v>
      </c>
      <c r="B4209" t="s">
        <v>659</v>
      </c>
      <c r="C4209">
        <v>1995</v>
      </c>
      <c r="D4209" t="s">
        <v>462</v>
      </c>
      <c r="E4209">
        <v>0</v>
      </c>
      <c r="F4209">
        <v>53000</v>
      </c>
      <c r="G4209">
        <v>10.878047192534201</v>
      </c>
      <c r="H4209" t="s">
        <v>463</v>
      </c>
      <c r="I4209" t="s">
        <v>464</v>
      </c>
      <c r="J4209" t="s">
        <v>465</v>
      </c>
      <c r="K4209">
        <v>13000</v>
      </c>
      <c r="L4209">
        <v>9.4727046364436696</v>
      </c>
      <c r="M4209" s="2">
        <v>45386</v>
      </c>
      <c r="N4209">
        <v>2024</v>
      </c>
      <c r="O4209" t="s">
        <v>466</v>
      </c>
      <c r="P4209" t="s">
        <v>488</v>
      </c>
      <c r="Q4209" t="s">
        <v>563</v>
      </c>
    </row>
    <row r="4210" spans="1:17" x14ac:dyDescent="0.35">
      <c r="A4210" t="s">
        <v>395</v>
      </c>
      <c r="B4210" t="s">
        <v>659</v>
      </c>
      <c r="C4210">
        <v>1990</v>
      </c>
      <c r="D4210" t="s">
        <v>470</v>
      </c>
      <c r="E4210">
        <v>0</v>
      </c>
      <c r="F4210">
        <v>41000</v>
      </c>
      <c r="G4210">
        <v>10.621327345686399</v>
      </c>
      <c r="H4210" t="s">
        <v>463</v>
      </c>
      <c r="I4210" t="s">
        <v>464</v>
      </c>
      <c r="J4210" t="s">
        <v>465</v>
      </c>
      <c r="K4210">
        <v>13000</v>
      </c>
      <c r="L4210">
        <v>9.4727046364436696</v>
      </c>
      <c r="M4210" s="2">
        <v>44856</v>
      </c>
      <c r="N4210">
        <v>2022</v>
      </c>
      <c r="O4210" t="s">
        <v>466</v>
      </c>
      <c r="P4210" t="s">
        <v>104</v>
      </c>
      <c r="Q4210" t="s">
        <v>533</v>
      </c>
    </row>
    <row r="4211" spans="1:17" x14ac:dyDescent="0.35">
      <c r="A4211" t="s">
        <v>395</v>
      </c>
      <c r="B4211" t="s">
        <v>659</v>
      </c>
      <c r="C4211">
        <v>1990</v>
      </c>
      <c r="D4211" t="s">
        <v>470</v>
      </c>
      <c r="E4211">
        <v>0</v>
      </c>
      <c r="F4211">
        <v>27000</v>
      </c>
      <c r="G4211">
        <v>10.2035921449864</v>
      </c>
      <c r="H4211" t="s">
        <v>463</v>
      </c>
      <c r="I4211" t="s">
        <v>464</v>
      </c>
      <c r="J4211" t="s">
        <v>465</v>
      </c>
      <c r="K4211">
        <v>13000</v>
      </c>
      <c r="L4211">
        <v>9.4727046364436696</v>
      </c>
      <c r="M4211" s="2">
        <v>44835</v>
      </c>
      <c r="N4211">
        <v>2022</v>
      </c>
      <c r="O4211" t="s">
        <v>466</v>
      </c>
      <c r="P4211" t="s">
        <v>104</v>
      </c>
      <c r="Q4211" t="s">
        <v>533</v>
      </c>
    </row>
    <row r="4212" spans="1:17" x14ac:dyDescent="0.35">
      <c r="A4212" t="s">
        <v>395</v>
      </c>
      <c r="B4212" t="s">
        <v>659</v>
      </c>
      <c r="C4212">
        <v>1990</v>
      </c>
      <c r="D4212" t="s">
        <v>470</v>
      </c>
      <c r="E4212">
        <v>0</v>
      </c>
      <c r="F4212">
        <v>32000</v>
      </c>
      <c r="G4212">
        <v>10.3734911817818</v>
      </c>
      <c r="H4212" t="s">
        <v>463</v>
      </c>
      <c r="I4212" t="s">
        <v>464</v>
      </c>
      <c r="J4212" t="s">
        <v>465</v>
      </c>
      <c r="K4212">
        <v>13000</v>
      </c>
      <c r="L4212">
        <v>9.4727046364436696</v>
      </c>
      <c r="M4212" s="2">
        <v>44633</v>
      </c>
      <c r="N4212">
        <v>2022</v>
      </c>
      <c r="O4212" t="s">
        <v>466</v>
      </c>
      <c r="P4212" t="s">
        <v>487</v>
      </c>
      <c r="Q4212" t="s">
        <v>474</v>
      </c>
    </row>
    <row r="4213" spans="1:17" x14ac:dyDescent="0.35">
      <c r="A4213" t="s">
        <v>395</v>
      </c>
      <c r="B4213" t="s">
        <v>822</v>
      </c>
      <c r="C4213">
        <v>1990</v>
      </c>
      <c r="D4213" t="s">
        <v>470</v>
      </c>
      <c r="E4213">
        <v>0</v>
      </c>
      <c r="F4213">
        <v>28000</v>
      </c>
      <c r="G4213">
        <v>10.2399597891573</v>
      </c>
      <c r="H4213" t="s">
        <v>463</v>
      </c>
      <c r="I4213" t="s">
        <v>464</v>
      </c>
      <c r="J4213" t="s">
        <v>465</v>
      </c>
      <c r="K4213">
        <v>13000</v>
      </c>
      <c r="L4213">
        <v>9.4727046364436696</v>
      </c>
      <c r="M4213" s="2">
        <v>44403</v>
      </c>
      <c r="N4213">
        <v>2021</v>
      </c>
      <c r="O4213" t="s">
        <v>466</v>
      </c>
      <c r="P4213" t="s">
        <v>595</v>
      </c>
      <c r="Q4213" t="s">
        <v>594</v>
      </c>
    </row>
    <row r="4214" spans="1:17" x14ac:dyDescent="0.35">
      <c r="A4214" t="s">
        <v>403</v>
      </c>
      <c r="B4214" t="s">
        <v>919</v>
      </c>
      <c r="C4214">
        <v>2000</v>
      </c>
      <c r="D4214" t="s">
        <v>470</v>
      </c>
      <c r="E4214">
        <v>0</v>
      </c>
      <c r="F4214">
        <v>65000</v>
      </c>
      <c r="G4214">
        <v>11.0821425488777</v>
      </c>
      <c r="H4214" t="s">
        <v>561</v>
      </c>
      <c r="I4214" t="s">
        <v>464</v>
      </c>
      <c r="J4214" t="s">
        <v>465</v>
      </c>
      <c r="K4214">
        <v>13000</v>
      </c>
      <c r="L4214">
        <v>9.4727046364436696</v>
      </c>
      <c r="M4214" s="2">
        <v>45856</v>
      </c>
      <c r="N4214">
        <v>2025</v>
      </c>
      <c r="O4214" t="s">
        <v>466</v>
      </c>
      <c r="P4214" t="s">
        <v>513</v>
      </c>
      <c r="Q4214" t="s">
        <v>514</v>
      </c>
    </row>
    <row r="4215" spans="1:17" x14ac:dyDescent="0.35">
      <c r="A4215" t="s">
        <v>403</v>
      </c>
      <c r="B4215" t="s">
        <v>919</v>
      </c>
      <c r="C4215">
        <v>2000</v>
      </c>
      <c r="D4215" t="s">
        <v>470</v>
      </c>
      <c r="E4215">
        <v>0</v>
      </c>
      <c r="F4215">
        <v>76000</v>
      </c>
      <c r="G4215">
        <v>11.2384886192684</v>
      </c>
      <c r="H4215" t="s">
        <v>561</v>
      </c>
      <c r="I4215" t="s">
        <v>464</v>
      </c>
      <c r="J4215" t="s">
        <v>465</v>
      </c>
      <c r="K4215">
        <v>13000</v>
      </c>
      <c r="L4215">
        <v>9.4727046364436696</v>
      </c>
      <c r="M4215" s="2">
        <v>45568</v>
      </c>
      <c r="N4215">
        <v>2024</v>
      </c>
      <c r="O4215" t="s">
        <v>478</v>
      </c>
      <c r="P4215" t="s">
        <v>128</v>
      </c>
      <c r="Q4215" t="s">
        <v>488</v>
      </c>
    </row>
    <row r="4216" spans="1:17" x14ac:dyDescent="0.35">
      <c r="A4216" t="s">
        <v>403</v>
      </c>
      <c r="B4216" t="s">
        <v>908</v>
      </c>
      <c r="C4216">
        <v>1998</v>
      </c>
      <c r="D4216" t="s">
        <v>470</v>
      </c>
      <c r="E4216">
        <v>0</v>
      </c>
      <c r="F4216">
        <v>165000</v>
      </c>
      <c r="G4216">
        <v>12.0137007528827</v>
      </c>
      <c r="H4216" t="s">
        <v>463</v>
      </c>
      <c r="I4216" t="s">
        <v>464</v>
      </c>
      <c r="J4216" t="s">
        <v>465</v>
      </c>
      <c r="K4216">
        <v>13000</v>
      </c>
      <c r="L4216">
        <v>9.4727046364436696</v>
      </c>
      <c r="M4216" s="2">
        <v>45542</v>
      </c>
      <c r="N4216">
        <v>2024</v>
      </c>
      <c r="O4216" t="s">
        <v>478</v>
      </c>
      <c r="P4216" t="s">
        <v>578</v>
      </c>
      <c r="Q4216" t="s">
        <v>492</v>
      </c>
    </row>
    <row r="4217" spans="1:17" x14ac:dyDescent="0.35">
      <c r="A4217" t="s">
        <v>403</v>
      </c>
      <c r="B4217" t="s">
        <v>954</v>
      </c>
      <c r="C4217">
        <v>1999</v>
      </c>
      <c r="D4217" t="s">
        <v>470</v>
      </c>
      <c r="E4217">
        <v>0</v>
      </c>
      <c r="F4217">
        <v>32000</v>
      </c>
      <c r="G4217">
        <v>10.3734911817818</v>
      </c>
      <c r="H4217" t="s">
        <v>561</v>
      </c>
      <c r="I4217" t="s">
        <v>464</v>
      </c>
      <c r="J4217" t="s">
        <v>465</v>
      </c>
      <c r="K4217">
        <v>13000</v>
      </c>
      <c r="L4217">
        <v>9.4727046364436696</v>
      </c>
      <c r="M4217" s="2">
        <v>45189</v>
      </c>
      <c r="N4217">
        <v>2023</v>
      </c>
      <c r="O4217" t="s">
        <v>478</v>
      </c>
      <c r="P4217" t="s">
        <v>467</v>
      </c>
      <c r="Q4217" t="s">
        <v>468</v>
      </c>
    </row>
    <row r="4218" spans="1:17" x14ac:dyDescent="0.35">
      <c r="A4218" t="s">
        <v>403</v>
      </c>
      <c r="B4218" t="s">
        <v>791</v>
      </c>
      <c r="C4218">
        <v>1999</v>
      </c>
      <c r="D4218" t="s">
        <v>476</v>
      </c>
      <c r="E4218">
        <v>0</v>
      </c>
      <c r="F4218">
        <v>52000</v>
      </c>
      <c r="G4218">
        <v>10.8589989975635</v>
      </c>
      <c r="H4218" t="s">
        <v>476</v>
      </c>
      <c r="I4218" t="s">
        <v>476</v>
      </c>
      <c r="J4218" t="s">
        <v>465</v>
      </c>
      <c r="K4218">
        <v>13000</v>
      </c>
      <c r="L4218">
        <v>9.4727046364436696</v>
      </c>
      <c r="M4218" s="2">
        <v>43116</v>
      </c>
      <c r="N4218">
        <v>2018</v>
      </c>
      <c r="O4218" t="s">
        <v>466</v>
      </c>
      <c r="P4218" t="s">
        <v>641</v>
      </c>
      <c r="Q4218" t="s">
        <v>641</v>
      </c>
    </row>
    <row r="4219" spans="1:17" x14ac:dyDescent="0.35">
      <c r="A4219" t="s">
        <v>403</v>
      </c>
      <c r="B4219" t="s">
        <v>475</v>
      </c>
      <c r="C4219">
        <v>1998</v>
      </c>
      <c r="D4219" t="s">
        <v>476</v>
      </c>
      <c r="E4219">
        <v>0</v>
      </c>
      <c r="F4219">
        <v>68000</v>
      </c>
      <c r="G4219">
        <v>11.1272629841582</v>
      </c>
      <c r="H4219" t="s">
        <v>476</v>
      </c>
      <c r="I4219" t="s">
        <v>476</v>
      </c>
      <c r="J4219" t="s">
        <v>465</v>
      </c>
      <c r="K4219">
        <v>13000</v>
      </c>
      <c r="L4219">
        <v>9.4727046364436696</v>
      </c>
      <c r="M4219" s="2">
        <v>43013</v>
      </c>
      <c r="N4219">
        <v>2017</v>
      </c>
      <c r="O4219" t="s">
        <v>478</v>
      </c>
      <c r="P4219" t="s">
        <v>44</v>
      </c>
      <c r="Q4219" t="s">
        <v>630</v>
      </c>
    </row>
    <row r="4220" spans="1:17" x14ac:dyDescent="0.35">
      <c r="A4220" t="s">
        <v>403</v>
      </c>
      <c r="B4220" t="s">
        <v>755</v>
      </c>
      <c r="C4220">
        <v>2003</v>
      </c>
      <c r="D4220" t="s">
        <v>476</v>
      </c>
      <c r="E4220">
        <v>0</v>
      </c>
      <c r="F4220">
        <v>68000</v>
      </c>
      <c r="G4220">
        <v>11.1272629841582</v>
      </c>
      <c r="H4220" t="s">
        <v>476</v>
      </c>
      <c r="I4220" t="s">
        <v>476</v>
      </c>
      <c r="J4220" t="s">
        <v>465</v>
      </c>
      <c r="K4220">
        <v>13000</v>
      </c>
      <c r="L4220">
        <v>9.4727046364436696</v>
      </c>
      <c r="M4220" s="2">
        <v>42692</v>
      </c>
      <c r="N4220">
        <v>2016</v>
      </c>
      <c r="O4220" t="s">
        <v>478</v>
      </c>
      <c r="P4220" t="s">
        <v>33</v>
      </c>
      <c r="Q4220" t="s">
        <v>849</v>
      </c>
    </row>
    <row r="4221" spans="1:17" x14ac:dyDescent="0.35">
      <c r="A4221" t="s">
        <v>397</v>
      </c>
      <c r="B4221" t="s">
        <v>566</v>
      </c>
      <c r="C4221">
        <v>1995</v>
      </c>
      <c r="D4221" t="s">
        <v>470</v>
      </c>
      <c r="E4221">
        <v>0</v>
      </c>
      <c r="F4221">
        <v>125000</v>
      </c>
      <c r="G4221">
        <v>11.7360690162844</v>
      </c>
      <c r="H4221" t="s">
        <v>463</v>
      </c>
      <c r="I4221" t="s">
        <v>464</v>
      </c>
      <c r="J4221" t="s">
        <v>465</v>
      </c>
      <c r="K4221">
        <v>13000</v>
      </c>
      <c r="L4221">
        <v>9.4727046364436696</v>
      </c>
      <c r="M4221" s="2">
        <v>45225</v>
      </c>
      <c r="N4221">
        <v>2023</v>
      </c>
      <c r="O4221" t="s">
        <v>466</v>
      </c>
      <c r="P4221" t="s">
        <v>116</v>
      </c>
      <c r="Q4221" t="s">
        <v>529</v>
      </c>
    </row>
    <row r="4222" spans="1:17" x14ac:dyDescent="0.35">
      <c r="A4222" t="s">
        <v>402</v>
      </c>
      <c r="B4222" t="s">
        <v>993</v>
      </c>
      <c r="C4222">
        <v>1999</v>
      </c>
      <c r="D4222" t="s">
        <v>470</v>
      </c>
      <c r="E4222">
        <v>0</v>
      </c>
      <c r="F4222">
        <v>24000</v>
      </c>
      <c r="G4222">
        <v>10.08580910933</v>
      </c>
      <c r="H4222" t="s">
        <v>463</v>
      </c>
      <c r="I4222" t="s">
        <v>464</v>
      </c>
      <c r="J4222" t="s">
        <v>465</v>
      </c>
      <c r="K4222">
        <v>13000</v>
      </c>
      <c r="L4222">
        <v>9.4727046364436696</v>
      </c>
      <c r="M4222" s="2">
        <v>45065</v>
      </c>
      <c r="N4222">
        <v>2023</v>
      </c>
      <c r="O4222" t="s">
        <v>466</v>
      </c>
      <c r="P4222" t="s">
        <v>510</v>
      </c>
      <c r="Q4222" t="s">
        <v>511</v>
      </c>
    </row>
    <row r="4223" spans="1:17" x14ac:dyDescent="0.35">
      <c r="A4223" t="s">
        <v>396</v>
      </c>
      <c r="B4223" t="s">
        <v>836</v>
      </c>
      <c r="C4223">
        <v>2001</v>
      </c>
      <c r="D4223" t="s">
        <v>470</v>
      </c>
      <c r="E4223">
        <v>0</v>
      </c>
      <c r="F4223">
        <v>46000</v>
      </c>
      <c r="G4223">
        <v>10.7363966754712</v>
      </c>
      <c r="H4223" t="s">
        <v>463</v>
      </c>
      <c r="I4223" t="s">
        <v>464</v>
      </c>
      <c r="J4223" t="s">
        <v>465</v>
      </c>
      <c r="K4223">
        <v>13000</v>
      </c>
      <c r="L4223">
        <v>9.4727046364436696</v>
      </c>
      <c r="M4223" s="2">
        <v>45830</v>
      </c>
      <c r="N4223">
        <v>2025</v>
      </c>
      <c r="O4223" t="s">
        <v>466</v>
      </c>
      <c r="P4223" t="s">
        <v>597</v>
      </c>
      <c r="Q4223" t="s">
        <v>547</v>
      </c>
    </row>
    <row r="4224" spans="1:17" x14ac:dyDescent="0.35">
      <c r="A4224" t="s">
        <v>396</v>
      </c>
      <c r="B4224" t="s">
        <v>959</v>
      </c>
      <c r="C4224">
        <v>1999</v>
      </c>
      <c r="D4224" t="s">
        <v>470</v>
      </c>
      <c r="E4224">
        <v>0</v>
      </c>
      <c r="F4224">
        <v>179000</v>
      </c>
      <c r="G4224">
        <v>12.095141084822799</v>
      </c>
      <c r="H4224" t="s">
        <v>463</v>
      </c>
      <c r="I4224" t="s">
        <v>464</v>
      </c>
      <c r="J4224" t="s">
        <v>465</v>
      </c>
      <c r="K4224">
        <v>13000</v>
      </c>
      <c r="L4224">
        <v>9.4727046364436696</v>
      </c>
      <c r="M4224" s="2">
        <v>45726</v>
      </c>
      <c r="N4224">
        <v>2025</v>
      </c>
      <c r="O4224" t="s">
        <v>466</v>
      </c>
      <c r="P4224" t="s">
        <v>514</v>
      </c>
      <c r="Q4224" t="s">
        <v>585</v>
      </c>
    </row>
    <row r="4225" spans="1:17" x14ac:dyDescent="0.35">
      <c r="A4225" t="s">
        <v>396</v>
      </c>
      <c r="B4225" t="s">
        <v>873</v>
      </c>
      <c r="C4225">
        <v>1999</v>
      </c>
      <c r="D4225" t="s">
        <v>470</v>
      </c>
      <c r="E4225">
        <v>0</v>
      </c>
      <c r="F4225">
        <v>89000</v>
      </c>
      <c r="G4225">
        <v>11.3963916487142</v>
      </c>
      <c r="H4225" t="s">
        <v>463</v>
      </c>
      <c r="I4225" t="s">
        <v>464</v>
      </c>
      <c r="J4225" t="s">
        <v>465</v>
      </c>
      <c r="K4225">
        <v>13000</v>
      </c>
      <c r="L4225">
        <v>9.4727046364436696</v>
      </c>
      <c r="M4225" s="2">
        <v>45382</v>
      </c>
      <c r="N4225">
        <v>2024</v>
      </c>
      <c r="O4225" t="s">
        <v>466</v>
      </c>
      <c r="P4225" t="s">
        <v>492</v>
      </c>
      <c r="Q4225" t="s">
        <v>493</v>
      </c>
    </row>
    <row r="4226" spans="1:17" x14ac:dyDescent="0.35">
      <c r="A4226" t="s">
        <v>396</v>
      </c>
      <c r="B4226" t="s">
        <v>803</v>
      </c>
      <c r="C4226">
        <v>1997</v>
      </c>
      <c r="D4226" t="s">
        <v>470</v>
      </c>
      <c r="E4226">
        <v>0</v>
      </c>
      <c r="F4226">
        <v>49000</v>
      </c>
      <c r="G4226">
        <v>10.7995755770927</v>
      </c>
      <c r="H4226" t="s">
        <v>463</v>
      </c>
      <c r="I4226" t="s">
        <v>464</v>
      </c>
      <c r="J4226" t="s">
        <v>465</v>
      </c>
      <c r="K4226">
        <v>13000</v>
      </c>
      <c r="L4226">
        <v>9.4727046364436696</v>
      </c>
      <c r="M4226" s="2">
        <v>45335</v>
      </c>
      <c r="N4226">
        <v>2024</v>
      </c>
      <c r="O4226" t="s">
        <v>466</v>
      </c>
      <c r="P4226" t="s">
        <v>563</v>
      </c>
      <c r="Q4226" t="s">
        <v>493</v>
      </c>
    </row>
    <row r="4227" spans="1:17" x14ac:dyDescent="0.35">
      <c r="A4227" t="s">
        <v>396</v>
      </c>
      <c r="B4227" t="s">
        <v>1129</v>
      </c>
      <c r="C4227">
        <v>2001</v>
      </c>
      <c r="D4227" t="s">
        <v>470</v>
      </c>
      <c r="E4227">
        <v>0</v>
      </c>
      <c r="F4227">
        <v>43000</v>
      </c>
      <c r="G4227">
        <v>10.668955394675599</v>
      </c>
      <c r="H4227" t="s">
        <v>463</v>
      </c>
      <c r="I4227" t="s">
        <v>464</v>
      </c>
      <c r="J4227" t="s">
        <v>465</v>
      </c>
      <c r="K4227">
        <v>13000</v>
      </c>
      <c r="L4227">
        <v>9.4727046364436696</v>
      </c>
      <c r="M4227" s="2">
        <v>45128</v>
      </c>
      <c r="N4227">
        <v>2023</v>
      </c>
      <c r="O4227" t="s">
        <v>517</v>
      </c>
      <c r="P4227" t="s">
        <v>560</v>
      </c>
      <c r="Q4227" t="s">
        <v>468</v>
      </c>
    </row>
    <row r="4228" spans="1:17" x14ac:dyDescent="0.35">
      <c r="A4228" t="s">
        <v>396</v>
      </c>
      <c r="B4228" t="s">
        <v>1160</v>
      </c>
      <c r="C4228">
        <v>2004</v>
      </c>
      <c r="D4228" t="s">
        <v>470</v>
      </c>
      <c r="E4228">
        <v>0</v>
      </c>
      <c r="F4228">
        <v>74000</v>
      </c>
      <c r="G4228">
        <v>11.211820372186301</v>
      </c>
      <c r="H4228" t="s">
        <v>463</v>
      </c>
      <c r="I4228" t="s">
        <v>464</v>
      </c>
      <c r="J4228" t="s">
        <v>465</v>
      </c>
      <c r="K4228">
        <v>13000</v>
      </c>
      <c r="L4228">
        <v>9.4727046364436696</v>
      </c>
      <c r="M4228" s="2">
        <v>45107</v>
      </c>
      <c r="N4228">
        <v>2023</v>
      </c>
      <c r="O4228" t="s">
        <v>517</v>
      </c>
      <c r="P4228" t="s">
        <v>548</v>
      </c>
      <c r="Q4228" t="s">
        <v>511</v>
      </c>
    </row>
    <row r="4229" spans="1:17" x14ac:dyDescent="0.35">
      <c r="A4229" t="s">
        <v>396</v>
      </c>
      <c r="B4229" t="s">
        <v>873</v>
      </c>
      <c r="C4229">
        <v>1999</v>
      </c>
      <c r="D4229" t="s">
        <v>470</v>
      </c>
      <c r="E4229">
        <v>0</v>
      </c>
      <c r="F4229">
        <v>54000</v>
      </c>
      <c r="G4229">
        <v>10.896739325546401</v>
      </c>
      <c r="H4229" t="s">
        <v>463</v>
      </c>
      <c r="I4229" t="s">
        <v>464</v>
      </c>
      <c r="J4229" t="s">
        <v>465</v>
      </c>
      <c r="K4229">
        <v>13000</v>
      </c>
      <c r="L4229">
        <v>9.4727046364436696</v>
      </c>
      <c r="M4229" s="2">
        <v>44981</v>
      </c>
      <c r="N4229">
        <v>2023</v>
      </c>
      <c r="O4229" t="s">
        <v>466</v>
      </c>
      <c r="P4229" t="s">
        <v>511</v>
      </c>
      <c r="Q4229" t="s">
        <v>535</v>
      </c>
    </row>
    <row r="4230" spans="1:17" x14ac:dyDescent="0.35">
      <c r="A4230" t="s">
        <v>396</v>
      </c>
      <c r="B4230" t="s">
        <v>873</v>
      </c>
      <c r="C4230">
        <v>1999</v>
      </c>
      <c r="D4230" t="s">
        <v>470</v>
      </c>
      <c r="E4230">
        <v>0</v>
      </c>
      <c r="F4230">
        <v>55000</v>
      </c>
      <c r="G4230">
        <v>10.9150884642146</v>
      </c>
      <c r="H4230" t="s">
        <v>463</v>
      </c>
      <c r="I4230" t="s">
        <v>464</v>
      </c>
      <c r="J4230" t="s">
        <v>465</v>
      </c>
      <c r="K4230">
        <v>13000</v>
      </c>
      <c r="L4230">
        <v>9.4727046364436696</v>
      </c>
      <c r="M4230" s="2">
        <v>44628</v>
      </c>
      <c r="N4230">
        <v>2022</v>
      </c>
      <c r="O4230" t="s">
        <v>466</v>
      </c>
      <c r="P4230" t="s">
        <v>487</v>
      </c>
      <c r="Q4230" t="s">
        <v>474</v>
      </c>
    </row>
    <row r="4231" spans="1:17" x14ac:dyDescent="0.35">
      <c r="A4231" t="s">
        <v>396</v>
      </c>
      <c r="B4231" t="s">
        <v>959</v>
      </c>
      <c r="C4231">
        <v>1999</v>
      </c>
      <c r="D4231" t="s">
        <v>476</v>
      </c>
      <c r="E4231">
        <v>0</v>
      </c>
      <c r="F4231">
        <v>31000</v>
      </c>
      <c r="G4231">
        <v>10.3417424834672</v>
      </c>
      <c r="H4231" t="s">
        <v>463</v>
      </c>
      <c r="I4231" t="s">
        <v>464</v>
      </c>
      <c r="J4231" t="s">
        <v>465</v>
      </c>
      <c r="K4231">
        <v>13000</v>
      </c>
      <c r="L4231">
        <v>9.4727046364436696</v>
      </c>
      <c r="M4231" s="2">
        <v>43809</v>
      </c>
      <c r="N4231">
        <v>2019</v>
      </c>
      <c r="O4231" t="s">
        <v>466</v>
      </c>
      <c r="P4231" t="s">
        <v>70</v>
      </c>
      <c r="Q4231" t="s">
        <v>552</v>
      </c>
    </row>
    <row r="4232" spans="1:17" x14ac:dyDescent="0.35">
      <c r="A4232" t="s">
        <v>396</v>
      </c>
      <c r="B4232" t="s">
        <v>803</v>
      </c>
      <c r="C4232">
        <v>1997</v>
      </c>
      <c r="D4232" t="s">
        <v>476</v>
      </c>
      <c r="E4232">
        <v>0</v>
      </c>
      <c r="F4232">
        <v>20000</v>
      </c>
      <c r="G4232">
        <v>9.9034875525361201</v>
      </c>
      <c r="H4232" t="s">
        <v>463</v>
      </c>
      <c r="I4232" t="s">
        <v>464</v>
      </c>
      <c r="J4232" t="s">
        <v>465</v>
      </c>
      <c r="K4232">
        <v>13000</v>
      </c>
      <c r="L4232">
        <v>9.4727046364436696</v>
      </c>
      <c r="M4232" s="2">
        <v>43046</v>
      </c>
      <c r="N4232">
        <v>2017</v>
      </c>
      <c r="O4232" t="s">
        <v>466</v>
      </c>
      <c r="P4232" t="s">
        <v>45</v>
      </c>
      <c r="Q4232" t="s">
        <v>630</v>
      </c>
    </row>
    <row r="4233" spans="1:17" x14ac:dyDescent="0.35">
      <c r="A4233" t="s">
        <v>396</v>
      </c>
      <c r="B4233" t="s">
        <v>635</v>
      </c>
      <c r="C4233">
        <v>1997</v>
      </c>
      <c r="D4233" t="s">
        <v>476</v>
      </c>
      <c r="E4233">
        <v>0</v>
      </c>
      <c r="F4233">
        <v>43000</v>
      </c>
      <c r="G4233">
        <v>10.668955394675599</v>
      </c>
      <c r="H4233" t="s">
        <v>463</v>
      </c>
      <c r="I4233" t="s">
        <v>464</v>
      </c>
      <c r="J4233" t="s">
        <v>465</v>
      </c>
      <c r="K4233">
        <v>13000</v>
      </c>
      <c r="L4233">
        <v>9.4727046364436696</v>
      </c>
      <c r="M4233" s="2">
        <v>41774</v>
      </c>
      <c r="N4233">
        <v>2014</v>
      </c>
      <c r="O4233" t="s">
        <v>478</v>
      </c>
      <c r="P4233" t="s">
        <v>983</v>
      </c>
      <c r="Q4233" t="s">
        <v>911</v>
      </c>
    </row>
    <row r="4234" spans="1:17" x14ac:dyDescent="0.35">
      <c r="A4234" t="s">
        <v>401</v>
      </c>
      <c r="B4234" t="s">
        <v>824</v>
      </c>
      <c r="C4234">
        <v>2000</v>
      </c>
      <c r="D4234" t="s">
        <v>470</v>
      </c>
      <c r="E4234">
        <v>0</v>
      </c>
      <c r="F4234">
        <v>98000</v>
      </c>
      <c r="G4234">
        <v>11.4927227576527</v>
      </c>
      <c r="H4234" t="s">
        <v>463</v>
      </c>
      <c r="I4234" t="s">
        <v>464</v>
      </c>
      <c r="J4234" t="s">
        <v>465</v>
      </c>
      <c r="K4234">
        <v>13000</v>
      </c>
      <c r="L4234">
        <v>9.4727046364436696</v>
      </c>
      <c r="M4234" s="2">
        <v>45218</v>
      </c>
      <c r="N4234">
        <v>2023</v>
      </c>
      <c r="O4234" t="s">
        <v>495</v>
      </c>
      <c r="P4234" t="s">
        <v>116</v>
      </c>
      <c r="Q4234" t="s">
        <v>529</v>
      </c>
    </row>
    <row r="4235" spans="1:17" x14ac:dyDescent="0.35">
      <c r="A4235" t="s">
        <v>401</v>
      </c>
      <c r="B4235" t="s">
        <v>739</v>
      </c>
      <c r="C4235">
        <v>2000</v>
      </c>
      <c r="D4235" t="s">
        <v>476</v>
      </c>
      <c r="E4235">
        <v>1</v>
      </c>
      <c r="F4235">
        <v>85000</v>
      </c>
      <c r="G4235">
        <v>11.3504065354724</v>
      </c>
      <c r="H4235" t="s">
        <v>463</v>
      </c>
      <c r="I4235" t="s">
        <v>464</v>
      </c>
      <c r="J4235" t="s">
        <v>465</v>
      </c>
      <c r="K4235">
        <v>13000</v>
      </c>
      <c r="L4235">
        <v>9.4727046364436696</v>
      </c>
      <c r="M4235" s="2">
        <v>44173</v>
      </c>
      <c r="N4235">
        <v>2020</v>
      </c>
      <c r="O4235" t="s">
        <v>466</v>
      </c>
      <c r="P4235" t="s">
        <v>82</v>
      </c>
      <c r="Q4235" t="s">
        <v>516</v>
      </c>
    </row>
    <row r="4236" spans="1:17" x14ac:dyDescent="0.35">
      <c r="A4236" t="s">
        <v>400</v>
      </c>
      <c r="B4236" t="s">
        <v>967</v>
      </c>
      <c r="C4236">
        <v>2003</v>
      </c>
      <c r="D4236" t="s">
        <v>470</v>
      </c>
      <c r="E4236">
        <v>0</v>
      </c>
      <c r="F4236">
        <v>32000</v>
      </c>
      <c r="G4236">
        <v>10.3734911817818</v>
      </c>
      <c r="H4236" t="s">
        <v>561</v>
      </c>
      <c r="I4236" t="s">
        <v>464</v>
      </c>
      <c r="J4236" t="s">
        <v>465</v>
      </c>
      <c r="K4236">
        <v>13000</v>
      </c>
      <c r="L4236">
        <v>9.4727046364436696</v>
      </c>
      <c r="M4236" s="2">
        <v>45664</v>
      </c>
      <c r="N4236">
        <v>2025</v>
      </c>
      <c r="O4236" t="s">
        <v>466</v>
      </c>
      <c r="P4236" t="s">
        <v>585</v>
      </c>
      <c r="Q4236" t="s">
        <v>585</v>
      </c>
    </row>
    <row r="4237" spans="1:17" x14ac:dyDescent="0.35">
      <c r="A4237" t="s">
        <v>400</v>
      </c>
      <c r="B4237" t="s">
        <v>1161</v>
      </c>
      <c r="C4237">
        <v>2000</v>
      </c>
      <c r="D4237" t="s">
        <v>470</v>
      </c>
      <c r="E4237">
        <v>0</v>
      </c>
      <c r="F4237">
        <v>62000</v>
      </c>
      <c r="G4237">
        <v>11.034889664027199</v>
      </c>
      <c r="H4237" t="s">
        <v>463</v>
      </c>
      <c r="I4237" t="s">
        <v>464</v>
      </c>
      <c r="J4237" t="s">
        <v>465</v>
      </c>
      <c r="K4237">
        <v>13000</v>
      </c>
      <c r="L4237">
        <v>9.4727046364436696</v>
      </c>
      <c r="M4237" s="2">
        <v>45067</v>
      </c>
      <c r="N4237">
        <v>2023</v>
      </c>
      <c r="O4237" t="s">
        <v>466</v>
      </c>
      <c r="P4237" t="s">
        <v>510</v>
      </c>
      <c r="Q4237" t="s">
        <v>511</v>
      </c>
    </row>
    <row r="4238" spans="1:17" x14ac:dyDescent="0.35">
      <c r="A4238" t="s">
        <v>400</v>
      </c>
      <c r="B4238" t="s">
        <v>1162</v>
      </c>
      <c r="C4238">
        <v>2006</v>
      </c>
      <c r="D4238" t="s">
        <v>470</v>
      </c>
      <c r="E4238">
        <v>0</v>
      </c>
      <c r="F4238">
        <v>113000</v>
      </c>
      <c r="G4238">
        <v>11.635143097694399</v>
      </c>
      <c r="H4238" t="s">
        <v>561</v>
      </c>
      <c r="I4238" t="s">
        <v>464</v>
      </c>
      <c r="J4238" t="s">
        <v>465</v>
      </c>
      <c r="K4238">
        <v>13000</v>
      </c>
      <c r="L4238">
        <v>9.4727046364436696</v>
      </c>
      <c r="M4238" s="2">
        <v>44771</v>
      </c>
      <c r="N4238">
        <v>2022</v>
      </c>
      <c r="O4238" t="s">
        <v>495</v>
      </c>
      <c r="P4238" t="s">
        <v>613</v>
      </c>
      <c r="Q4238" t="s">
        <v>487</v>
      </c>
    </row>
    <row r="4239" spans="1:17" x14ac:dyDescent="0.35">
      <c r="A4239" t="s">
        <v>394</v>
      </c>
      <c r="B4239" t="s">
        <v>618</v>
      </c>
      <c r="C4239">
        <v>2005</v>
      </c>
      <c r="D4239" t="s">
        <v>470</v>
      </c>
      <c r="E4239">
        <v>0</v>
      </c>
      <c r="F4239">
        <v>25000</v>
      </c>
      <c r="G4239">
        <v>10.126631103850301</v>
      </c>
      <c r="H4239" t="s">
        <v>463</v>
      </c>
      <c r="I4239" t="s">
        <v>464</v>
      </c>
      <c r="J4239" t="s">
        <v>576</v>
      </c>
      <c r="K4239">
        <v>13000</v>
      </c>
      <c r="L4239">
        <v>9.4727046364436696</v>
      </c>
      <c r="M4239" s="2">
        <v>45896</v>
      </c>
      <c r="N4239">
        <v>2025</v>
      </c>
      <c r="O4239" t="s">
        <v>786</v>
      </c>
      <c r="P4239" t="s">
        <v>536</v>
      </c>
      <c r="Q4239" t="s">
        <v>514</v>
      </c>
    </row>
    <row r="4240" spans="1:17" x14ac:dyDescent="0.35">
      <c r="A4240" t="s">
        <v>394</v>
      </c>
      <c r="B4240" t="s">
        <v>778</v>
      </c>
      <c r="C4240">
        <v>2002</v>
      </c>
      <c r="D4240" t="s">
        <v>470</v>
      </c>
      <c r="E4240">
        <v>0</v>
      </c>
      <c r="F4240">
        <v>107000</v>
      </c>
      <c r="G4240">
        <v>11.580584113444001</v>
      </c>
      <c r="H4240" t="s">
        <v>561</v>
      </c>
      <c r="I4240" t="s">
        <v>464</v>
      </c>
      <c r="J4240" t="s">
        <v>465</v>
      </c>
      <c r="K4240">
        <v>13000</v>
      </c>
      <c r="L4240">
        <v>9.4727046364436696</v>
      </c>
      <c r="M4240" s="2">
        <v>45822</v>
      </c>
      <c r="N4240">
        <v>2025</v>
      </c>
      <c r="O4240" t="s">
        <v>466</v>
      </c>
      <c r="P4240" t="s">
        <v>597</v>
      </c>
      <c r="Q4240" t="s">
        <v>547</v>
      </c>
    </row>
    <row r="4241" spans="1:17" x14ac:dyDescent="0.35">
      <c r="A4241" t="s">
        <v>394</v>
      </c>
      <c r="B4241" t="s">
        <v>1015</v>
      </c>
      <c r="C4241">
        <v>2005</v>
      </c>
      <c r="D4241" t="s">
        <v>462</v>
      </c>
      <c r="E4241">
        <v>0</v>
      </c>
      <c r="F4241">
        <v>184000</v>
      </c>
      <c r="G4241">
        <v>12.1226910365911</v>
      </c>
      <c r="H4241" t="s">
        <v>463</v>
      </c>
      <c r="I4241" t="s">
        <v>464</v>
      </c>
      <c r="J4241" t="s">
        <v>465</v>
      </c>
      <c r="K4241">
        <v>13000</v>
      </c>
      <c r="L4241">
        <v>9.4727046364436696</v>
      </c>
      <c r="M4241" s="2">
        <v>45768</v>
      </c>
      <c r="N4241">
        <v>2025</v>
      </c>
      <c r="O4241" t="s">
        <v>495</v>
      </c>
      <c r="P4241" t="s">
        <v>503</v>
      </c>
      <c r="Q4241" t="s">
        <v>547</v>
      </c>
    </row>
    <row r="4242" spans="1:17" x14ac:dyDescent="0.35">
      <c r="A4242" t="s">
        <v>394</v>
      </c>
      <c r="B4242" t="s">
        <v>629</v>
      </c>
      <c r="C4242">
        <v>2006</v>
      </c>
      <c r="D4242" t="s">
        <v>470</v>
      </c>
      <c r="E4242">
        <v>0</v>
      </c>
      <c r="F4242">
        <v>181000</v>
      </c>
      <c r="G4242">
        <v>12.1062523102479</v>
      </c>
      <c r="H4242" t="s">
        <v>561</v>
      </c>
      <c r="I4242" t="s">
        <v>464</v>
      </c>
      <c r="J4242" t="s">
        <v>465</v>
      </c>
      <c r="K4242">
        <v>13000</v>
      </c>
      <c r="L4242">
        <v>9.4727046364436696</v>
      </c>
      <c r="M4242" s="2">
        <v>45073</v>
      </c>
      <c r="N4242">
        <v>2023</v>
      </c>
      <c r="O4242" t="s">
        <v>466</v>
      </c>
      <c r="P4242" t="s">
        <v>510</v>
      </c>
      <c r="Q4242" t="s">
        <v>511</v>
      </c>
    </row>
    <row r="4243" spans="1:17" x14ac:dyDescent="0.35">
      <c r="A4243" t="s">
        <v>394</v>
      </c>
      <c r="B4243" t="s">
        <v>618</v>
      </c>
      <c r="C4243">
        <v>2005</v>
      </c>
      <c r="D4243" t="s">
        <v>470</v>
      </c>
      <c r="E4243">
        <v>0</v>
      </c>
      <c r="F4243">
        <v>127000</v>
      </c>
      <c r="G4243">
        <v>11.7519423654407</v>
      </c>
      <c r="H4243" t="s">
        <v>561</v>
      </c>
      <c r="I4243" t="s">
        <v>464</v>
      </c>
      <c r="J4243" t="s">
        <v>465</v>
      </c>
      <c r="K4243">
        <v>13000</v>
      </c>
      <c r="L4243">
        <v>9.4727046364436696</v>
      </c>
      <c r="M4243" s="2">
        <v>44789</v>
      </c>
      <c r="N4243">
        <v>2022</v>
      </c>
      <c r="O4243" t="s">
        <v>495</v>
      </c>
      <c r="P4243" t="s">
        <v>496</v>
      </c>
      <c r="Q4243" t="s">
        <v>487</v>
      </c>
    </row>
    <row r="4244" spans="1:17" x14ac:dyDescent="0.35">
      <c r="A4244" t="s">
        <v>394</v>
      </c>
      <c r="B4244" t="s">
        <v>1163</v>
      </c>
      <c r="C4244">
        <v>2002</v>
      </c>
      <c r="D4244" t="s">
        <v>470</v>
      </c>
      <c r="E4244">
        <v>0</v>
      </c>
      <c r="F4244">
        <v>97000</v>
      </c>
      <c r="G4244">
        <v>11.4824662574855</v>
      </c>
      <c r="H4244" t="s">
        <v>463</v>
      </c>
      <c r="I4244" t="s">
        <v>464</v>
      </c>
      <c r="J4244" t="s">
        <v>465</v>
      </c>
      <c r="K4244">
        <v>13000</v>
      </c>
      <c r="L4244">
        <v>9.4727046364436696</v>
      </c>
      <c r="M4244" s="2">
        <v>42261</v>
      </c>
      <c r="N4244">
        <v>2015</v>
      </c>
      <c r="O4244" t="s">
        <v>466</v>
      </c>
      <c r="P4244" t="s">
        <v>767</v>
      </c>
      <c r="Q4244" t="s">
        <v>768</v>
      </c>
    </row>
    <row r="4245" spans="1:17" x14ac:dyDescent="0.35">
      <c r="A4245" t="s">
        <v>396</v>
      </c>
      <c r="B4245" t="s">
        <v>873</v>
      </c>
      <c r="C4245">
        <v>1999</v>
      </c>
      <c r="D4245" t="s">
        <v>476</v>
      </c>
      <c r="E4245">
        <v>0</v>
      </c>
      <c r="F4245">
        <v>88000</v>
      </c>
      <c r="G4245">
        <v>11.385092093460299</v>
      </c>
      <c r="H4245" t="s">
        <v>463</v>
      </c>
      <c r="I4245" t="s">
        <v>464</v>
      </c>
      <c r="J4245" t="s">
        <v>465</v>
      </c>
      <c r="K4245">
        <v>12987</v>
      </c>
      <c r="L4245">
        <v>9.4717041361100893</v>
      </c>
      <c r="M4245" s="2">
        <v>44126</v>
      </c>
      <c r="N4245">
        <v>2020</v>
      </c>
      <c r="O4245" t="s">
        <v>466</v>
      </c>
      <c r="P4245" t="s">
        <v>80</v>
      </c>
      <c r="Q4245" t="s">
        <v>516</v>
      </c>
    </row>
    <row r="4246" spans="1:17" x14ac:dyDescent="0.35">
      <c r="A4246" t="s">
        <v>396</v>
      </c>
      <c r="B4246" t="s">
        <v>1001</v>
      </c>
      <c r="C4246">
        <v>1998</v>
      </c>
      <c r="D4246" t="s">
        <v>470</v>
      </c>
      <c r="E4246">
        <v>0</v>
      </c>
      <c r="F4246">
        <v>60000</v>
      </c>
      <c r="G4246">
        <v>11.002099841204201</v>
      </c>
      <c r="H4246" t="s">
        <v>463</v>
      </c>
      <c r="I4246" t="s">
        <v>464</v>
      </c>
      <c r="J4246" t="s">
        <v>465</v>
      </c>
      <c r="K4246">
        <v>12986</v>
      </c>
      <c r="L4246">
        <v>9.4716271330684307</v>
      </c>
      <c r="M4246" s="2">
        <v>45818</v>
      </c>
      <c r="N4246">
        <v>2025</v>
      </c>
      <c r="O4246" t="s">
        <v>466</v>
      </c>
      <c r="P4246" t="s">
        <v>597</v>
      </c>
      <c r="Q4246" t="s">
        <v>547</v>
      </c>
    </row>
    <row r="4247" spans="1:17" x14ac:dyDescent="0.35">
      <c r="A4247" t="s">
        <v>396</v>
      </c>
      <c r="B4247" t="s">
        <v>1164</v>
      </c>
      <c r="C4247">
        <v>1997</v>
      </c>
      <c r="D4247" t="s">
        <v>470</v>
      </c>
      <c r="E4247">
        <v>0</v>
      </c>
      <c r="F4247">
        <v>71000</v>
      </c>
      <c r="G4247">
        <v>11.1704351560234</v>
      </c>
      <c r="H4247" t="s">
        <v>463</v>
      </c>
      <c r="I4247" t="s">
        <v>464</v>
      </c>
      <c r="J4247" t="s">
        <v>465</v>
      </c>
      <c r="K4247">
        <v>12986</v>
      </c>
      <c r="L4247">
        <v>9.4716271330684307</v>
      </c>
      <c r="M4247" s="2">
        <v>45814</v>
      </c>
      <c r="N4247">
        <v>2025</v>
      </c>
      <c r="O4247" t="s">
        <v>471</v>
      </c>
      <c r="P4247" t="s">
        <v>597</v>
      </c>
      <c r="Q4247" t="s">
        <v>547</v>
      </c>
    </row>
    <row r="4248" spans="1:17" x14ac:dyDescent="0.35">
      <c r="A4248" t="s">
        <v>396</v>
      </c>
      <c r="B4248" t="s">
        <v>836</v>
      </c>
      <c r="C4248">
        <v>2001</v>
      </c>
      <c r="D4248" t="s">
        <v>470</v>
      </c>
      <c r="E4248">
        <v>0</v>
      </c>
      <c r="F4248">
        <v>66000</v>
      </c>
      <c r="G4248">
        <v>11.0974100210085</v>
      </c>
      <c r="H4248" t="s">
        <v>463</v>
      </c>
      <c r="I4248" t="s">
        <v>464</v>
      </c>
      <c r="J4248" t="s">
        <v>465</v>
      </c>
      <c r="K4248">
        <v>12986</v>
      </c>
      <c r="L4248">
        <v>9.4716271330684307</v>
      </c>
      <c r="M4248" s="2">
        <v>44841</v>
      </c>
      <c r="N4248">
        <v>2022</v>
      </c>
      <c r="O4248" t="s">
        <v>495</v>
      </c>
      <c r="P4248" t="s">
        <v>104</v>
      </c>
      <c r="Q4248" t="s">
        <v>533</v>
      </c>
    </row>
    <row r="4249" spans="1:17" x14ac:dyDescent="0.35">
      <c r="A4249" t="s">
        <v>396</v>
      </c>
      <c r="B4249" t="s">
        <v>1160</v>
      </c>
      <c r="C4249">
        <v>2004</v>
      </c>
      <c r="D4249" t="s">
        <v>476</v>
      </c>
      <c r="E4249">
        <v>0</v>
      </c>
      <c r="F4249">
        <v>66000</v>
      </c>
      <c r="G4249">
        <v>11.0974100210085</v>
      </c>
      <c r="H4249" t="s">
        <v>463</v>
      </c>
      <c r="I4249" t="s">
        <v>464</v>
      </c>
      <c r="J4249" t="s">
        <v>465</v>
      </c>
      <c r="K4249">
        <v>12986</v>
      </c>
      <c r="L4249">
        <v>9.4716271330684307</v>
      </c>
      <c r="M4249" s="2">
        <v>44291</v>
      </c>
      <c r="N4249">
        <v>2021</v>
      </c>
      <c r="O4249" t="s">
        <v>517</v>
      </c>
      <c r="P4249" t="s">
        <v>541</v>
      </c>
      <c r="Q4249" t="s">
        <v>524</v>
      </c>
    </row>
    <row r="4250" spans="1:17" x14ac:dyDescent="0.35">
      <c r="A4250" t="s">
        <v>396</v>
      </c>
      <c r="B4250" t="s">
        <v>635</v>
      </c>
      <c r="C4250">
        <v>1997</v>
      </c>
      <c r="D4250" t="s">
        <v>470</v>
      </c>
      <c r="E4250">
        <v>0</v>
      </c>
      <c r="F4250">
        <v>77000</v>
      </c>
      <c r="G4250">
        <v>11.2515607008358</v>
      </c>
      <c r="H4250" t="s">
        <v>463</v>
      </c>
      <c r="I4250" t="s">
        <v>464</v>
      </c>
      <c r="J4250" t="s">
        <v>465</v>
      </c>
      <c r="K4250">
        <v>12969</v>
      </c>
      <c r="L4250">
        <v>9.4703171733357401</v>
      </c>
      <c r="M4250" s="2">
        <v>45103</v>
      </c>
      <c r="N4250">
        <v>2023</v>
      </c>
      <c r="O4250" t="s">
        <v>495</v>
      </c>
      <c r="P4250" t="s">
        <v>548</v>
      </c>
      <c r="Q4250" t="s">
        <v>511</v>
      </c>
    </row>
    <row r="4251" spans="1:17" x14ac:dyDescent="0.35">
      <c r="A4251" t="s">
        <v>396</v>
      </c>
      <c r="B4251" t="s">
        <v>873</v>
      </c>
      <c r="C4251">
        <v>1999</v>
      </c>
      <c r="D4251" t="s">
        <v>470</v>
      </c>
      <c r="E4251">
        <v>0</v>
      </c>
      <c r="F4251">
        <v>43000</v>
      </c>
      <c r="G4251">
        <v>10.668955394675599</v>
      </c>
      <c r="H4251" t="s">
        <v>463</v>
      </c>
      <c r="I4251" t="s">
        <v>464</v>
      </c>
      <c r="J4251" t="s">
        <v>465</v>
      </c>
      <c r="K4251">
        <v>12968</v>
      </c>
      <c r="L4251">
        <v>9.4702400634155097</v>
      </c>
      <c r="M4251" s="2">
        <v>45204</v>
      </c>
      <c r="N4251">
        <v>2023</v>
      </c>
      <c r="O4251" t="s">
        <v>466</v>
      </c>
      <c r="P4251" t="s">
        <v>116</v>
      </c>
      <c r="Q4251" t="s">
        <v>529</v>
      </c>
    </row>
    <row r="4252" spans="1:17" x14ac:dyDescent="0.35">
      <c r="A4252" t="s">
        <v>398</v>
      </c>
      <c r="B4252" t="s">
        <v>804</v>
      </c>
      <c r="C4252">
        <v>1986</v>
      </c>
      <c r="D4252" t="s">
        <v>476</v>
      </c>
      <c r="E4252">
        <v>0</v>
      </c>
      <c r="F4252">
        <v>127000</v>
      </c>
      <c r="G4252">
        <v>11.7519423654407</v>
      </c>
      <c r="H4252" t="s">
        <v>476</v>
      </c>
      <c r="I4252" t="s">
        <v>476</v>
      </c>
      <c r="J4252" t="s">
        <v>465</v>
      </c>
      <c r="K4252">
        <v>12944</v>
      </c>
      <c r="L4252">
        <v>9.4683876392982693</v>
      </c>
      <c r="M4252" s="2">
        <v>44291</v>
      </c>
      <c r="N4252">
        <v>2021</v>
      </c>
      <c r="O4252" t="s">
        <v>466</v>
      </c>
      <c r="P4252" t="s">
        <v>541</v>
      </c>
      <c r="Q4252" t="s">
        <v>524</v>
      </c>
    </row>
    <row r="4253" spans="1:17" x14ac:dyDescent="0.35">
      <c r="A4253" t="s">
        <v>397</v>
      </c>
      <c r="B4253" t="s">
        <v>1165</v>
      </c>
      <c r="C4253">
        <v>1994</v>
      </c>
      <c r="D4253" t="s">
        <v>476</v>
      </c>
      <c r="E4253">
        <v>0</v>
      </c>
      <c r="F4253">
        <v>76000</v>
      </c>
      <c r="G4253">
        <v>11.2384886192684</v>
      </c>
      <c r="H4253" t="s">
        <v>463</v>
      </c>
      <c r="I4253" t="s">
        <v>481</v>
      </c>
      <c r="J4253" t="s">
        <v>508</v>
      </c>
      <c r="K4253">
        <v>12933</v>
      </c>
      <c r="L4253">
        <v>9.4675374634152405</v>
      </c>
      <c r="M4253" s="2">
        <v>43734</v>
      </c>
      <c r="N4253">
        <v>2019</v>
      </c>
      <c r="O4253" t="s">
        <v>626</v>
      </c>
      <c r="P4253" t="s">
        <v>658</v>
      </c>
      <c r="Q4253" t="s">
        <v>628</v>
      </c>
    </row>
    <row r="4254" spans="1:17" x14ac:dyDescent="0.35">
      <c r="A4254" t="s">
        <v>403</v>
      </c>
      <c r="B4254" t="s">
        <v>753</v>
      </c>
      <c r="C4254">
        <v>1999</v>
      </c>
      <c r="D4254" t="s">
        <v>470</v>
      </c>
      <c r="E4254">
        <v>0</v>
      </c>
      <c r="F4254">
        <v>80000</v>
      </c>
      <c r="G4254">
        <v>11.289781913656</v>
      </c>
      <c r="H4254" t="s">
        <v>561</v>
      </c>
      <c r="I4254" t="s">
        <v>464</v>
      </c>
      <c r="J4254" t="s">
        <v>465</v>
      </c>
      <c r="K4254">
        <v>12912</v>
      </c>
      <c r="L4254">
        <v>9.4659123905097307</v>
      </c>
      <c r="M4254" s="2">
        <v>45892</v>
      </c>
      <c r="N4254">
        <v>2025</v>
      </c>
      <c r="O4254" t="s">
        <v>466</v>
      </c>
      <c r="P4254" t="s">
        <v>536</v>
      </c>
      <c r="Q4254" t="s">
        <v>514</v>
      </c>
    </row>
    <row r="4255" spans="1:17" x14ac:dyDescent="0.35">
      <c r="A4255" t="s">
        <v>395</v>
      </c>
      <c r="B4255" t="s">
        <v>822</v>
      </c>
      <c r="C4255">
        <v>1990</v>
      </c>
      <c r="D4255" t="s">
        <v>470</v>
      </c>
      <c r="E4255">
        <v>0</v>
      </c>
      <c r="F4255">
        <v>24000</v>
      </c>
      <c r="G4255">
        <v>10.08580910933</v>
      </c>
      <c r="H4255" t="s">
        <v>463</v>
      </c>
      <c r="I4255" t="s">
        <v>464</v>
      </c>
      <c r="J4255" t="s">
        <v>465</v>
      </c>
      <c r="K4255">
        <v>12900</v>
      </c>
      <c r="L4255">
        <v>9.4649825903497593</v>
      </c>
      <c r="M4255" s="2">
        <v>46002</v>
      </c>
      <c r="N4255">
        <v>2025</v>
      </c>
      <c r="O4255" t="s">
        <v>495</v>
      </c>
      <c r="P4255" t="s">
        <v>142</v>
      </c>
      <c r="Q4255" t="s">
        <v>503</v>
      </c>
    </row>
    <row r="4256" spans="1:17" x14ac:dyDescent="0.35">
      <c r="A4256" t="s">
        <v>396</v>
      </c>
      <c r="B4256" t="s">
        <v>836</v>
      </c>
      <c r="C4256">
        <v>2001</v>
      </c>
      <c r="D4256" t="s">
        <v>470</v>
      </c>
      <c r="E4256">
        <v>0</v>
      </c>
      <c r="F4256">
        <v>70000</v>
      </c>
      <c r="G4256">
        <v>11.156250521031399</v>
      </c>
      <c r="H4256" t="s">
        <v>463</v>
      </c>
      <c r="I4256" t="s">
        <v>464</v>
      </c>
      <c r="J4256" t="s">
        <v>465</v>
      </c>
      <c r="K4256">
        <v>12900</v>
      </c>
      <c r="L4256">
        <v>9.4649825903497593</v>
      </c>
      <c r="M4256" s="2">
        <v>46041</v>
      </c>
      <c r="N4256">
        <v>2026</v>
      </c>
      <c r="O4256" t="s">
        <v>466</v>
      </c>
      <c r="P4256" t="s">
        <v>499</v>
      </c>
      <c r="Q4256" t="s">
        <v>499</v>
      </c>
    </row>
    <row r="4257" spans="1:17" x14ac:dyDescent="0.35">
      <c r="A4257" t="s">
        <v>396</v>
      </c>
      <c r="B4257" t="s">
        <v>873</v>
      </c>
      <c r="C4257">
        <v>1999</v>
      </c>
      <c r="D4257" t="s">
        <v>470</v>
      </c>
      <c r="E4257">
        <v>0</v>
      </c>
      <c r="F4257">
        <v>58000</v>
      </c>
      <c r="G4257">
        <v>10.9681982895285</v>
      </c>
      <c r="H4257" t="s">
        <v>463</v>
      </c>
      <c r="I4257" t="s">
        <v>464</v>
      </c>
      <c r="J4257" t="s">
        <v>465</v>
      </c>
      <c r="K4257">
        <v>12900</v>
      </c>
      <c r="L4257">
        <v>9.4649825903497593</v>
      </c>
      <c r="M4257" s="2">
        <v>44840</v>
      </c>
      <c r="N4257">
        <v>2022</v>
      </c>
      <c r="O4257" t="s">
        <v>466</v>
      </c>
      <c r="P4257" t="s">
        <v>104</v>
      </c>
      <c r="Q4257" t="s">
        <v>533</v>
      </c>
    </row>
    <row r="4258" spans="1:17" x14ac:dyDescent="0.35">
      <c r="A4258" t="s">
        <v>401</v>
      </c>
      <c r="B4258" t="s">
        <v>701</v>
      </c>
      <c r="C4258">
        <v>1998</v>
      </c>
      <c r="D4258" t="s">
        <v>462</v>
      </c>
      <c r="E4258">
        <v>0</v>
      </c>
      <c r="F4258">
        <v>63000</v>
      </c>
      <c r="G4258">
        <v>11.050890005373599</v>
      </c>
      <c r="H4258" t="s">
        <v>463</v>
      </c>
      <c r="I4258" t="s">
        <v>464</v>
      </c>
      <c r="J4258" t="s">
        <v>465</v>
      </c>
      <c r="K4258">
        <v>12900</v>
      </c>
      <c r="L4258">
        <v>9.4649825903497593</v>
      </c>
      <c r="M4258" s="2">
        <v>45826</v>
      </c>
      <c r="N4258">
        <v>2025</v>
      </c>
      <c r="O4258" t="s">
        <v>495</v>
      </c>
      <c r="P4258" t="s">
        <v>597</v>
      </c>
      <c r="Q4258" t="s">
        <v>547</v>
      </c>
    </row>
    <row r="4259" spans="1:17" x14ac:dyDescent="0.35">
      <c r="A4259" t="s">
        <v>396</v>
      </c>
      <c r="B4259" t="s">
        <v>817</v>
      </c>
      <c r="C4259">
        <v>2002</v>
      </c>
      <c r="D4259" t="s">
        <v>470</v>
      </c>
      <c r="E4259">
        <v>0</v>
      </c>
      <c r="F4259">
        <v>31000</v>
      </c>
      <c r="G4259">
        <v>10.3417424834672</v>
      </c>
      <c r="H4259" t="s">
        <v>463</v>
      </c>
      <c r="I4259" t="s">
        <v>464</v>
      </c>
      <c r="J4259" t="s">
        <v>465</v>
      </c>
      <c r="K4259">
        <v>12850</v>
      </c>
      <c r="L4259">
        <v>9.4610990903233603</v>
      </c>
      <c r="M4259" s="2">
        <v>45546</v>
      </c>
      <c r="N4259">
        <v>2024</v>
      </c>
      <c r="O4259" t="s">
        <v>466</v>
      </c>
      <c r="P4259" t="s">
        <v>578</v>
      </c>
      <c r="Q4259" t="s">
        <v>492</v>
      </c>
    </row>
    <row r="4260" spans="1:17" x14ac:dyDescent="0.35">
      <c r="A4260" t="s">
        <v>394</v>
      </c>
      <c r="B4260" t="s">
        <v>691</v>
      </c>
      <c r="C4260">
        <v>2001</v>
      </c>
      <c r="D4260" t="s">
        <v>470</v>
      </c>
      <c r="E4260">
        <v>0</v>
      </c>
      <c r="F4260">
        <v>77000</v>
      </c>
      <c r="G4260">
        <v>11.2515607008358</v>
      </c>
      <c r="H4260" t="s">
        <v>463</v>
      </c>
      <c r="I4260" t="s">
        <v>481</v>
      </c>
      <c r="J4260" t="s">
        <v>508</v>
      </c>
      <c r="K4260">
        <v>12847</v>
      </c>
      <c r="L4260">
        <v>9.4608656000316103</v>
      </c>
      <c r="M4260" s="2">
        <v>45879</v>
      </c>
      <c r="N4260">
        <v>2025</v>
      </c>
      <c r="O4260" t="s">
        <v>483</v>
      </c>
      <c r="P4260" t="s">
        <v>536</v>
      </c>
      <c r="Q4260" t="s">
        <v>514</v>
      </c>
    </row>
    <row r="4261" spans="1:17" x14ac:dyDescent="0.35">
      <c r="A4261" t="s">
        <v>403</v>
      </c>
      <c r="B4261" t="s">
        <v>1166</v>
      </c>
      <c r="C4261">
        <v>2004</v>
      </c>
      <c r="D4261" t="s">
        <v>470</v>
      </c>
      <c r="E4261">
        <v>0</v>
      </c>
      <c r="F4261">
        <v>89000</v>
      </c>
      <c r="G4261">
        <v>11.3963916487142</v>
      </c>
      <c r="H4261" t="s">
        <v>463</v>
      </c>
      <c r="I4261" t="s">
        <v>464</v>
      </c>
      <c r="J4261" t="s">
        <v>465</v>
      </c>
      <c r="K4261">
        <v>12845</v>
      </c>
      <c r="L4261">
        <v>9.4607099095439793</v>
      </c>
      <c r="M4261" s="2">
        <v>45572</v>
      </c>
      <c r="N4261">
        <v>2024</v>
      </c>
      <c r="O4261" t="s">
        <v>466</v>
      </c>
      <c r="P4261" t="s">
        <v>128</v>
      </c>
      <c r="Q4261" t="s">
        <v>488</v>
      </c>
    </row>
    <row r="4262" spans="1:17" x14ac:dyDescent="0.35">
      <c r="A4262" t="s">
        <v>394</v>
      </c>
      <c r="B4262" t="s">
        <v>534</v>
      </c>
      <c r="C4262">
        <v>2001</v>
      </c>
      <c r="D4262" t="s">
        <v>462</v>
      </c>
      <c r="E4262">
        <v>0</v>
      </c>
      <c r="F4262">
        <v>98000</v>
      </c>
      <c r="G4262">
        <v>11.4927227576527</v>
      </c>
      <c r="H4262" t="s">
        <v>463</v>
      </c>
      <c r="I4262" t="s">
        <v>464</v>
      </c>
      <c r="J4262" t="s">
        <v>465</v>
      </c>
      <c r="K4262">
        <v>12845</v>
      </c>
      <c r="L4262">
        <v>9.4607099095439793</v>
      </c>
      <c r="M4262" s="2">
        <v>42860</v>
      </c>
      <c r="N4262">
        <v>2017</v>
      </c>
      <c r="O4262" t="s">
        <v>466</v>
      </c>
      <c r="P4262" t="s">
        <v>868</v>
      </c>
      <c r="Q4262" t="s">
        <v>655</v>
      </c>
    </row>
    <row r="4263" spans="1:17" x14ac:dyDescent="0.35">
      <c r="A4263" t="s">
        <v>394</v>
      </c>
      <c r="B4263" t="s">
        <v>703</v>
      </c>
      <c r="C4263">
        <v>2001</v>
      </c>
      <c r="D4263" t="s">
        <v>476</v>
      </c>
      <c r="E4263">
        <v>0</v>
      </c>
      <c r="F4263">
        <v>117000</v>
      </c>
      <c r="G4263">
        <v>11.669929213779801</v>
      </c>
      <c r="H4263" t="s">
        <v>463</v>
      </c>
      <c r="I4263" t="s">
        <v>481</v>
      </c>
      <c r="J4263" t="s">
        <v>508</v>
      </c>
      <c r="K4263">
        <v>12839</v>
      </c>
      <c r="L4263">
        <v>9.4602426925910805</v>
      </c>
      <c r="M4263" s="2">
        <v>42245</v>
      </c>
      <c r="N4263">
        <v>2015</v>
      </c>
      <c r="O4263" t="s">
        <v>810</v>
      </c>
      <c r="P4263" t="s">
        <v>846</v>
      </c>
      <c r="Q4263" t="s">
        <v>768</v>
      </c>
    </row>
    <row r="4264" spans="1:17" x14ac:dyDescent="0.35">
      <c r="A4264" t="s">
        <v>396</v>
      </c>
      <c r="B4264" t="s">
        <v>912</v>
      </c>
      <c r="C4264">
        <v>1998</v>
      </c>
      <c r="D4264" t="s">
        <v>470</v>
      </c>
      <c r="E4264">
        <v>0</v>
      </c>
      <c r="F4264">
        <v>32000</v>
      </c>
      <c r="G4264">
        <v>10.3734911817818</v>
      </c>
      <c r="H4264" t="s">
        <v>463</v>
      </c>
      <c r="I4264" t="s">
        <v>464</v>
      </c>
      <c r="J4264" t="s">
        <v>465</v>
      </c>
      <c r="K4264">
        <v>12800</v>
      </c>
      <c r="L4264">
        <v>9.4572004499077007</v>
      </c>
      <c r="M4264" s="2">
        <v>45242</v>
      </c>
      <c r="N4264">
        <v>2023</v>
      </c>
      <c r="O4264" t="s">
        <v>466</v>
      </c>
      <c r="P4264" t="s">
        <v>117</v>
      </c>
      <c r="Q4264" t="s">
        <v>529</v>
      </c>
    </row>
    <row r="4265" spans="1:17" x14ac:dyDescent="0.35">
      <c r="A4265" t="s">
        <v>396</v>
      </c>
      <c r="B4265" t="s">
        <v>873</v>
      </c>
      <c r="C4265">
        <v>1999</v>
      </c>
      <c r="D4265" t="s">
        <v>476</v>
      </c>
      <c r="E4265">
        <v>0</v>
      </c>
      <c r="F4265">
        <v>34000</v>
      </c>
      <c r="G4265">
        <v>10.434115803598299</v>
      </c>
      <c r="H4265" t="s">
        <v>463</v>
      </c>
      <c r="I4265" t="s">
        <v>464</v>
      </c>
      <c r="J4265" t="s">
        <v>465</v>
      </c>
      <c r="K4265">
        <v>12800</v>
      </c>
      <c r="L4265">
        <v>9.4572004499077007</v>
      </c>
      <c r="M4265" s="2">
        <v>43248</v>
      </c>
      <c r="N4265">
        <v>2018</v>
      </c>
      <c r="O4265" t="s">
        <v>466</v>
      </c>
      <c r="P4265" t="s">
        <v>863</v>
      </c>
      <c r="Q4265" t="s">
        <v>712</v>
      </c>
    </row>
    <row r="4266" spans="1:17" x14ac:dyDescent="0.35">
      <c r="A4266" t="s">
        <v>400</v>
      </c>
      <c r="B4266" t="s">
        <v>825</v>
      </c>
      <c r="C4266">
        <v>2001</v>
      </c>
      <c r="D4266" t="s">
        <v>470</v>
      </c>
      <c r="E4266">
        <v>0</v>
      </c>
      <c r="F4266">
        <v>72000</v>
      </c>
      <c r="G4266">
        <v>11.184421397998101</v>
      </c>
      <c r="H4266" t="s">
        <v>463</v>
      </c>
      <c r="I4266" t="s">
        <v>464</v>
      </c>
      <c r="J4266" t="s">
        <v>465</v>
      </c>
      <c r="K4266">
        <v>12800</v>
      </c>
      <c r="L4266">
        <v>9.4572004499077007</v>
      </c>
      <c r="M4266" s="2">
        <v>45485</v>
      </c>
      <c r="N4266">
        <v>2024</v>
      </c>
      <c r="O4266" t="s">
        <v>466</v>
      </c>
      <c r="P4266" t="s">
        <v>557</v>
      </c>
      <c r="Q4266" t="s">
        <v>492</v>
      </c>
    </row>
    <row r="4267" spans="1:17" x14ac:dyDescent="0.35">
      <c r="A4267" t="s">
        <v>400</v>
      </c>
      <c r="B4267" t="s">
        <v>1167</v>
      </c>
      <c r="C4267">
        <v>2000</v>
      </c>
      <c r="D4267" t="s">
        <v>470</v>
      </c>
      <c r="E4267">
        <v>0</v>
      </c>
      <c r="F4267">
        <v>27000</v>
      </c>
      <c r="G4267">
        <v>10.2035921449864</v>
      </c>
      <c r="H4267" t="s">
        <v>463</v>
      </c>
      <c r="I4267" t="s">
        <v>481</v>
      </c>
      <c r="J4267" t="s">
        <v>508</v>
      </c>
      <c r="K4267">
        <v>12769</v>
      </c>
      <c r="L4267">
        <v>9.4547756374246799</v>
      </c>
      <c r="M4267" s="2">
        <v>44527</v>
      </c>
      <c r="N4267">
        <v>2021</v>
      </c>
      <c r="O4267" t="s">
        <v>810</v>
      </c>
      <c r="P4267" t="s">
        <v>93</v>
      </c>
      <c r="Q4267" t="s">
        <v>541</v>
      </c>
    </row>
    <row r="4268" spans="1:17" x14ac:dyDescent="0.35">
      <c r="A4268" t="s">
        <v>402</v>
      </c>
      <c r="B4268" t="s">
        <v>1168</v>
      </c>
      <c r="C4268">
        <v>2001</v>
      </c>
      <c r="D4268" t="s">
        <v>470</v>
      </c>
      <c r="E4268">
        <v>0</v>
      </c>
      <c r="F4268">
        <v>26000</v>
      </c>
      <c r="G4268">
        <v>10.165851817003601</v>
      </c>
      <c r="H4268" t="s">
        <v>463</v>
      </c>
      <c r="I4268" t="s">
        <v>464</v>
      </c>
      <c r="J4268" t="s">
        <v>465</v>
      </c>
      <c r="K4268">
        <v>12751</v>
      </c>
      <c r="L4268">
        <v>9.4533649788835401</v>
      </c>
      <c r="M4268" s="2">
        <v>44582</v>
      </c>
      <c r="N4268">
        <v>2022</v>
      </c>
      <c r="O4268" t="s">
        <v>466</v>
      </c>
      <c r="P4268" t="s">
        <v>474</v>
      </c>
      <c r="Q4268" t="s">
        <v>474</v>
      </c>
    </row>
    <row r="4269" spans="1:17" x14ac:dyDescent="0.35">
      <c r="A4269" t="s">
        <v>396</v>
      </c>
      <c r="B4269" t="s">
        <v>959</v>
      </c>
      <c r="C4269">
        <v>1999</v>
      </c>
      <c r="D4269" t="s">
        <v>470</v>
      </c>
      <c r="E4269">
        <v>0</v>
      </c>
      <c r="F4269">
        <v>88000</v>
      </c>
      <c r="G4269">
        <v>11.385092093460299</v>
      </c>
      <c r="H4269" t="s">
        <v>463</v>
      </c>
      <c r="I4269" t="s">
        <v>464</v>
      </c>
      <c r="J4269" t="s">
        <v>465</v>
      </c>
      <c r="K4269">
        <v>12751</v>
      </c>
      <c r="L4269">
        <v>9.4533649788835401</v>
      </c>
      <c r="M4269" s="2">
        <v>46100</v>
      </c>
      <c r="N4269">
        <v>2026</v>
      </c>
      <c r="O4269" t="s">
        <v>466</v>
      </c>
      <c r="P4269" t="s">
        <v>498</v>
      </c>
      <c r="Q4269" t="s">
        <v>499</v>
      </c>
    </row>
    <row r="4270" spans="1:17" x14ac:dyDescent="0.35">
      <c r="A4270" t="s">
        <v>396</v>
      </c>
      <c r="B4270" t="s">
        <v>959</v>
      </c>
      <c r="C4270">
        <v>1999</v>
      </c>
      <c r="D4270" t="s">
        <v>470</v>
      </c>
      <c r="E4270">
        <v>1</v>
      </c>
      <c r="F4270">
        <v>24000</v>
      </c>
      <c r="G4270">
        <v>10.08580910933</v>
      </c>
      <c r="H4270" t="s">
        <v>463</v>
      </c>
      <c r="I4270" t="s">
        <v>464</v>
      </c>
      <c r="J4270" t="s">
        <v>465</v>
      </c>
      <c r="K4270">
        <v>12751</v>
      </c>
      <c r="L4270">
        <v>9.4533649788835401</v>
      </c>
      <c r="M4270" s="2">
        <v>45448</v>
      </c>
      <c r="N4270">
        <v>2024</v>
      </c>
      <c r="O4270" t="s">
        <v>466</v>
      </c>
      <c r="P4270" t="s">
        <v>656</v>
      </c>
      <c r="Q4270" t="s">
        <v>563</v>
      </c>
    </row>
    <row r="4271" spans="1:17" x14ac:dyDescent="0.35">
      <c r="A4271" t="s">
        <v>398</v>
      </c>
      <c r="B4271" t="s">
        <v>869</v>
      </c>
      <c r="C4271">
        <v>1985</v>
      </c>
      <c r="D4271" t="s">
        <v>470</v>
      </c>
      <c r="E4271">
        <v>0</v>
      </c>
      <c r="F4271">
        <v>57000</v>
      </c>
      <c r="G4271">
        <v>10.950806546816599</v>
      </c>
      <c r="H4271" t="s">
        <v>463</v>
      </c>
      <c r="I4271" t="s">
        <v>464</v>
      </c>
      <c r="J4271" t="s">
        <v>465</v>
      </c>
      <c r="K4271">
        <v>12750</v>
      </c>
      <c r="L4271">
        <v>9.4532865505865704</v>
      </c>
      <c r="M4271" s="2">
        <v>45279</v>
      </c>
      <c r="N4271">
        <v>2023</v>
      </c>
      <c r="O4271" t="s">
        <v>466</v>
      </c>
      <c r="P4271" t="s">
        <v>118</v>
      </c>
      <c r="Q4271" t="s">
        <v>529</v>
      </c>
    </row>
    <row r="4272" spans="1:17" x14ac:dyDescent="0.35">
      <c r="A4272" t="s">
        <v>398</v>
      </c>
      <c r="B4272" t="s">
        <v>643</v>
      </c>
      <c r="C4272">
        <v>1984</v>
      </c>
      <c r="D4272" t="s">
        <v>470</v>
      </c>
      <c r="E4272">
        <v>0</v>
      </c>
      <c r="F4272">
        <v>56000</v>
      </c>
      <c r="G4272">
        <v>10.933106969717199</v>
      </c>
      <c r="H4272" t="s">
        <v>463</v>
      </c>
      <c r="I4272" t="s">
        <v>464</v>
      </c>
      <c r="J4272" t="s">
        <v>465</v>
      </c>
      <c r="K4272">
        <v>12750</v>
      </c>
      <c r="L4272">
        <v>9.4532865505865704</v>
      </c>
      <c r="M4272" s="2">
        <v>45221</v>
      </c>
      <c r="N4272">
        <v>2023</v>
      </c>
      <c r="O4272" t="s">
        <v>466</v>
      </c>
      <c r="P4272" t="s">
        <v>116</v>
      </c>
      <c r="Q4272" t="s">
        <v>529</v>
      </c>
    </row>
    <row r="4273" spans="1:17" x14ac:dyDescent="0.35">
      <c r="A4273" t="s">
        <v>395</v>
      </c>
      <c r="B4273" t="s">
        <v>822</v>
      </c>
      <c r="C4273">
        <v>1994</v>
      </c>
      <c r="D4273" t="s">
        <v>470</v>
      </c>
      <c r="E4273">
        <v>0</v>
      </c>
      <c r="F4273">
        <v>68000</v>
      </c>
      <c r="G4273">
        <v>11.1272629841582</v>
      </c>
      <c r="H4273" t="s">
        <v>463</v>
      </c>
      <c r="I4273" t="s">
        <v>464</v>
      </c>
      <c r="J4273" t="s">
        <v>465</v>
      </c>
      <c r="K4273">
        <v>12750</v>
      </c>
      <c r="L4273">
        <v>9.4532865505865704</v>
      </c>
      <c r="M4273" s="2">
        <v>45174</v>
      </c>
      <c r="N4273">
        <v>2023</v>
      </c>
      <c r="O4273" t="s">
        <v>495</v>
      </c>
      <c r="P4273" t="s">
        <v>467</v>
      </c>
      <c r="Q4273" t="s">
        <v>468</v>
      </c>
    </row>
    <row r="4274" spans="1:17" x14ac:dyDescent="0.35">
      <c r="A4274" t="s">
        <v>395</v>
      </c>
      <c r="B4274" t="s">
        <v>822</v>
      </c>
      <c r="C4274">
        <v>1994</v>
      </c>
      <c r="D4274" t="s">
        <v>462</v>
      </c>
      <c r="E4274">
        <v>0</v>
      </c>
      <c r="F4274">
        <v>118000</v>
      </c>
      <c r="G4274">
        <v>11.678439903447799</v>
      </c>
      <c r="H4274" t="s">
        <v>463</v>
      </c>
      <c r="I4274" t="s">
        <v>464</v>
      </c>
      <c r="J4274" t="s">
        <v>465</v>
      </c>
      <c r="K4274">
        <v>12750</v>
      </c>
      <c r="L4274">
        <v>9.4532865505865704</v>
      </c>
      <c r="M4274" s="2">
        <v>45153</v>
      </c>
      <c r="N4274">
        <v>2023</v>
      </c>
      <c r="O4274" t="s">
        <v>495</v>
      </c>
      <c r="P4274" t="s">
        <v>531</v>
      </c>
      <c r="Q4274" t="s">
        <v>468</v>
      </c>
    </row>
    <row r="4275" spans="1:17" x14ac:dyDescent="0.35">
      <c r="A4275" t="s">
        <v>395</v>
      </c>
      <c r="B4275" t="s">
        <v>659</v>
      </c>
      <c r="C4275">
        <v>1997</v>
      </c>
      <c r="D4275" t="s">
        <v>470</v>
      </c>
      <c r="E4275">
        <v>0</v>
      </c>
      <c r="F4275">
        <v>23000</v>
      </c>
      <c r="G4275">
        <v>10.043249494911199</v>
      </c>
      <c r="H4275" t="s">
        <v>463</v>
      </c>
      <c r="I4275" t="s">
        <v>464</v>
      </c>
      <c r="J4275" t="s">
        <v>465</v>
      </c>
      <c r="K4275">
        <v>12750</v>
      </c>
      <c r="L4275">
        <v>9.4532865505865704</v>
      </c>
      <c r="M4275" s="2">
        <v>45137</v>
      </c>
      <c r="N4275">
        <v>2023</v>
      </c>
      <c r="O4275" t="s">
        <v>466</v>
      </c>
      <c r="P4275" t="s">
        <v>560</v>
      </c>
      <c r="Q4275" t="s">
        <v>468</v>
      </c>
    </row>
    <row r="4276" spans="1:17" x14ac:dyDescent="0.35">
      <c r="A4276" t="s">
        <v>395</v>
      </c>
      <c r="B4276" t="s">
        <v>822</v>
      </c>
      <c r="C4276">
        <v>1993</v>
      </c>
      <c r="D4276" t="s">
        <v>470</v>
      </c>
      <c r="E4276">
        <v>0</v>
      </c>
      <c r="F4276">
        <v>35000</v>
      </c>
      <c r="G4276">
        <v>10.4631033404715</v>
      </c>
      <c r="H4276" t="s">
        <v>463</v>
      </c>
      <c r="I4276" t="s">
        <v>464</v>
      </c>
      <c r="J4276" t="s">
        <v>465</v>
      </c>
      <c r="K4276">
        <v>12750</v>
      </c>
      <c r="L4276">
        <v>9.4532865505865704</v>
      </c>
      <c r="M4276" s="2">
        <v>44441</v>
      </c>
      <c r="N4276">
        <v>2021</v>
      </c>
      <c r="O4276" t="s">
        <v>466</v>
      </c>
      <c r="P4276" t="s">
        <v>593</v>
      </c>
      <c r="Q4276" t="s">
        <v>594</v>
      </c>
    </row>
    <row r="4277" spans="1:17" x14ac:dyDescent="0.35">
      <c r="A4277" t="s">
        <v>403</v>
      </c>
      <c r="B4277" t="s">
        <v>631</v>
      </c>
      <c r="C4277">
        <v>2004</v>
      </c>
      <c r="D4277" t="s">
        <v>470</v>
      </c>
      <c r="E4277">
        <v>0</v>
      </c>
      <c r="F4277">
        <v>73000</v>
      </c>
      <c r="G4277">
        <v>11.198214720130499</v>
      </c>
      <c r="H4277" t="s">
        <v>463</v>
      </c>
      <c r="I4277" t="s">
        <v>464</v>
      </c>
      <c r="J4277" t="s">
        <v>465</v>
      </c>
      <c r="K4277">
        <v>12750</v>
      </c>
      <c r="L4277">
        <v>9.4532865505865704</v>
      </c>
      <c r="M4277" s="2">
        <v>45995</v>
      </c>
      <c r="N4277">
        <v>2025</v>
      </c>
      <c r="O4277" t="s">
        <v>562</v>
      </c>
      <c r="P4277" t="s">
        <v>142</v>
      </c>
      <c r="Q4277" t="s">
        <v>503</v>
      </c>
    </row>
    <row r="4278" spans="1:17" x14ac:dyDescent="0.35">
      <c r="A4278" t="s">
        <v>403</v>
      </c>
      <c r="B4278" t="s">
        <v>754</v>
      </c>
      <c r="C4278">
        <v>2002</v>
      </c>
      <c r="D4278" t="s">
        <v>470</v>
      </c>
      <c r="E4278">
        <v>0</v>
      </c>
      <c r="F4278">
        <v>77000</v>
      </c>
      <c r="G4278">
        <v>11.2515607008358</v>
      </c>
      <c r="H4278" t="s">
        <v>561</v>
      </c>
      <c r="I4278" t="s">
        <v>464</v>
      </c>
      <c r="J4278" t="s">
        <v>465</v>
      </c>
      <c r="K4278">
        <v>12750</v>
      </c>
      <c r="L4278">
        <v>9.4532865505865704</v>
      </c>
      <c r="M4278" s="2">
        <v>45523</v>
      </c>
      <c r="N4278">
        <v>2024</v>
      </c>
      <c r="O4278" t="s">
        <v>562</v>
      </c>
      <c r="P4278" t="s">
        <v>579</v>
      </c>
      <c r="Q4278" t="s">
        <v>492</v>
      </c>
    </row>
    <row r="4279" spans="1:17" x14ac:dyDescent="0.35">
      <c r="A4279" t="s">
        <v>397</v>
      </c>
      <c r="B4279" t="s">
        <v>592</v>
      </c>
      <c r="C4279">
        <v>1999</v>
      </c>
      <c r="D4279" t="s">
        <v>476</v>
      </c>
      <c r="E4279">
        <v>0</v>
      </c>
      <c r="F4279">
        <v>94000</v>
      </c>
      <c r="G4279">
        <v>11.451050061252101</v>
      </c>
      <c r="H4279" t="s">
        <v>463</v>
      </c>
      <c r="I4279" t="s">
        <v>476</v>
      </c>
      <c r="J4279" t="s">
        <v>465</v>
      </c>
      <c r="K4279">
        <v>12750</v>
      </c>
      <c r="L4279">
        <v>9.4532865505865704</v>
      </c>
      <c r="M4279" s="2">
        <v>43836</v>
      </c>
      <c r="N4279">
        <v>2020</v>
      </c>
      <c r="O4279" t="s">
        <v>466</v>
      </c>
      <c r="P4279" t="s">
        <v>577</v>
      </c>
      <c r="Q4279" t="s">
        <v>577</v>
      </c>
    </row>
    <row r="4280" spans="1:17" x14ac:dyDescent="0.35">
      <c r="A4280" t="s">
        <v>397</v>
      </c>
      <c r="B4280" t="s">
        <v>1169</v>
      </c>
      <c r="C4280">
        <v>1995</v>
      </c>
      <c r="D4280" t="s">
        <v>476</v>
      </c>
      <c r="E4280">
        <v>0</v>
      </c>
      <c r="F4280">
        <v>106000</v>
      </c>
      <c r="G4280">
        <v>11.571194373094199</v>
      </c>
      <c r="H4280" t="s">
        <v>463</v>
      </c>
      <c r="I4280" t="s">
        <v>464</v>
      </c>
      <c r="J4280" t="s">
        <v>465</v>
      </c>
      <c r="K4280">
        <v>12750</v>
      </c>
      <c r="L4280">
        <v>9.4532865505865704</v>
      </c>
      <c r="M4280" s="2">
        <v>42814</v>
      </c>
      <c r="N4280">
        <v>2017</v>
      </c>
      <c r="O4280" t="s">
        <v>466</v>
      </c>
      <c r="P4280" t="s">
        <v>735</v>
      </c>
      <c r="Q4280" t="s">
        <v>736</v>
      </c>
    </row>
    <row r="4281" spans="1:17" x14ac:dyDescent="0.35">
      <c r="A4281" t="s">
        <v>402</v>
      </c>
      <c r="B4281" t="s">
        <v>1170</v>
      </c>
      <c r="C4281">
        <v>2004</v>
      </c>
      <c r="D4281" t="s">
        <v>470</v>
      </c>
      <c r="E4281">
        <v>0</v>
      </c>
      <c r="F4281">
        <v>12000</v>
      </c>
      <c r="G4281">
        <v>9.3926619287701296</v>
      </c>
      <c r="H4281" t="s">
        <v>561</v>
      </c>
      <c r="I4281" t="s">
        <v>464</v>
      </c>
      <c r="J4281" t="s">
        <v>465</v>
      </c>
      <c r="K4281">
        <v>12750</v>
      </c>
      <c r="L4281">
        <v>9.4532865505865704</v>
      </c>
      <c r="M4281" s="2">
        <v>45792</v>
      </c>
      <c r="N4281">
        <v>2025</v>
      </c>
      <c r="O4281" t="s">
        <v>466</v>
      </c>
      <c r="P4281" t="s">
        <v>546</v>
      </c>
      <c r="Q4281" t="s">
        <v>547</v>
      </c>
    </row>
    <row r="4282" spans="1:17" x14ac:dyDescent="0.35">
      <c r="A4282" t="s">
        <v>402</v>
      </c>
      <c r="B4282" t="s">
        <v>1171</v>
      </c>
      <c r="C4282">
        <v>1998</v>
      </c>
      <c r="D4282" t="s">
        <v>470</v>
      </c>
      <c r="E4282">
        <v>0</v>
      </c>
      <c r="F4282">
        <v>29000</v>
      </c>
      <c r="G4282">
        <v>10.275051108968601</v>
      </c>
      <c r="H4282" t="s">
        <v>561</v>
      </c>
      <c r="I4282" t="s">
        <v>464</v>
      </c>
      <c r="J4282" t="s">
        <v>465</v>
      </c>
      <c r="K4282">
        <v>12750</v>
      </c>
      <c r="L4282">
        <v>9.4532865505865704</v>
      </c>
      <c r="M4282" s="2">
        <v>45412</v>
      </c>
      <c r="N4282">
        <v>2024</v>
      </c>
      <c r="O4282" t="s">
        <v>466</v>
      </c>
      <c r="P4282" t="s">
        <v>488</v>
      </c>
      <c r="Q4282" t="s">
        <v>563</v>
      </c>
    </row>
    <row r="4283" spans="1:17" x14ac:dyDescent="0.35">
      <c r="A4283" t="s">
        <v>396</v>
      </c>
      <c r="B4283" t="s">
        <v>959</v>
      </c>
      <c r="C4283">
        <v>1999</v>
      </c>
      <c r="D4283" t="s">
        <v>470</v>
      </c>
      <c r="E4283">
        <v>0</v>
      </c>
      <c r="F4283">
        <v>43000</v>
      </c>
      <c r="G4283">
        <v>10.668955394675599</v>
      </c>
      <c r="H4283" t="s">
        <v>463</v>
      </c>
      <c r="I4283" t="s">
        <v>464</v>
      </c>
      <c r="J4283" t="s">
        <v>465</v>
      </c>
      <c r="K4283">
        <v>12750</v>
      </c>
      <c r="L4283">
        <v>9.4532865505865704</v>
      </c>
      <c r="M4283" s="2">
        <v>45708</v>
      </c>
      <c r="N4283">
        <v>2025</v>
      </c>
      <c r="O4283" t="s">
        <v>466</v>
      </c>
      <c r="P4283" t="s">
        <v>547</v>
      </c>
      <c r="Q4283" t="s">
        <v>585</v>
      </c>
    </row>
    <row r="4284" spans="1:17" x14ac:dyDescent="0.35">
      <c r="A4284" t="s">
        <v>396</v>
      </c>
      <c r="B4284" t="s">
        <v>835</v>
      </c>
      <c r="C4284">
        <v>2002</v>
      </c>
      <c r="D4284" t="s">
        <v>470</v>
      </c>
      <c r="E4284">
        <v>0</v>
      </c>
      <c r="F4284">
        <v>95000</v>
      </c>
      <c r="G4284">
        <v>11.4616321705826</v>
      </c>
      <c r="H4284" t="s">
        <v>463</v>
      </c>
      <c r="I4284" t="s">
        <v>464</v>
      </c>
      <c r="J4284" t="s">
        <v>465</v>
      </c>
      <c r="K4284">
        <v>12750</v>
      </c>
      <c r="L4284">
        <v>9.4532865505865704</v>
      </c>
      <c r="M4284" s="2">
        <v>45673</v>
      </c>
      <c r="N4284">
        <v>2025</v>
      </c>
      <c r="O4284" t="s">
        <v>466</v>
      </c>
      <c r="P4284" t="s">
        <v>585</v>
      </c>
      <c r="Q4284" t="s">
        <v>585</v>
      </c>
    </row>
    <row r="4285" spans="1:17" x14ac:dyDescent="0.35">
      <c r="A4285" t="s">
        <v>396</v>
      </c>
      <c r="B4285" t="s">
        <v>904</v>
      </c>
      <c r="C4285">
        <v>2000</v>
      </c>
      <c r="D4285" t="s">
        <v>470</v>
      </c>
      <c r="E4285">
        <v>0</v>
      </c>
      <c r="F4285">
        <v>64000</v>
      </c>
      <c r="G4285">
        <v>11.0666383623418</v>
      </c>
      <c r="H4285" t="s">
        <v>463</v>
      </c>
      <c r="I4285" t="s">
        <v>464</v>
      </c>
      <c r="J4285" t="s">
        <v>465</v>
      </c>
      <c r="K4285">
        <v>12750</v>
      </c>
      <c r="L4285">
        <v>9.4532865505865704</v>
      </c>
      <c r="M4285" s="2">
        <v>45426</v>
      </c>
      <c r="N4285">
        <v>2024</v>
      </c>
      <c r="O4285" t="s">
        <v>466</v>
      </c>
      <c r="P4285" t="s">
        <v>761</v>
      </c>
      <c r="Q4285" t="s">
        <v>563</v>
      </c>
    </row>
    <row r="4286" spans="1:17" x14ac:dyDescent="0.35">
      <c r="A4286" t="s">
        <v>396</v>
      </c>
      <c r="B4286" t="s">
        <v>800</v>
      </c>
      <c r="C4286">
        <v>2000</v>
      </c>
      <c r="D4286" t="s">
        <v>476</v>
      </c>
      <c r="E4286">
        <v>0</v>
      </c>
      <c r="F4286">
        <v>46000</v>
      </c>
      <c r="G4286">
        <v>10.7363966754712</v>
      </c>
      <c r="H4286" t="s">
        <v>463</v>
      </c>
      <c r="I4286" t="s">
        <v>464</v>
      </c>
      <c r="J4286" t="s">
        <v>465</v>
      </c>
      <c r="K4286">
        <v>12750</v>
      </c>
      <c r="L4286">
        <v>9.4532865505865704</v>
      </c>
      <c r="M4286" s="2">
        <v>43976</v>
      </c>
      <c r="N4286">
        <v>2020</v>
      </c>
      <c r="O4286" t="s">
        <v>466</v>
      </c>
      <c r="P4286" t="s">
        <v>603</v>
      </c>
      <c r="Q4286" t="s">
        <v>604</v>
      </c>
    </row>
    <row r="4287" spans="1:17" x14ac:dyDescent="0.35">
      <c r="A4287" t="s">
        <v>396</v>
      </c>
      <c r="B4287" t="s">
        <v>934</v>
      </c>
      <c r="C4287">
        <v>2004</v>
      </c>
      <c r="D4287" t="s">
        <v>476</v>
      </c>
      <c r="E4287">
        <v>0</v>
      </c>
      <c r="F4287">
        <v>87000</v>
      </c>
      <c r="G4287">
        <v>11.373663397636699</v>
      </c>
      <c r="H4287" t="s">
        <v>463</v>
      </c>
      <c r="I4287" t="s">
        <v>464</v>
      </c>
      <c r="J4287" t="s">
        <v>465</v>
      </c>
      <c r="K4287">
        <v>12750</v>
      </c>
      <c r="L4287">
        <v>9.4532865505865704</v>
      </c>
      <c r="M4287" s="2">
        <v>43242</v>
      </c>
      <c r="N4287">
        <v>2018</v>
      </c>
      <c r="O4287" t="s">
        <v>466</v>
      </c>
      <c r="P4287" t="s">
        <v>863</v>
      </c>
      <c r="Q4287" t="s">
        <v>712</v>
      </c>
    </row>
    <row r="4288" spans="1:17" x14ac:dyDescent="0.35">
      <c r="A4288" t="s">
        <v>401</v>
      </c>
      <c r="B4288" t="s">
        <v>660</v>
      </c>
      <c r="C4288">
        <v>1999</v>
      </c>
      <c r="D4288" t="s">
        <v>470</v>
      </c>
      <c r="E4288">
        <v>0</v>
      </c>
      <c r="F4288">
        <v>110000</v>
      </c>
      <c r="G4288">
        <v>11.608235644774499</v>
      </c>
      <c r="H4288" t="s">
        <v>463</v>
      </c>
      <c r="I4288" t="s">
        <v>464</v>
      </c>
      <c r="J4288" t="s">
        <v>465</v>
      </c>
      <c r="K4288">
        <v>12750</v>
      </c>
      <c r="L4288">
        <v>9.4532865505865704</v>
      </c>
      <c r="M4288" s="2">
        <v>45835</v>
      </c>
      <c r="N4288">
        <v>2025</v>
      </c>
      <c r="O4288" t="s">
        <v>466</v>
      </c>
      <c r="P4288" t="s">
        <v>597</v>
      </c>
      <c r="Q4288" t="s">
        <v>547</v>
      </c>
    </row>
    <row r="4289" spans="1:17" x14ac:dyDescent="0.35">
      <c r="A4289" t="s">
        <v>400</v>
      </c>
      <c r="B4289" t="s">
        <v>825</v>
      </c>
      <c r="C4289">
        <v>2001</v>
      </c>
      <c r="D4289" t="s">
        <v>470</v>
      </c>
      <c r="E4289">
        <v>0</v>
      </c>
      <c r="F4289">
        <v>61000</v>
      </c>
      <c r="G4289">
        <v>11.018629143155399</v>
      </c>
      <c r="H4289" t="s">
        <v>463</v>
      </c>
      <c r="I4289" t="s">
        <v>464</v>
      </c>
      <c r="J4289" t="s">
        <v>465</v>
      </c>
      <c r="K4289">
        <v>12750</v>
      </c>
      <c r="L4289">
        <v>9.4532865505865704</v>
      </c>
      <c r="M4289" s="2">
        <v>44842</v>
      </c>
      <c r="N4289">
        <v>2022</v>
      </c>
      <c r="O4289" t="s">
        <v>466</v>
      </c>
      <c r="P4289" t="s">
        <v>104</v>
      </c>
      <c r="Q4289" t="s">
        <v>533</v>
      </c>
    </row>
    <row r="4290" spans="1:17" x14ac:dyDescent="0.35">
      <c r="A4290" t="s">
        <v>400</v>
      </c>
      <c r="B4290" t="s">
        <v>1043</v>
      </c>
      <c r="C4290">
        <v>2004</v>
      </c>
      <c r="D4290" t="s">
        <v>470</v>
      </c>
      <c r="E4290">
        <v>0</v>
      </c>
      <c r="F4290">
        <v>41000</v>
      </c>
      <c r="G4290">
        <v>10.621327345686399</v>
      </c>
      <c r="H4290" t="s">
        <v>463</v>
      </c>
      <c r="I4290" t="s">
        <v>464</v>
      </c>
      <c r="J4290" t="s">
        <v>465</v>
      </c>
      <c r="K4290">
        <v>12750</v>
      </c>
      <c r="L4290">
        <v>9.4532865505865704</v>
      </c>
      <c r="M4290" s="2">
        <v>44773</v>
      </c>
      <c r="N4290">
        <v>2022</v>
      </c>
      <c r="O4290" t="s">
        <v>466</v>
      </c>
      <c r="P4290" t="s">
        <v>613</v>
      </c>
      <c r="Q4290" t="s">
        <v>487</v>
      </c>
    </row>
    <row r="4291" spans="1:17" x14ac:dyDescent="0.35">
      <c r="A4291" t="s">
        <v>394</v>
      </c>
      <c r="B4291" t="s">
        <v>1163</v>
      </c>
      <c r="C4291">
        <v>2002</v>
      </c>
      <c r="D4291" t="s">
        <v>470</v>
      </c>
      <c r="E4291">
        <v>0</v>
      </c>
      <c r="F4291">
        <v>97000</v>
      </c>
      <c r="G4291">
        <v>11.4824662574855</v>
      </c>
      <c r="H4291" t="s">
        <v>463</v>
      </c>
      <c r="I4291" t="s">
        <v>464</v>
      </c>
      <c r="J4291" t="s">
        <v>465</v>
      </c>
      <c r="K4291">
        <v>12750</v>
      </c>
      <c r="L4291">
        <v>9.4532865505865704</v>
      </c>
      <c r="M4291" s="2">
        <v>42256</v>
      </c>
      <c r="N4291">
        <v>2015</v>
      </c>
      <c r="O4291" t="s">
        <v>466</v>
      </c>
      <c r="P4291" t="s">
        <v>767</v>
      </c>
      <c r="Q4291" t="s">
        <v>768</v>
      </c>
    </row>
    <row r="4292" spans="1:17" x14ac:dyDescent="0.35">
      <c r="A4292" t="s">
        <v>399</v>
      </c>
      <c r="B4292" t="s">
        <v>473</v>
      </c>
      <c r="C4292">
        <v>2002</v>
      </c>
      <c r="D4292" t="s">
        <v>476</v>
      </c>
      <c r="E4292">
        <v>0</v>
      </c>
      <c r="F4292">
        <v>142000</v>
      </c>
      <c r="G4292">
        <v>11.863582336583301</v>
      </c>
      <c r="H4292" t="s">
        <v>463</v>
      </c>
      <c r="I4292" t="s">
        <v>476</v>
      </c>
      <c r="J4292" t="s">
        <v>465</v>
      </c>
      <c r="K4292">
        <v>12750</v>
      </c>
      <c r="L4292">
        <v>9.4532865505865704</v>
      </c>
      <c r="M4292" s="2">
        <v>43542</v>
      </c>
      <c r="N4292">
        <v>2019</v>
      </c>
      <c r="O4292" t="s">
        <v>466</v>
      </c>
      <c r="P4292" t="s">
        <v>628</v>
      </c>
      <c r="Q4292" t="s">
        <v>687</v>
      </c>
    </row>
    <row r="4293" spans="1:17" x14ac:dyDescent="0.35">
      <c r="A4293" t="s">
        <v>403</v>
      </c>
      <c r="B4293" t="s">
        <v>1172</v>
      </c>
      <c r="C4293">
        <v>1998</v>
      </c>
      <c r="D4293" t="s">
        <v>462</v>
      </c>
      <c r="E4293">
        <v>0</v>
      </c>
      <c r="F4293">
        <v>72000</v>
      </c>
      <c r="G4293">
        <v>11.184421397998101</v>
      </c>
      <c r="H4293" t="s">
        <v>463</v>
      </c>
      <c r="I4293" t="s">
        <v>464</v>
      </c>
      <c r="J4293" t="s">
        <v>508</v>
      </c>
      <c r="K4293">
        <v>12746</v>
      </c>
      <c r="L4293">
        <v>9.4529727758742297</v>
      </c>
      <c r="M4293" s="2">
        <v>45056</v>
      </c>
      <c r="N4293">
        <v>2023</v>
      </c>
      <c r="O4293" t="s">
        <v>483</v>
      </c>
      <c r="P4293" t="s">
        <v>510</v>
      </c>
      <c r="Q4293" t="s">
        <v>511</v>
      </c>
    </row>
    <row r="4294" spans="1:17" x14ac:dyDescent="0.35">
      <c r="A4294" t="s">
        <v>395</v>
      </c>
      <c r="B4294" t="s">
        <v>822</v>
      </c>
      <c r="C4294">
        <v>1994</v>
      </c>
      <c r="D4294" t="s">
        <v>462</v>
      </c>
      <c r="E4294">
        <v>0</v>
      </c>
      <c r="F4294">
        <v>130000</v>
      </c>
      <c r="G4294">
        <v>11.7752897294377</v>
      </c>
      <c r="H4294" t="s">
        <v>463</v>
      </c>
      <c r="I4294" t="s">
        <v>464</v>
      </c>
      <c r="J4294" t="s">
        <v>465</v>
      </c>
      <c r="K4294">
        <v>12700</v>
      </c>
      <c r="L4294">
        <v>9.4493572724466794</v>
      </c>
      <c r="M4294" s="2">
        <v>45047</v>
      </c>
      <c r="N4294">
        <v>2023</v>
      </c>
      <c r="O4294" t="s">
        <v>495</v>
      </c>
      <c r="P4294" t="s">
        <v>510</v>
      </c>
      <c r="Q4294" t="s">
        <v>511</v>
      </c>
    </row>
    <row r="4295" spans="1:17" x14ac:dyDescent="0.35">
      <c r="A4295" t="s">
        <v>403</v>
      </c>
      <c r="B4295" t="s">
        <v>753</v>
      </c>
      <c r="C4295">
        <v>1999</v>
      </c>
      <c r="D4295" t="s">
        <v>462</v>
      </c>
      <c r="E4295">
        <v>0</v>
      </c>
      <c r="F4295">
        <v>78000</v>
      </c>
      <c r="G4295">
        <v>11.264464105671699</v>
      </c>
      <c r="H4295" t="s">
        <v>463</v>
      </c>
      <c r="I4295" t="s">
        <v>464</v>
      </c>
      <c r="J4295" t="s">
        <v>465</v>
      </c>
      <c r="K4295">
        <v>12700</v>
      </c>
      <c r="L4295">
        <v>9.4493572724466794</v>
      </c>
      <c r="M4295" s="2">
        <v>45656</v>
      </c>
      <c r="N4295">
        <v>2024</v>
      </c>
      <c r="O4295" t="s">
        <v>495</v>
      </c>
      <c r="P4295" t="s">
        <v>130</v>
      </c>
      <c r="Q4295" t="s">
        <v>488</v>
      </c>
    </row>
    <row r="4296" spans="1:17" x14ac:dyDescent="0.35">
      <c r="A4296" t="s">
        <v>403</v>
      </c>
      <c r="B4296" t="s">
        <v>830</v>
      </c>
      <c r="C4296">
        <v>1997</v>
      </c>
      <c r="D4296" t="s">
        <v>462</v>
      </c>
      <c r="E4296">
        <v>1</v>
      </c>
      <c r="F4296">
        <v>3000</v>
      </c>
      <c r="G4296">
        <v>8.0063675676502406</v>
      </c>
      <c r="H4296" t="s">
        <v>561</v>
      </c>
      <c r="I4296" t="s">
        <v>464</v>
      </c>
      <c r="J4296" t="s">
        <v>465</v>
      </c>
      <c r="K4296">
        <v>12700</v>
      </c>
      <c r="L4296">
        <v>9.4493572724466794</v>
      </c>
      <c r="M4296" s="2">
        <v>44980</v>
      </c>
      <c r="N4296">
        <v>2023</v>
      </c>
      <c r="O4296" t="s">
        <v>495</v>
      </c>
      <c r="P4296" t="s">
        <v>511</v>
      </c>
      <c r="Q4296" t="s">
        <v>535</v>
      </c>
    </row>
    <row r="4297" spans="1:17" x14ac:dyDescent="0.35">
      <c r="A4297" t="s">
        <v>396</v>
      </c>
      <c r="B4297" t="s">
        <v>912</v>
      </c>
      <c r="C4297">
        <v>1998</v>
      </c>
      <c r="D4297" t="s">
        <v>470</v>
      </c>
      <c r="E4297">
        <v>0</v>
      </c>
      <c r="F4297">
        <v>55000</v>
      </c>
      <c r="G4297">
        <v>10.9150884642146</v>
      </c>
      <c r="H4297" t="s">
        <v>463</v>
      </c>
      <c r="I4297" t="s">
        <v>464</v>
      </c>
      <c r="J4297" t="s">
        <v>465</v>
      </c>
      <c r="K4297">
        <v>12700</v>
      </c>
      <c r="L4297">
        <v>9.4493572724466794</v>
      </c>
      <c r="M4297" s="2">
        <v>44843</v>
      </c>
      <c r="N4297">
        <v>2022</v>
      </c>
      <c r="O4297" t="s">
        <v>466</v>
      </c>
      <c r="P4297" t="s">
        <v>104</v>
      </c>
      <c r="Q4297" t="s">
        <v>533</v>
      </c>
    </row>
    <row r="4298" spans="1:17" x14ac:dyDescent="0.35">
      <c r="A4298" t="s">
        <v>400</v>
      </c>
      <c r="B4298" t="s">
        <v>1126</v>
      </c>
      <c r="C4298">
        <v>2001</v>
      </c>
      <c r="D4298" t="s">
        <v>470</v>
      </c>
      <c r="E4298">
        <v>0</v>
      </c>
      <c r="F4298">
        <v>65000</v>
      </c>
      <c r="G4298">
        <v>11.0821425488777</v>
      </c>
      <c r="H4298" t="s">
        <v>463</v>
      </c>
      <c r="I4298" t="s">
        <v>464</v>
      </c>
      <c r="J4298" t="s">
        <v>465</v>
      </c>
      <c r="K4298">
        <v>12700</v>
      </c>
      <c r="L4298">
        <v>9.4493572724466794</v>
      </c>
      <c r="M4298" s="2">
        <v>44791</v>
      </c>
      <c r="N4298">
        <v>2022</v>
      </c>
      <c r="O4298" t="s">
        <v>495</v>
      </c>
      <c r="P4298" t="s">
        <v>496</v>
      </c>
      <c r="Q4298" t="s">
        <v>487</v>
      </c>
    </row>
    <row r="4299" spans="1:17" x14ac:dyDescent="0.35">
      <c r="A4299" t="s">
        <v>398</v>
      </c>
      <c r="B4299" t="s">
        <v>991</v>
      </c>
      <c r="C4299">
        <v>1983</v>
      </c>
      <c r="D4299" t="s">
        <v>470</v>
      </c>
      <c r="E4299">
        <v>0</v>
      </c>
      <c r="F4299">
        <v>29000</v>
      </c>
      <c r="G4299">
        <v>10.275051108968601</v>
      </c>
      <c r="H4299" t="s">
        <v>463</v>
      </c>
      <c r="I4299" t="s">
        <v>464</v>
      </c>
      <c r="J4299" t="s">
        <v>465</v>
      </c>
      <c r="K4299">
        <v>12650</v>
      </c>
      <c r="L4299">
        <v>9.4454124941556596</v>
      </c>
      <c r="M4299" s="2">
        <v>45029</v>
      </c>
      <c r="N4299">
        <v>2023</v>
      </c>
      <c r="O4299" t="s">
        <v>519</v>
      </c>
      <c r="P4299" t="s">
        <v>529</v>
      </c>
      <c r="Q4299" t="s">
        <v>511</v>
      </c>
    </row>
    <row r="4300" spans="1:17" x14ac:dyDescent="0.35">
      <c r="A4300" t="s">
        <v>403</v>
      </c>
      <c r="B4300" t="s">
        <v>751</v>
      </c>
      <c r="C4300">
        <v>2000</v>
      </c>
      <c r="D4300" t="s">
        <v>470</v>
      </c>
      <c r="E4300">
        <v>0</v>
      </c>
      <c r="F4300">
        <v>106000</v>
      </c>
      <c r="G4300">
        <v>11.571194373094199</v>
      </c>
      <c r="H4300" t="s">
        <v>463</v>
      </c>
      <c r="I4300" t="s">
        <v>464</v>
      </c>
      <c r="J4300" t="s">
        <v>465</v>
      </c>
      <c r="K4300">
        <v>12650</v>
      </c>
      <c r="L4300">
        <v>9.4454124941556596</v>
      </c>
      <c r="M4300" s="2">
        <v>45996</v>
      </c>
      <c r="N4300">
        <v>2025</v>
      </c>
      <c r="O4300" t="s">
        <v>478</v>
      </c>
      <c r="P4300" t="s">
        <v>142</v>
      </c>
      <c r="Q4300" t="s">
        <v>503</v>
      </c>
    </row>
    <row r="4301" spans="1:17" x14ac:dyDescent="0.35">
      <c r="A4301" t="s">
        <v>403</v>
      </c>
      <c r="B4301" t="s">
        <v>908</v>
      </c>
      <c r="C4301">
        <v>1998</v>
      </c>
      <c r="D4301" t="s">
        <v>470</v>
      </c>
      <c r="E4301">
        <v>0</v>
      </c>
      <c r="F4301">
        <v>119000</v>
      </c>
      <c r="G4301">
        <v>11.6868787720936</v>
      </c>
      <c r="H4301" t="s">
        <v>561</v>
      </c>
      <c r="I4301" t="s">
        <v>464</v>
      </c>
      <c r="J4301" t="s">
        <v>465</v>
      </c>
      <c r="K4301">
        <v>12650</v>
      </c>
      <c r="L4301">
        <v>9.4454124941556596</v>
      </c>
      <c r="M4301" s="2">
        <v>45631</v>
      </c>
      <c r="N4301">
        <v>2024</v>
      </c>
      <c r="O4301" t="s">
        <v>478</v>
      </c>
      <c r="P4301" t="s">
        <v>130</v>
      </c>
      <c r="Q4301" t="s">
        <v>488</v>
      </c>
    </row>
    <row r="4302" spans="1:17" x14ac:dyDescent="0.35">
      <c r="A4302" t="s">
        <v>403</v>
      </c>
      <c r="B4302" t="s">
        <v>475</v>
      </c>
      <c r="C4302">
        <v>1998</v>
      </c>
      <c r="D4302" t="s">
        <v>476</v>
      </c>
      <c r="E4302">
        <v>0</v>
      </c>
      <c r="F4302">
        <v>85000</v>
      </c>
      <c r="G4302">
        <v>11.3504065354724</v>
      </c>
      <c r="H4302" t="s">
        <v>476</v>
      </c>
      <c r="I4302" t="s">
        <v>476</v>
      </c>
      <c r="J4302" t="s">
        <v>465</v>
      </c>
      <c r="K4302">
        <v>12650</v>
      </c>
      <c r="L4302">
        <v>9.4454124941556596</v>
      </c>
      <c r="M4302" s="2">
        <v>43419</v>
      </c>
      <c r="N4302">
        <v>2018</v>
      </c>
      <c r="O4302" t="s">
        <v>478</v>
      </c>
      <c r="P4302" t="s">
        <v>57</v>
      </c>
      <c r="Q4302" t="s">
        <v>646</v>
      </c>
    </row>
    <row r="4303" spans="1:17" x14ac:dyDescent="0.35">
      <c r="A4303" t="s">
        <v>402</v>
      </c>
      <c r="B4303" t="s">
        <v>1173</v>
      </c>
      <c r="C4303">
        <v>1998</v>
      </c>
      <c r="D4303" t="s">
        <v>470</v>
      </c>
      <c r="E4303">
        <v>0</v>
      </c>
      <c r="F4303">
        <v>62000</v>
      </c>
      <c r="G4303">
        <v>11.034889664027199</v>
      </c>
      <c r="H4303" t="s">
        <v>561</v>
      </c>
      <c r="I4303" t="s">
        <v>464</v>
      </c>
      <c r="J4303" t="s">
        <v>465</v>
      </c>
      <c r="K4303">
        <v>12650</v>
      </c>
      <c r="L4303">
        <v>9.4454124941556596</v>
      </c>
      <c r="M4303" s="2">
        <v>44934</v>
      </c>
      <c r="N4303">
        <v>2023</v>
      </c>
      <c r="O4303" t="s">
        <v>478</v>
      </c>
      <c r="P4303" t="s">
        <v>535</v>
      </c>
      <c r="Q4303" t="s">
        <v>535</v>
      </c>
    </row>
    <row r="4304" spans="1:17" x14ac:dyDescent="0.35">
      <c r="A4304" t="s">
        <v>396</v>
      </c>
      <c r="B4304" t="s">
        <v>1174</v>
      </c>
      <c r="C4304">
        <v>1999</v>
      </c>
      <c r="D4304" t="s">
        <v>476</v>
      </c>
      <c r="E4304">
        <v>0</v>
      </c>
      <c r="F4304">
        <v>56000</v>
      </c>
      <c r="G4304">
        <v>10.933106969717199</v>
      </c>
      <c r="H4304" t="s">
        <v>463</v>
      </c>
      <c r="I4304" t="s">
        <v>464</v>
      </c>
      <c r="J4304" t="s">
        <v>465</v>
      </c>
      <c r="K4304">
        <v>12650</v>
      </c>
      <c r="L4304">
        <v>9.4454124941556596</v>
      </c>
      <c r="M4304" s="2">
        <v>44279</v>
      </c>
      <c r="N4304">
        <v>2021</v>
      </c>
      <c r="O4304" t="s">
        <v>519</v>
      </c>
      <c r="P4304" t="s">
        <v>594</v>
      </c>
      <c r="Q4304" t="s">
        <v>479</v>
      </c>
    </row>
    <row r="4305" spans="1:17" x14ac:dyDescent="0.35">
      <c r="A4305" t="s">
        <v>398</v>
      </c>
      <c r="B4305" t="s">
        <v>640</v>
      </c>
      <c r="C4305">
        <v>1986</v>
      </c>
      <c r="D4305" t="s">
        <v>476</v>
      </c>
      <c r="E4305">
        <v>0</v>
      </c>
      <c r="F4305">
        <v>27000</v>
      </c>
      <c r="G4305">
        <v>10.2035921449864</v>
      </c>
      <c r="H4305" t="s">
        <v>476</v>
      </c>
      <c r="I4305" t="s">
        <v>476</v>
      </c>
      <c r="J4305" t="s">
        <v>465</v>
      </c>
      <c r="K4305">
        <v>12600</v>
      </c>
      <c r="L4305">
        <v>9.44145209293956</v>
      </c>
      <c r="M4305" s="2">
        <v>42614</v>
      </c>
      <c r="N4305">
        <v>2016</v>
      </c>
      <c r="O4305" t="s">
        <v>466</v>
      </c>
      <c r="P4305" t="s">
        <v>649</v>
      </c>
      <c r="Q4305" t="s">
        <v>650</v>
      </c>
    </row>
    <row r="4306" spans="1:17" x14ac:dyDescent="0.35">
      <c r="A4306" t="s">
        <v>399</v>
      </c>
      <c r="B4306" t="s">
        <v>515</v>
      </c>
      <c r="C4306">
        <v>2001</v>
      </c>
      <c r="D4306" t="s">
        <v>470</v>
      </c>
      <c r="E4306">
        <v>0</v>
      </c>
      <c r="F4306">
        <v>161000</v>
      </c>
      <c r="G4306">
        <v>11.9891596439666</v>
      </c>
      <c r="H4306" t="s">
        <v>463</v>
      </c>
      <c r="I4306" t="s">
        <v>464</v>
      </c>
      <c r="J4306" t="s">
        <v>465</v>
      </c>
      <c r="K4306">
        <v>12600</v>
      </c>
      <c r="L4306">
        <v>9.44145209293956</v>
      </c>
      <c r="M4306" s="2">
        <v>44635</v>
      </c>
      <c r="N4306">
        <v>2022</v>
      </c>
      <c r="O4306" t="s">
        <v>495</v>
      </c>
      <c r="P4306" t="s">
        <v>487</v>
      </c>
      <c r="Q4306" t="s">
        <v>474</v>
      </c>
    </row>
    <row r="4307" spans="1:17" x14ac:dyDescent="0.35">
      <c r="A4307" t="s">
        <v>396</v>
      </c>
      <c r="B4307" t="s">
        <v>635</v>
      </c>
      <c r="C4307">
        <v>1997</v>
      </c>
      <c r="D4307" t="s">
        <v>470</v>
      </c>
      <c r="E4307">
        <v>0</v>
      </c>
      <c r="F4307">
        <v>53000</v>
      </c>
      <c r="G4307">
        <v>10.878047192534201</v>
      </c>
      <c r="H4307" t="s">
        <v>463</v>
      </c>
      <c r="I4307" t="s">
        <v>464</v>
      </c>
      <c r="J4307" t="s">
        <v>465</v>
      </c>
      <c r="K4307">
        <v>12600</v>
      </c>
      <c r="L4307">
        <v>9.44145209293956</v>
      </c>
      <c r="M4307" s="2">
        <v>45695</v>
      </c>
      <c r="N4307">
        <v>2025</v>
      </c>
      <c r="O4307" t="s">
        <v>495</v>
      </c>
      <c r="P4307" t="s">
        <v>547</v>
      </c>
      <c r="Q4307" t="s">
        <v>585</v>
      </c>
    </row>
    <row r="4308" spans="1:17" x14ac:dyDescent="0.35">
      <c r="A4308" t="s">
        <v>400</v>
      </c>
      <c r="B4308" t="s">
        <v>1175</v>
      </c>
      <c r="C4308">
        <v>2004</v>
      </c>
      <c r="D4308" t="s">
        <v>470</v>
      </c>
      <c r="E4308">
        <v>0</v>
      </c>
      <c r="F4308">
        <v>29000</v>
      </c>
      <c r="G4308">
        <v>10.275051108968601</v>
      </c>
      <c r="H4308" t="s">
        <v>463</v>
      </c>
      <c r="I4308" t="s">
        <v>464</v>
      </c>
      <c r="J4308" t="s">
        <v>465</v>
      </c>
      <c r="K4308">
        <v>12600</v>
      </c>
      <c r="L4308">
        <v>9.44145209293956</v>
      </c>
      <c r="M4308" s="2">
        <v>44849</v>
      </c>
      <c r="N4308">
        <v>2022</v>
      </c>
      <c r="O4308" t="s">
        <v>466</v>
      </c>
      <c r="P4308" t="s">
        <v>104</v>
      </c>
      <c r="Q4308" t="s">
        <v>533</v>
      </c>
    </row>
    <row r="4309" spans="1:17" x14ac:dyDescent="0.35">
      <c r="A4309" t="s">
        <v>394</v>
      </c>
      <c r="B4309" t="s">
        <v>582</v>
      </c>
      <c r="C4309">
        <v>2005</v>
      </c>
      <c r="D4309" t="s">
        <v>470</v>
      </c>
      <c r="E4309">
        <v>0</v>
      </c>
      <c r="F4309">
        <v>140000</v>
      </c>
      <c r="G4309">
        <v>11.8493977015914</v>
      </c>
      <c r="H4309" t="s">
        <v>463</v>
      </c>
      <c r="I4309" t="s">
        <v>464</v>
      </c>
      <c r="J4309" t="s">
        <v>465</v>
      </c>
      <c r="K4309">
        <v>12600</v>
      </c>
      <c r="L4309">
        <v>9.44145209293956</v>
      </c>
      <c r="M4309" s="2">
        <v>45938</v>
      </c>
      <c r="N4309">
        <v>2025</v>
      </c>
      <c r="O4309" t="s">
        <v>466</v>
      </c>
      <c r="P4309" t="s">
        <v>140</v>
      </c>
      <c r="Q4309" t="s">
        <v>503</v>
      </c>
    </row>
    <row r="4310" spans="1:17" x14ac:dyDescent="0.35">
      <c r="A4310" t="s">
        <v>396</v>
      </c>
      <c r="B4310" t="s">
        <v>1056</v>
      </c>
      <c r="C4310">
        <v>1999</v>
      </c>
      <c r="D4310" t="s">
        <v>470</v>
      </c>
      <c r="E4310">
        <v>0</v>
      </c>
      <c r="F4310">
        <v>46000</v>
      </c>
      <c r="G4310">
        <v>10.7363966754712</v>
      </c>
      <c r="H4310" t="s">
        <v>463</v>
      </c>
      <c r="I4310" t="s">
        <v>481</v>
      </c>
      <c r="J4310" t="s">
        <v>482</v>
      </c>
      <c r="K4310">
        <v>12591</v>
      </c>
      <c r="L4310">
        <v>9.4407375520016998</v>
      </c>
      <c r="M4310" s="2">
        <v>44602</v>
      </c>
      <c r="N4310">
        <v>2022</v>
      </c>
      <c r="O4310" t="s">
        <v>483</v>
      </c>
      <c r="P4310" t="s">
        <v>485</v>
      </c>
      <c r="Q4310" t="s">
        <v>474</v>
      </c>
    </row>
    <row r="4311" spans="1:17" x14ac:dyDescent="0.35">
      <c r="A4311" t="s">
        <v>403</v>
      </c>
      <c r="B4311" t="s">
        <v>475</v>
      </c>
      <c r="C4311">
        <v>1998</v>
      </c>
      <c r="D4311" t="s">
        <v>470</v>
      </c>
      <c r="E4311">
        <v>0</v>
      </c>
      <c r="F4311">
        <v>90000</v>
      </c>
      <c r="G4311">
        <v>11.4075649493124</v>
      </c>
      <c r="H4311" t="s">
        <v>561</v>
      </c>
      <c r="I4311" t="s">
        <v>464</v>
      </c>
      <c r="J4311" t="s">
        <v>465</v>
      </c>
      <c r="K4311">
        <v>12555</v>
      </c>
      <c r="L4311">
        <v>9.4378742715916797</v>
      </c>
      <c r="M4311" s="2">
        <v>44958</v>
      </c>
      <c r="N4311">
        <v>2023</v>
      </c>
      <c r="O4311" t="s">
        <v>466</v>
      </c>
      <c r="P4311" t="s">
        <v>511</v>
      </c>
      <c r="Q4311" t="s">
        <v>535</v>
      </c>
    </row>
    <row r="4312" spans="1:17" x14ac:dyDescent="0.35">
      <c r="A4312" t="s">
        <v>395</v>
      </c>
      <c r="B4312" t="s">
        <v>659</v>
      </c>
      <c r="C4312">
        <v>1992</v>
      </c>
      <c r="D4312" t="s">
        <v>470</v>
      </c>
      <c r="E4312">
        <v>0</v>
      </c>
      <c r="F4312">
        <v>27000</v>
      </c>
      <c r="G4312">
        <v>10.2035921449864</v>
      </c>
      <c r="H4312" t="s">
        <v>463</v>
      </c>
      <c r="I4312" t="s">
        <v>464</v>
      </c>
      <c r="J4312" t="s">
        <v>465</v>
      </c>
      <c r="K4312">
        <v>12550</v>
      </c>
      <c r="L4312">
        <v>9.4374759445599299</v>
      </c>
      <c r="M4312" s="2">
        <v>44771</v>
      </c>
      <c r="N4312">
        <v>2022</v>
      </c>
      <c r="O4312" t="s">
        <v>466</v>
      </c>
      <c r="P4312" t="s">
        <v>613</v>
      </c>
      <c r="Q4312" t="s">
        <v>487</v>
      </c>
    </row>
    <row r="4313" spans="1:17" x14ac:dyDescent="0.35">
      <c r="A4313" t="s">
        <v>396</v>
      </c>
      <c r="B4313" t="s">
        <v>1176</v>
      </c>
      <c r="C4313">
        <v>2000</v>
      </c>
      <c r="D4313" t="s">
        <v>470</v>
      </c>
      <c r="E4313">
        <v>0</v>
      </c>
      <c r="F4313">
        <v>27000</v>
      </c>
      <c r="G4313">
        <v>10.2035921449864</v>
      </c>
      <c r="H4313" t="s">
        <v>463</v>
      </c>
      <c r="I4313" t="s">
        <v>464</v>
      </c>
      <c r="J4313" t="s">
        <v>465</v>
      </c>
      <c r="K4313">
        <v>12550</v>
      </c>
      <c r="L4313">
        <v>9.4374759445599299</v>
      </c>
      <c r="M4313" s="2">
        <v>44880</v>
      </c>
      <c r="N4313">
        <v>2022</v>
      </c>
      <c r="O4313" t="s">
        <v>517</v>
      </c>
      <c r="P4313" t="s">
        <v>105</v>
      </c>
      <c r="Q4313" t="s">
        <v>533</v>
      </c>
    </row>
    <row r="4314" spans="1:17" x14ac:dyDescent="0.35">
      <c r="A4314" t="s">
        <v>394</v>
      </c>
      <c r="B4314" t="s">
        <v>709</v>
      </c>
      <c r="C4314">
        <v>2004</v>
      </c>
      <c r="D4314" t="s">
        <v>470</v>
      </c>
      <c r="E4314">
        <v>0</v>
      </c>
      <c r="F4314">
        <v>67000</v>
      </c>
      <c r="G4314">
        <v>11.1124478983731</v>
      </c>
      <c r="H4314" t="s">
        <v>561</v>
      </c>
      <c r="I4314" t="s">
        <v>481</v>
      </c>
      <c r="J4314" t="s">
        <v>508</v>
      </c>
      <c r="K4314">
        <v>12525</v>
      </c>
      <c r="L4314">
        <v>9.4354819259530593</v>
      </c>
      <c r="M4314" s="2">
        <v>44730</v>
      </c>
      <c r="N4314">
        <v>2022</v>
      </c>
      <c r="O4314" t="s">
        <v>705</v>
      </c>
      <c r="P4314" t="s">
        <v>484</v>
      </c>
      <c r="Q4314" t="s">
        <v>485</v>
      </c>
    </row>
    <row r="4315" spans="1:17" x14ac:dyDescent="0.35">
      <c r="A4315" t="s">
        <v>396</v>
      </c>
      <c r="B4315" t="s">
        <v>934</v>
      </c>
      <c r="C4315">
        <v>2004</v>
      </c>
      <c r="D4315" t="s">
        <v>470</v>
      </c>
      <c r="E4315">
        <v>0</v>
      </c>
      <c r="F4315">
        <v>52000</v>
      </c>
      <c r="G4315">
        <v>10.8589989975635</v>
      </c>
      <c r="H4315" t="s">
        <v>463</v>
      </c>
      <c r="I4315" t="s">
        <v>464</v>
      </c>
      <c r="J4315" t="s">
        <v>465</v>
      </c>
      <c r="K4315">
        <v>12507</v>
      </c>
      <c r="L4315">
        <v>9.4340437665488999</v>
      </c>
      <c r="M4315" s="2">
        <v>46001</v>
      </c>
      <c r="N4315">
        <v>2025</v>
      </c>
      <c r="O4315" t="s">
        <v>466</v>
      </c>
      <c r="P4315" t="s">
        <v>142</v>
      </c>
      <c r="Q4315" t="s">
        <v>503</v>
      </c>
    </row>
    <row r="4316" spans="1:17" x14ac:dyDescent="0.35">
      <c r="A4316" t="s">
        <v>395</v>
      </c>
      <c r="B4316" t="s">
        <v>659</v>
      </c>
      <c r="C4316">
        <v>1996</v>
      </c>
      <c r="D4316" t="s">
        <v>470</v>
      </c>
      <c r="E4316">
        <v>0</v>
      </c>
      <c r="F4316">
        <v>9000</v>
      </c>
      <c r="G4316">
        <v>9.1049798563183497</v>
      </c>
      <c r="H4316" t="s">
        <v>463</v>
      </c>
      <c r="I4316" t="s">
        <v>464</v>
      </c>
      <c r="J4316" t="s">
        <v>465</v>
      </c>
      <c r="K4316">
        <v>12501</v>
      </c>
      <c r="L4316">
        <v>9.4335639200905597</v>
      </c>
      <c r="M4316" s="2">
        <v>45522</v>
      </c>
      <c r="N4316">
        <v>2024</v>
      </c>
      <c r="O4316" t="s">
        <v>466</v>
      </c>
      <c r="P4316" t="s">
        <v>579</v>
      </c>
      <c r="Q4316" t="s">
        <v>492</v>
      </c>
    </row>
    <row r="4317" spans="1:17" x14ac:dyDescent="0.35">
      <c r="A4317" t="s">
        <v>403</v>
      </c>
      <c r="B4317" t="s">
        <v>954</v>
      </c>
      <c r="C4317">
        <v>1999</v>
      </c>
      <c r="D4317" t="s">
        <v>470</v>
      </c>
      <c r="E4317">
        <v>0</v>
      </c>
      <c r="F4317">
        <v>78000</v>
      </c>
      <c r="G4317">
        <v>11.264464105671699</v>
      </c>
      <c r="H4317" t="s">
        <v>561</v>
      </c>
      <c r="I4317" t="s">
        <v>464</v>
      </c>
      <c r="J4317" t="s">
        <v>465</v>
      </c>
      <c r="K4317">
        <v>12501</v>
      </c>
      <c r="L4317">
        <v>9.4335639200905597</v>
      </c>
      <c r="M4317" s="2">
        <v>45197</v>
      </c>
      <c r="N4317">
        <v>2023</v>
      </c>
      <c r="O4317" t="s">
        <v>466</v>
      </c>
      <c r="P4317" t="s">
        <v>467</v>
      </c>
      <c r="Q4317" t="s">
        <v>468</v>
      </c>
    </row>
    <row r="4318" spans="1:17" x14ac:dyDescent="0.35">
      <c r="A4318" t="s">
        <v>398</v>
      </c>
      <c r="B4318" t="s">
        <v>966</v>
      </c>
      <c r="C4318">
        <v>1983</v>
      </c>
      <c r="D4318" t="s">
        <v>476</v>
      </c>
      <c r="E4318">
        <v>0</v>
      </c>
      <c r="F4318">
        <v>62000</v>
      </c>
      <c r="G4318">
        <v>11.034889664027199</v>
      </c>
      <c r="H4318" t="s">
        <v>476</v>
      </c>
      <c r="I4318" t="s">
        <v>476</v>
      </c>
      <c r="J4318" t="s">
        <v>465</v>
      </c>
      <c r="K4318">
        <v>12500</v>
      </c>
      <c r="L4318">
        <v>9.4334839232903906</v>
      </c>
      <c r="M4318" s="2">
        <v>44104</v>
      </c>
      <c r="N4318">
        <v>2020</v>
      </c>
      <c r="O4318" t="s">
        <v>466</v>
      </c>
      <c r="P4318" t="s">
        <v>644</v>
      </c>
      <c r="Q4318" t="s">
        <v>506</v>
      </c>
    </row>
    <row r="4319" spans="1:17" x14ac:dyDescent="0.35">
      <c r="A4319" t="s">
        <v>398</v>
      </c>
      <c r="B4319" t="s">
        <v>737</v>
      </c>
      <c r="C4319">
        <v>1987</v>
      </c>
      <c r="D4319" t="s">
        <v>476</v>
      </c>
      <c r="E4319">
        <v>0</v>
      </c>
      <c r="F4319">
        <v>38000</v>
      </c>
      <c r="G4319">
        <v>10.545341438708499</v>
      </c>
      <c r="H4319" t="s">
        <v>476</v>
      </c>
      <c r="I4319" t="s">
        <v>476</v>
      </c>
      <c r="J4319" t="s">
        <v>465</v>
      </c>
      <c r="K4319">
        <v>12500</v>
      </c>
      <c r="L4319">
        <v>9.4334839232903906</v>
      </c>
      <c r="M4319" s="2">
        <v>42772</v>
      </c>
      <c r="N4319">
        <v>2017</v>
      </c>
      <c r="O4319" t="s">
        <v>466</v>
      </c>
      <c r="P4319" t="s">
        <v>655</v>
      </c>
      <c r="Q4319" t="s">
        <v>736</v>
      </c>
    </row>
    <row r="4320" spans="1:17" x14ac:dyDescent="0.35">
      <c r="A4320" t="s">
        <v>398</v>
      </c>
      <c r="B4320" t="s">
        <v>737</v>
      </c>
      <c r="C4320">
        <v>1987</v>
      </c>
      <c r="D4320" t="s">
        <v>476</v>
      </c>
      <c r="E4320">
        <v>0</v>
      </c>
      <c r="F4320">
        <v>24000</v>
      </c>
      <c r="G4320">
        <v>10.08580910933</v>
      </c>
      <c r="H4320" t="s">
        <v>476</v>
      </c>
      <c r="I4320" t="s">
        <v>476</v>
      </c>
      <c r="J4320" t="s">
        <v>465</v>
      </c>
      <c r="K4320">
        <v>12500</v>
      </c>
      <c r="L4320">
        <v>9.4334839232903906</v>
      </c>
      <c r="M4320" s="2">
        <v>42692</v>
      </c>
      <c r="N4320">
        <v>2016</v>
      </c>
      <c r="O4320" t="s">
        <v>478</v>
      </c>
      <c r="P4320" t="s">
        <v>33</v>
      </c>
      <c r="Q4320" t="s">
        <v>849</v>
      </c>
    </row>
    <row r="4321" spans="1:17" x14ac:dyDescent="0.35">
      <c r="A4321" t="s">
        <v>398</v>
      </c>
      <c r="B4321" t="s">
        <v>811</v>
      </c>
      <c r="C4321">
        <v>1983</v>
      </c>
      <c r="D4321" t="s">
        <v>476</v>
      </c>
      <c r="E4321">
        <v>0</v>
      </c>
      <c r="F4321">
        <v>39000</v>
      </c>
      <c r="G4321">
        <v>10.571316925111701</v>
      </c>
      <c r="H4321" t="s">
        <v>476</v>
      </c>
      <c r="I4321" t="s">
        <v>476</v>
      </c>
      <c r="J4321" t="s">
        <v>465</v>
      </c>
      <c r="K4321">
        <v>12500</v>
      </c>
      <c r="L4321">
        <v>9.4334839232903906</v>
      </c>
      <c r="M4321" s="2">
        <v>42520</v>
      </c>
      <c r="N4321">
        <v>2016</v>
      </c>
      <c r="O4321" t="s">
        <v>466</v>
      </c>
      <c r="P4321" t="s">
        <v>742</v>
      </c>
      <c r="Q4321" t="s">
        <v>743</v>
      </c>
    </row>
    <row r="4322" spans="1:17" x14ac:dyDescent="0.35">
      <c r="A4322" t="s">
        <v>395</v>
      </c>
      <c r="B4322" t="s">
        <v>822</v>
      </c>
      <c r="C4322">
        <v>1990</v>
      </c>
      <c r="D4322" t="s">
        <v>470</v>
      </c>
      <c r="E4322">
        <v>0</v>
      </c>
      <c r="F4322">
        <v>41000</v>
      </c>
      <c r="G4322">
        <v>10.621327345686399</v>
      </c>
      <c r="H4322" t="s">
        <v>463</v>
      </c>
      <c r="I4322" t="s">
        <v>464</v>
      </c>
      <c r="J4322" t="s">
        <v>465</v>
      </c>
      <c r="K4322">
        <v>12500</v>
      </c>
      <c r="L4322">
        <v>9.4334839232903906</v>
      </c>
      <c r="M4322" s="2">
        <v>45733</v>
      </c>
      <c r="N4322">
        <v>2025</v>
      </c>
      <c r="O4322" t="s">
        <v>495</v>
      </c>
      <c r="P4322" t="s">
        <v>514</v>
      </c>
      <c r="Q4322" t="s">
        <v>585</v>
      </c>
    </row>
    <row r="4323" spans="1:17" x14ac:dyDescent="0.35">
      <c r="A4323" t="s">
        <v>395</v>
      </c>
      <c r="B4323" t="s">
        <v>822</v>
      </c>
      <c r="C4323">
        <v>1990</v>
      </c>
      <c r="D4323" t="s">
        <v>462</v>
      </c>
      <c r="E4323">
        <v>0</v>
      </c>
      <c r="F4323">
        <v>128000</v>
      </c>
      <c r="G4323">
        <v>11.7597855429017</v>
      </c>
      <c r="H4323" t="s">
        <v>463</v>
      </c>
      <c r="I4323" t="s">
        <v>464</v>
      </c>
      <c r="J4323" t="s">
        <v>465</v>
      </c>
      <c r="K4323">
        <v>12500</v>
      </c>
      <c r="L4323">
        <v>9.4334839232903906</v>
      </c>
      <c r="M4323" s="2">
        <v>45547</v>
      </c>
      <c r="N4323">
        <v>2024</v>
      </c>
      <c r="O4323" t="s">
        <v>466</v>
      </c>
      <c r="P4323" t="s">
        <v>578</v>
      </c>
      <c r="Q4323" t="s">
        <v>492</v>
      </c>
    </row>
    <row r="4324" spans="1:17" x14ac:dyDescent="0.35">
      <c r="A4324" t="s">
        <v>395</v>
      </c>
      <c r="B4324" t="s">
        <v>822</v>
      </c>
      <c r="C4324">
        <v>1992</v>
      </c>
      <c r="D4324" t="s">
        <v>470</v>
      </c>
      <c r="E4324">
        <v>0</v>
      </c>
      <c r="F4324">
        <v>110000</v>
      </c>
      <c r="G4324">
        <v>11.608235644774499</v>
      </c>
      <c r="H4324" t="s">
        <v>463</v>
      </c>
      <c r="I4324" t="s">
        <v>464</v>
      </c>
      <c r="J4324" t="s">
        <v>465</v>
      </c>
      <c r="K4324">
        <v>12500</v>
      </c>
      <c r="L4324">
        <v>9.4334839232903906</v>
      </c>
      <c r="M4324" s="2">
        <v>45301</v>
      </c>
      <c r="N4324">
        <v>2024</v>
      </c>
      <c r="O4324" t="s">
        <v>495</v>
      </c>
      <c r="P4324" t="s">
        <v>493</v>
      </c>
      <c r="Q4324" t="s">
        <v>493</v>
      </c>
    </row>
    <row r="4325" spans="1:17" x14ac:dyDescent="0.35">
      <c r="A4325" t="s">
        <v>395</v>
      </c>
      <c r="B4325" t="s">
        <v>822</v>
      </c>
      <c r="C4325">
        <v>1990</v>
      </c>
      <c r="D4325" t="s">
        <v>470</v>
      </c>
      <c r="E4325">
        <v>0</v>
      </c>
      <c r="F4325">
        <v>46000</v>
      </c>
      <c r="G4325">
        <v>10.7363966754712</v>
      </c>
      <c r="H4325" t="s">
        <v>463</v>
      </c>
      <c r="I4325" t="s">
        <v>464</v>
      </c>
      <c r="J4325" t="s">
        <v>465</v>
      </c>
      <c r="K4325">
        <v>12500</v>
      </c>
      <c r="L4325">
        <v>9.4334839232903906</v>
      </c>
      <c r="M4325" s="2">
        <v>45155</v>
      </c>
      <c r="N4325">
        <v>2023</v>
      </c>
      <c r="O4325" t="s">
        <v>495</v>
      </c>
      <c r="P4325" t="s">
        <v>531</v>
      </c>
      <c r="Q4325" t="s">
        <v>468</v>
      </c>
    </row>
    <row r="4326" spans="1:17" x14ac:dyDescent="0.35">
      <c r="A4326" t="s">
        <v>395</v>
      </c>
      <c r="B4326" t="s">
        <v>822</v>
      </c>
      <c r="C4326">
        <v>1990</v>
      </c>
      <c r="D4326" t="s">
        <v>470</v>
      </c>
      <c r="E4326">
        <v>0</v>
      </c>
      <c r="F4326">
        <v>76000</v>
      </c>
      <c r="G4326">
        <v>11.2384886192684</v>
      </c>
      <c r="H4326" t="s">
        <v>463</v>
      </c>
      <c r="I4326" t="s">
        <v>464</v>
      </c>
      <c r="J4326" t="s">
        <v>465</v>
      </c>
      <c r="K4326">
        <v>12500</v>
      </c>
      <c r="L4326">
        <v>9.4334839232903906</v>
      </c>
      <c r="M4326" s="2">
        <v>45100</v>
      </c>
      <c r="N4326">
        <v>2023</v>
      </c>
      <c r="O4326" t="s">
        <v>466</v>
      </c>
      <c r="P4326" t="s">
        <v>548</v>
      </c>
      <c r="Q4326" t="s">
        <v>511</v>
      </c>
    </row>
    <row r="4327" spans="1:17" x14ac:dyDescent="0.35">
      <c r="A4327" t="s">
        <v>395</v>
      </c>
      <c r="B4327" t="s">
        <v>659</v>
      </c>
      <c r="C4327">
        <v>1991</v>
      </c>
      <c r="D4327" t="s">
        <v>462</v>
      </c>
      <c r="E4327">
        <v>0</v>
      </c>
      <c r="F4327">
        <v>21000</v>
      </c>
      <c r="G4327">
        <v>9.9522777167055594</v>
      </c>
      <c r="H4327" t="s">
        <v>463</v>
      </c>
      <c r="I4327" t="s">
        <v>464</v>
      </c>
      <c r="J4327" t="s">
        <v>465</v>
      </c>
      <c r="K4327">
        <v>12500</v>
      </c>
      <c r="L4327">
        <v>9.4334839232903906</v>
      </c>
      <c r="M4327" s="2">
        <v>44859</v>
      </c>
      <c r="N4327">
        <v>2022</v>
      </c>
      <c r="O4327" t="s">
        <v>466</v>
      </c>
      <c r="P4327" t="s">
        <v>104</v>
      </c>
      <c r="Q4327" t="s">
        <v>533</v>
      </c>
    </row>
    <row r="4328" spans="1:17" x14ac:dyDescent="0.35">
      <c r="A4328" t="s">
        <v>395</v>
      </c>
      <c r="B4328" t="s">
        <v>659</v>
      </c>
      <c r="C4328">
        <v>1992</v>
      </c>
      <c r="D4328" t="s">
        <v>470</v>
      </c>
      <c r="E4328">
        <v>0</v>
      </c>
      <c r="F4328">
        <v>45000</v>
      </c>
      <c r="G4328">
        <v>10.7144177687524</v>
      </c>
      <c r="H4328" t="s">
        <v>463</v>
      </c>
      <c r="I4328" t="s">
        <v>464</v>
      </c>
      <c r="J4328" t="s">
        <v>465</v>
      </c>
      <c r="K4328">
        <v>12500</v>
      </c>
      <c r="L4328">
        <v>9.4334839232903906</v>
      </c>
      <c r="M4328" s="2">
        <v>44798</v>
      </c>
      <c r="N4328">
        <v>2022</v>
      </c>
      <c r="O4328" t="s">
        <v>466</v>
      </c>
      <c r="P4328" t="s">
        <v>496</v>
      </c>
      <c r="Q4328" t="s">
        <v>487</v>
      </c>
    </row>
    <row r="4329" spans="1:17" x14ac:dyDescent="0.35">
      <c r="A4329" t="s">
        <v>395</v>
      </c>
      <c r="B4329" t="s">
        <v>822</v>
      </c>
      <c r="C4329">
        <v>1991</v>
      </c>
      <c r="D4329" t="s">
        <v>462</v>
      </c>
      <c r="E4329">
        <v>0</v>
      </c>
      <c r="F4329">
        <v>92000</v>
      </c>
      <c r="G4329">
        <v>11.429543856031099</v>
      </c>
      <c r="H4329" t="s">
        <v>463</v>
      </c>
      <c r="I4329" t="s">
        <v>464</v>
      </c>
      <c r="J4329" t="s">
        <v>465</v>
      </c>
      <c r="K4329">
        <v>12500</v>
      </c>
      <c r="L4329">
        <v>9.4334839232903906</v>
      </c>
      <c r="M4329" s="2">
        <v>44560</v>
      </c>
      <c r="N4329">
        <v>2021</v>
      </c>
      <c r="O4329" t="s">
        <v>495</v>
      </c>
      <c r="P4329" t="s">
        <v>94</v>
      </c>
      <c r="Q4329" t="s">
        <v>541</v>
      </c>
    </row>
    <row r="4330" spans="1:17" x14ac:dyDescent="0.35">
      <c r="A4330" t="s">
        <v>395</v>
      </c>
      <c r="B4330" t="s">
        <v>659</v>
      </c>
      <c r="C4330">
        <v>1993</v>
      </c>
      <c r="D4330" t="s">
        <v>462</v>
      </c>
      <c r="E4330">
        <v>0</v>
      </c>
      <c r="F4330">
        <v>28000</v>
      </c>
      <c r="G4330">
        <v>10.2399597891573</v>
      </c>
      <c r="H4330" t="s">
        <v>463</v>
      </c>
      <c r="I4330" t="s">
        <v>464</v>
      </c>
      <c r="J4330" t="s">
        <v>465</v>
      </c>
      <c r="K4330">
        <v>12500</v>
      </c>
      <c r="L4330">
        <v>9.4334839232903906</v>
      </c>
      <c r="M4330" s="2">
        <v>44505</v>
      </c>
      <c r="N4330">
        <v>2021</v>
      </c>
      <c r="O4330" t="s">
        <v>466</v>
      </c>
      <c r="P4330" t="s">
        <v>93</v>
      </c>
      <c r="Q4330" t="s">
        <v>541</v>
      </c>
    </row>
    <row r="4331" spans="1:17" x14ac:dyDescent="0.35">
      <c r="A4331" t="s">
        <v>395</v>
      </c>
      <c r="B4331" t="s">
        <v>659</v>
      </c>
      <c r="C4331">
        <v>1993</v>
      </c>
      <c r="D4331" t="s">
        <v>462</v>
      </c>
      <c r="E4331">
        <v>0</v>
      </c>
      <c r="F4331">
        <v>28000</v>
      </c>
      <c r="G4331">
        <v>10.2399597891573</v>
      </c>
      <c r="H4331" t="s">
        <v>463</v>
      </c>
      <c r="I4331" t="s">
        <v>464</v>
      </c>
      <c r="J4331" t="s">
        <v>465</v>
      </c>
      <c r="K4331">
        <v>12500</v>
      </c>
      <c r="L4331">
        <v>9.4334839232903906</v>
      </c>
      <c r="M4331" s="2">
        <v>44436</v>
      </c>
      <c r="N4331">
        <v>2021</v>
      </c>
      <c r="O4331" t="s">
        <v>466</v>
      </c>
      <c r="P4331" t="s">
        <v>616</v>
      </c>
      <c r="Q4331" t="s">
        <v>594</v>
      </c>
    </row>
    <row r="4332" spans="1:17" x14ac:dyDescent="0.35">
      <c r="A4332" t="s">
        <v>395</v>
      </c>
      <c r="B4332" t="s">
        <v>1080</v>
      </c>
      <c r="C4332">
        <v>1992</v>
      </c>
      <c r="D4332" t="s">
        <v>476</v>
      </c>
      <c r="E4332">
        <v>0</v>
      </c>
      <c r="F4332">
        <v>20000</v>
      </c>
      <c r="G4332">
        <v>9.9034875525361201</v>
      </c>
      <c r="H4332" t="s">
        <v>463</v>
      </c>
      <c r="I4332" t="s">
        <v>464</v>
      </c>
      <c r="J4332" t="s">
        <v>465</v>
      </c>
      <c r="K4332">
        <v>12500</v>
      </c>
      <c r="L4332">
        <v>9.4334839232903906</v>
      </c>
      <c r="M4332" s="2">
        <v>43279</v>
      </c>
      <c r="N4332">
        <v>2018</v>
      </c>
      <c r="O4332" t="s">
        <v>466</v>
      </c>
      <c r="P4332" t="s">
        <v>746</v>
      </c>
      <c r="Q4332" t="s">
        <v>712</v>
      </c>
    </row>
    <row r="4333" spans="1:17" x14ac:dyDescent="0.35">
      <c r="A4333" t="s">
        <v>395</v>
      </c>
      <c r="B4333" t="s">
        <v>822</v>
      </c>
      <c r="C4333">
        <v>1994</v>
      </c>
      <c r="D4333" t="s">
        <v>462</v>
      </c>
      <c r="E4333">
        <v>0</v>
      </c>
      <c r="F4333">
        <v>17000</v>
      </c>
      <c r="G4333">
        <v>9.7409686230383503</v>
      </c>
      <c r="H4333" t="s">
        <v>463</v>
      </c>
      <c r="I4333" t="s">
        <v>464</v>
      </c>
      <c r="J4333" t="s">
        <v>465</v>
      </c>
      <c r="K4333">
        <v>12500</v>
      </c>
      <c r="L4333">
        <v>9.4334839232903906</v>
      </c>
      <c r="M4333" s="2">
        <v>42907</v>
      </c>
      <c r="N4333">
        <v>2017</v>
      </c>
      <c r="O4333" t="s">
        <v>466</v>
      </c>
      <c r="P4333" t="s">
        <v>654</v>
      </c>
      <c r="Q4333" t="s">
        <v>655</v>
      </c>
    </row>
    <row r="4334" spans="1:17" x14ac:dyDescent="0.35">
      <c r="A4334" t="s">
        <v>403</v>
      </c>
      <c r="B4334" t="s">
        <v>919</v>
      </c>
      <c r="C4334">
        <v>2000</v>
      </c>
      <c r="D4334" t="s">
        <v>470</v>
      </c>
      <c r="E4334">
        <v>0</v>
      </c>
      <c r="F4334">
        <v>95000</v>
      </c>
      <c r="G4334">
        <v>11.4616321705826</v>
      </c>
      <c r="H4334" t="s">
        <v>561</v>
      </c>
      <c r="I4334" t="s">
        <v>464</v>
      </c>
      <c r="J4334" t="s">
        <v>465</v>
      </c>
      <c r="K4334">
        <v>12500</v>
      </c>
      <c r="L4334">
        <v>9.4334839232903906</v>
      </c>
      <c r="M4334" s="2">
        <v>45485</v>
      </c>
      <c r="N4334">
        <v>2024</v>
      </c>
      <c r="O4334" t="s">
        <v>478</v>
      </c>
      <c r="P4334" t="s">
        <v>557</v>
      </c>
      <c r="Q4334" t="s">
        <v>492</v>
      </c>
    </row>
    <row r="4335" spans="1:17" x14ac:dyDescent="0.35">
      <c r="A4335" t="s">
        <v>403</v>
      </c>
      <c r="B4335" t="s">
        <v>841</v>
      </c>
      <c r="C4335">
        <v>2001</v>
      </c>
      <c r="D4335" t="s">
        <v>470</v>
      </c>
      <c r="E4335">
        <v>0</v>
      </c>
      <c r="F4335">
        <v>72000</v>
      </c>
      <c r="G4335">
        <v>11.184421397998101</v>
      </c>
      <c r="H4335" t="s">
        <v>561</v>
      </c>
      <c r="I4335" t="s">
        <v>464</v>
      </c>
      <c r="J4335" t="s">
        <v>465</v>
      </c>
      <c r="K4335">
        <v>12500</v>
      </c>
      <c r="L4335">
        <v>9.4334839232903906</v>
      </c>
      <c r="M4335" s="2">
        <v>45399</v>
      </c>
      <c r="N4335">
        <v>2024</v>
      </c>
      <c r="O4335" t="s">
        <v>562</v>
      </c>
      <c r="P4335" t="s">
        <v>488</v>
      </c>
      <c r="Q4335" t="s">
        <v>563</v>
      </c>
    </row>
    <row r="4336" spans="1:17" x14ac:dyDescent="0.35">
      <c r="A4336" t="s">
        <v>403</v>
      </c>
      <c r="B4336" t="s">
        <v>789</v>
      </c>
      <c r="C4336">
        <v>2003</v>
      </c>
      <c r="D4336" t="s">
        <v>470</v>
      </c>
      <c r="E4336">
        <v>0</v>
      </c>
      <c r="F4336">
        <v>114000</v>
      </c>
      <c r="G4336">
        <v>11.6439537273766</v>
      </c>
      <c r="H4336" t="s">
        <v>561</v>
      </c>
      <c r="I4336" t="s">
        <v>464</v>
      </c>
      <c r="J4336" t="s">
        <v>465</v>
      </c>
      <c r="K4336">
        <v>12500</v>
      </c>
      <c r="L4336">
        <v>9.4334839232903906</v>
      </c>
      <c r="M4336" s="2">
        <v>45058</v>
      </c>
      <c r="N4336">
        <v>2023</v>
      </c>
      <c r="O4336" t="s">
        <v>478</v>
      </c>
      <c r="P4336" t="s">
        <v>510</v>
      </c>
      <c r="Q4336" t="s">
        <v>511</v>
      </c>
    </row>
    <row r="4337" spans="1:17" x14ac:dyDescent="0.35">
      <c r="A4337" t="s">
        <v>403</v>
      </c>
      <c r="B4337" t="s">
        <v>475</v>
      </c>
      <c r="C4337">
        <v>1998</v>
      </c>
      <c r="D4337" t="s">
        <v>476</v>
      </c>
      <c r="E4337">
        <v>0</v>
      </c>
      <c r="F4337">
        <v>76000</v>
      </c>
      <c r="G4337">
        <v>11.2384886192684</v>
      </c>
      <c r="H4337" t="s">
        <v>476</v>
      </c>
      <c r="I4337" t="s">
        <v>476</v>
      </c>
      <c r="J4337" t="s">
        <v>465</v>
      </c>
      <c r="K4337">
        <v>12500</v>
      </c>
      <c r="L4337">
        <v>9.4334839232903906</v>
      </c>
      <c r="M4337" s="2">
        <v>44064</v>
      </c>
      <c r="N4337">
        <v>2020</v>
      </c>
      <c r="O4337" t="s">
        <v>466</v>
      </c>
      <c r="P4337" t="s">
        <v>699</v>
      </c>
      <c r="Q4337" t="s">
        <v>506</v>
      </c>
    </row>
    <row r="4338" spans="1:17" x14ac:dyDescent="0.35">
      <c r="A4338" t="s">
        <v>397</v>
      </c>
      <c r="B4338" t="s">
        <v>776</v>
      </c>
      <c r="C4338">
        <v>1997</v>
      </c>
      <c r="D4338" t="s">
        <v>462</v>
      </c>
      <c r="E4338">
        <v>0</v>
      </c>
      <c r="F4338">
        <v>228000</v>
      </c>
      <c r="G4338">
        <v>12.337100907936501</v>
      </c>
      <c r="H4338" t="s">
        <v>463</v>
      </c>
      <c r="I4338" t="s">
        <v>464</v>
      </c>
      <c r="J4338" t="s">
        <v>465</v>
      </c>
      <c r="K4338">
        <v>12500</v>
      </c>
      <c r="L4338">
        <v>9.4334839232903906</v>
      </c>
      <c r="M4338" s="2">
        <v>44760</v>
      </c>
      <c r="N4338">
        <v>2022</v>
      </c>
      <c r="O4338" t="s">
        <v>495</v>
      </c>
      <c r="P4338" t="s">
        <v>613</v>
      </c>
      <c r="Q4338" t="s">
        <v>487</v>
      </c>
    </row>
    <row r="4339" spans="1:17" x14ac:dyDescent="0.35">
      <c r="A4339" t="s">
        <v>402</v>
      </c>
      <c r="B4339" t="s">
        <v>1177</v>
      </c>
      <c r="C4339">
        <v>2001</v>
      </c>
      <c r="D4339" t="s">
        <v>470</v>
      </c>
      <c r="E4339">
        <v>0</v>
      </c>
      <c r="F4339">
        <v>58000</v>
      </c>
      <c r="G4339">
        <v>10.9681982895285</v>
      </c>
      <c r="H4339" t="s">
        <v>463</v>
      </c>
      <c r="I4339" t="s">
        <v>464</v>
      </c>
      <c r="J4339" t="s">
        <v>465</v>
      </c>
      <c r="K4339">
        <v>12500</v>
      </c>
      <c r="L4339">
        <v>9.4334839232903906</v>
      </c>
      <c r="M4339" s="2">
        <v>44963</v>
      </c>
      <c r="N4339">
        <v>2023</v>
      </c>
      <c r="O4339" t="s">
        <v>466</v>
      </c>
      <c r="P4339" t="s">
        <v>511</v>
      </c>
      <c r="Q4339" t="s">
        <v>535</v>
      </c>
    </row>
    <row r="4340" spans="1:17" x14ac:dyDescent="0.35">
      <c r="A4340" t="s">
        <v>402</v>
      </c>
      <c r="B4340" t="s">
        <v>993</v>
      </c>
      <c r="C4340">
        <v>1999</v>
      </c>
      <c r="D4340" t="s">
        <v>470</v>
      </c>
      <c r="E4340">
        <v>0</v>
      </c>
      <c r="F4340">
        <v>48000</v>
      </c>
      <c r="G4340">
        <v>10.778956289890001</v>
      </c>
      <c r="H4340" t="s">
        <v>463</v>
      </c>
      <c r="I4340" t="s">
        <v>464</v>
      </c>
      <c r="J4340" t="s">
        <v>465</v>
      </c>
      <c r="K4340">
        <v>12500</v>
      </c>
      <c r="L4340">
        <v>9.4334839232903906</v>
      </c>
      <c r="M4340" s="2">
        <v>44413</v>
      </c>
      <c r="N4340">
        <v>2021</v>
      </c>
      <c r="O4340" t="s">
        <v>466</v>
      </c>
      <c r="P4340" t="s">
        <v>616</v>
      </c>
      <c r="Q4340" t="s">
        <v>594</v>
      </c>
    </row>
    <row r="4341" spans="1:17" x14ac:dyDescent="0.35">
      <c r="A4341" t="s">
        <v>402</v>
      </c>
      <c r="B4341" t="s">
        <v>963</v>
      </c>
      <c r="C4341">
        <v>2001</v>
      </c>
      <c r="D4341" t="s">
        <v>470</v>
      </c>
      <c r="E4341">
        <v>0</v>
      </c>
      <c r="F4341">
        <v>42000</v>
      </c>
      <c r="G4341">
        <v>10.645424897265499</v>
      </c>
      <c r="H4341" t="s">
        <v>561</v>
      </c>
      <c r="I4341" t="s">
        <v>464</v>
      </c>
      <c r="J4341" t="s">
        <v>465</v>
      </c>
      <c r="K4341">
        <v>12500</v>
      </c>
      <c r="L4341">
        <v>9.4334839232903906</v>
      </c>
      <c r="M4341" s="2">
        <v>42384</v>
      </c>
      <c r="N4341">
        <v>2016</v>
      </c>
      <c r="O4341" t="s">
        <v>478</v>
      </c>
      <c r="P4341" t="s">
        <v>927</v>
      </c>
      <c r="Q4341" t="s">
        <v>927</v>
      </c>
    </row>
    <row r="4342" spans="1:17" x14ac:dyDescent="0.35">
      <c r="A4342" t="s">
        <v>402</v>
      </c>
      <c r="B4342" t="s">
        <v>1178</v>
      </c>
      <c r="C4342">
        <v>2004</v>
      </c>
      <c r="D4342" t="s">
        <v>476</v>
      </c>
      <c r="E4342">
        <v>0</v>
      </c>
      <c r="F4342">
        <v>37000</v>
      </c>
      <c r="G4342">
        <v>10.5186731916263</v>
      </c>
      <c r="H4342" t="s">
        <v>561</v>
      </c>
      <c r="I4342" t="s">
        <v>464</v>
      </c>
      <c r="J4342" t="s">
        <v>465</v>
      </c>
      <c r="K4342">
        <v>12500</v>
      </c>
      <c r="L4342">
        <v>9.4334839232903906</v>
      </c>
      <c r="M4342" s="2">
        <v>41803</v>
      </c>
      <c r="N4342">
        <v>2014</v>
      </c>
      <c r="O4342" t="s">
        <v>478</v>
      </c>
      <c r="P4342" t="s">
        <v>1179</v>
      </c>
      <c r="Q4342" t="s">
        <v>911</v>
      </c>
    </row>
    <row r="4343" spans="1:17" x14ac:dyDescent="0.35">
      <c r="A4343" t="s">
        <v>396</v>
      </c>
      <c r="B4343" t="s">
        <v>836</v>
      </c>
      <c r="C4343">
        <v>2001</v>
      </c>
      <c r="D4343" t="s">
        <v>470</v>
      </c>
      <c r="E4343">
        <v>0</v>
      </c>
      <c r="F4343">
        <v>72000</v>
      </c>
      <c r="G4343">
        <v>11.184421397998101</v>
      </c>
      <c r="H4343" t="s">
        <v>463</v>
      </c>
      <c r="I4343" t="s">
        <v>464</v>
      </c>
      <c r="J4343" t="s">
        <v>465</v>
      </c>
      <c r="K4343">
        <v>12500</v>
      </c>
      <c r="L4343">
        <v>9.4334839232903906</v>
      </c>
      <c r="M4343" s="2">
        <v>45529</v>
      </c>
      <c r="N4343">
        <v>2024</v>
      </c>
      <c r="O4343" t="s">
        <v>466</v>
      </c>
      <c r="P4343" t="s">
        <v>579</v>
      </c>
      <c r="Q4343" t="s">
        <v>492</v>
      </c>
    </row>
    <row r="4344" spans="1:17" x14ac:dyDescent="0.35">
      <c r="A4344" t="s">
        <v>396</v>
      </c>
      <c r="B4344" t="s">
        <v>835</v>
      </c>
      <c r="C4344">
        <v>2002</v>
      </c>
      <c r="D4344" t="s">
        <v>470</v>
      </c>
      <c r="E4344">
        <v>0</v>
      </c>
      <c r="F4344">
        <v>58000</v>
      </c>
      <c r="G4344">
        <v>10.9681982895285</v>
      </c>
      <c r="H4344" t="s">
        <v>463</v>
      </c>
      <c r="I4344" t="s">
        <v>464</v>
      </c>
      <c r="J4344" t="s">
        <v>465</v>
      </c>
      <c r="K4344">
        <v>12500</v>
      </c>
      <c r="L4344">
        <v>9.4334839232903906</v>
      </c>
      <c r="M4344" s="2">
        <v>45280</v>
      </c>
      <c r="N4344">
        <v>2023</v>
      </c>
      <c r="O4344" t="s">
        <v>495</v>
      </c>
      <c r="P4344" t="s">
        <v>118</v>
      </c>
      <c r="Q4344" t="s">
        <v>529</v>
      </c>
    </row>
    <row r="4345" spans="1:17" x14ac:dyDescent="0.35">
      <c r="A4345" t="s">
        <v>396</v>
      </c>
      <c r="B4345" t="s">
        <v>847</v>
      </c>
      <c r="C4345">
        <v>1999</v>
      </c>
      <c r="D4345" t="s">
        <v>470</v>
      </c>
      <c r="E4345">
        <v>0</v>
      </c>
      <c r="F4345">
        <v>49000</v>
      </c>
      <c r="G4345">
        <v>10.7995755770927</v>
      </c>
      <c r="H4345" t="s">
        <v>463</v>
      </c>
      <c r="I4345" t="s">
        <v>464</v>
      </c>
      <c r="J4345" t="s">
        <v>465</v>
      </c>
      <c r="K4345">
        <v>12500</v>
      </c>
      <c r="L4345">
        <v>9.4334839232903906</v>
      </c>
      <c r="M4345" s="2">
        <v>45087</v>
      </c>
      <c r="N4345">
        <v>2023</v>
      </c>
      <c r="O4345" t="s">
        <v>478</v>
      </c>
      <c r="P4345" t="s">
        <v>548</v>
      </c>
      <c r="Q4345" t="s">
        <v>511</v>
      </c>
    </row>
    <row r="4346" spans="1:17" x14ac:dyDescent="0.35">
      <c r="A4346" t="s">
        <v>396</v>
      </c>
      <c r="B4346" t="s">
        <v>873</v>
      </c>
      <c r="C4346">
        <v>1999</v>
      </c>
      <c r="D4346" t="s">
        <v>476</v>
      </c>
      <c r="E4346">
        <v>0</v>
      </c>
      <c r="F4346">
        <v>50000</v>
      </c>
      <c r="G4346">
        <v>10.8197782844102</v>
      </c>
      <c r="H4346" t="s">
        <v>463</v>
      </c>
      <c r="I4346" t="s">
        <v>464</v>
      </c>
      <c r="J4346" t="s">
        <v>465</v>
      </c>
      <c r="K4346">
        <v>12500</v>
      </c>
      <c r="L4346">
        <v>9.4334839232903906</v>
      </c>
      <c r="M4346" s="2">
        <v>43140</v>
      </c>
      <c r="N4346">
        <v>2018</v>
      </c>
      <c r="O4346" t="s">
        <v>466</v>
      </c>
      <c r="P4346" t="s">
        <v>712</v>
      </c>
      <c r="Q4346" t="s">
        <v>641</v>
      </c>
    </row>
    <row r="4347" spans="1:17" x14ac:dyDescent="0.35">
      <c r="A4347" t="s">
        <v>401</v>
      </c>
      <c r="B4347" t="s">
        <v>710</v>
      </c>
      <c r="C4347">
        <v>1999</v>
      </c>
      <c r="D4347" t="s">
        <v>470</v>
      </c>
      <c r="E4347">
        <v>0</v>
      </c>
      <c r="F4347">
        <v>95000</v>
      </c>
      <c r="G4347">
        <v>11.4616321705826</v>
      </c>
      <c r="H4347" t="s">
        <v>463</v>
      </c>
      <c r="I4347" t="s">
        <v>464</v>
      </c>
      <c r="J4347" t="s">
        <v>465</v>
      </c>
      <c r="K4347">
        <v>12500</v>
      </c>
      <c r="L4347">
        <v>9.4334839232903906</v>
      </c>
      <c r="M4347" s="2">
        <v>45926</v>
      </c>
      <c r="N4347">
        <v>2025</v>
      </c>
      <c r="O4347" t="s">
        <v>466</v>
      </c>
      <c r="P4347" t="s">
        <v>556</v>
      </c>
      <c r="Q4347" t="s">
        <v>514</v>
      </c>
    </row>
    <row r="4348" spans="1:17" x14ac:dyDescent="0.35">
      <c r="A4348" t="s">
        <v>401</v>
      </c>
      <c r="B4348" t="s">
        <v>831</v>
      </c>
      <c r="C4348">
        <v>2000</v>
      </c>
      <c r="D4348" t="s">
        <v>470</v>
      </c>
      <c r="E4348">
        <v>0</v>
      </c>
      <c r="F4348">
        <v>101000</v>
      </c>
      <c r="G4348">
        <v>11.5228757958233</v>
      </c>
      <c r="H4348" t="s">
        <v>463</v>
      </c>
      <c r="I4348" t="s">
        <v>464</v>
      </c>
      <c r="J4348" t="s">
        <v>465</v>
      </c>
      <c r="K4348">
        <v>12500</v>
      </c>
      <c r="L4348">
        <v>9.4334839232903906</v>
      </c>
      <c r="M4348" s="2">
        <v>45917</v>
      </c>
      <c r="N4348">
        <v>2025</v>
      </c>
      <c r="O4348" t="s">
        <v>495</v>
      </c>
      <c r="P4348" t="s">
        <v>556</v>
      </c>
      <c r="Q4348" t="s">
        <v>514</v>
      </c>
    </row>
    <row r="4349" spans="1:17" x14ac:dyDescent="0.35">
      <c r="A4349" t="s">
        <v>401</v>
      </c>
      <c r="B4349" t="s">
        <v>660</v>
      </c>
      <c r="C4349">
        <v>1999</v>
      </c>
      <c r="D4349" t="s">
        <v>462</v>
      </c>
      <c r="E4349">
        <v>0</v>
      </c>
      <c r="F4349">
        <v>157000</v>
      </c>
      <c r="G4349">
        <v>11.9640010843304</v>
      </c>
      <c r="H4349" t="s">
        <v>463</v>
      </c>
      <c r="I4349" t="s">
        <v>464</v>
      </c>
      <c r="J4349" t="s">
        <v>465</v>
      </c>
      <c r="K4349">
        <v>12500</v>
      </c>
      <c r="L4349">
        <v>9.4334839232903906</v>
      </c>
      <c r="M4349" s="2">
        <v>45589</v>
      </c>
      <c r="N4349">
        <v>2024</v>
      </c>
      <c r="O4349" t="s">
        <v>466</v>
      </c>
      <c r="P4349" t="s">
        <v>128</v>
      </c>
      <c r="Q4349" t="s">
        <v>488</v>
      </c>
    </row>
    <row r="4350" spans="1:17" x14ac:dyDescent="0.35">
      <c r="A4350" t="s">
        <v>401</v>
      </c>
      <c r="B4350" t="s">
        <v>701</v>
      </c>
      <c r="C4350">
        <v>1998</v>
      </c>
      <c r="D4350" t="s">
        <v>470</v>
      </c>
      <c r="E4350">
        <v>0</v>
      </c>
      <c r="F4350">
        <v>126000</v>
      </c>
      <c r="G4350">
        <v>11.7440371859336</v>
      </c>
      <c r="H4350" t="s">
        <v>463</v>
      </c>
      <c r="I4350" t="s">
        <v>464</v>
      </c>
      <c r="J4350" t="s">
        <v>465</v>
      </c>
      <c r="K4350">
        <v>12500</v>
      </c>
      <c r="L4350">
        <v>9.4334839232903906</v>
      </c>
      <c r="M4350" s="2">
        <v>45131</v>
      </c>
      <c r="N4350">
        <v>2023</v>
      </c>
      <c r="O4350" t="s">
        <v>495</v>
      </c>
      <c r="P4350" t="s">
        <v>560</v>
      </c>
      <c r="Q4350" t="s">
        <v>468</v>
      </c>
    </row>
    <row r="4351" spans="1:17" x14ac:dyDescent="0.35">
      <c r="A4351" t="s">
        <v>401</v>
      </c>
      <c r="B4351" t="s">
        <v>739</v>
      </c>
      <c r="C4351">
        <v>2000</v>
      </c>
      <c r="D4351" t="s">
        <v>476</v>
      </c>
      <c r="E4351">
        <v>0</v>
      </c>
      <c r="F4351">
        <v>73000</v>
      </c>
      <c r="G4351">
        <v>11.198214720130499</v>
      </c>
      <c r="H4351" t="s">
        <v>463</v>
      </c>
      <c r="I4351" t="s">
        <v>464</v>
      </c>
      <c r="J4351" t="s">
        <v>465</v>
      </c>
      <c r="K4351">
        <v>12500</v>
      </c>
      <c r="L4351">
        <v>9.4334839232903906</v>
      </c>
      <c r="M4351" s="2">
        <v>43963</v>
      </c>
      <c r="N4351">
        <v>2020</v>
      </c>
      <c r="O4351" t="s">
        <v>466</v>
      </c>
      <c r="P4351" t="s">
        <v>603</v>
      </c>
      <c r="Q4351" t="s">
        <v>604</v>
      </c>
    </row>
    <row r="4352" spans="1:17" x14ac:dyDescent="0.35">
      <c r="A4352" t="s">
        <v>400</v>
      </c>
      <c r="B4352" t="s">
        <v>1054</v>
      </c>
      <c r="C4352">
        <v>2002</v>
      </c>
      <c r="D4352" t="s">
        <v>470</v>
      </c>
      <c r="E4352">
        <v>0</v>
      </c>
      <c r="F4352">
        <v>158000</v>
      </c>
      <c r="G4352">
        <v>11.970350312009099</v>
      </c>
      <c r="H4352" t="s">
        <v>463</v>
      </c>
      <c r="I4352" t="s">
        <v>464</v>
      </c>
      <c r="J4352" t="s">
        <v>465</v>
      </c>
      <c r="K4352">
        <v>12500</v>
      </c>
      <c r="L4352">
        <v>9.4334839232903906</v>
      </c>
      <c r="M4352" s="2">
        <v>45066</v>
      </c>
      <c r="N4352">
        <v>2023</v>
      </c>
      <c r="O4352" t="s">
        <v>466</v>
      </c>
      <c r="P4352" t="s">
        <v>510</v>
      </c>
      <c r="Q4352" t="s">
        <v>511</v>
      </c>
    </row>
    <row r="4353" spans="1:17" x14ac:dyDescent="0.35">
      <c r="A4353" t="s">
        <v>394</v>
      </c>
      <c r="B4353" t="s">
        <v>542</v>
      </c>
      <c r="C4353">
        <v>2003</v>
      </c>
      <c r="D4353" t="s">
        <v>462</v>
      </c>
      <c r="E4353">
        <v>0</v>
      </c>
      <c r="F4353">
        <v>104000</v>
      </c>
      <c r="G4353">
        <v>11.5521461781235</v>
      </c>
      <c r="H4353" t="s">
        <v>463</v>
      </c>
      <c r="I4353" t="s">
        <v>464</v>
      </c>
      <c r="J4353" t="s">
        <v>465</v>
      </c>
      <c r="K4353">
        <v>12500</v>
      </c>
      <c r="L4353">
        <v>9.4334839232903906</v>
      </c>
      <c r="M4353" s="2">
        <v>43462</v>
      </c>
      <c r="N4353">
        <v>2018</v>
      </c>
      <c r="O4353" t="s">
        <v>466</v>
      </c>
      <c r="P4353" t="s">
        <v>58</v>
      </c>
      <c r="Q4353" t="s">
        <v>646</v>
      </c>
    </row>
    <row r="4354" spans="1:17" x14ac:dyDescent="0.35">
      <c r="A4354" t="s">
        <v>399</v>
      </c>
      <c r="B4354" t="s">
        <v>515</v>
      </c>
      <c r="C4354">
        <v>2001</v>
      </c>
      <c r="D4354" t="s">
        <v>476</v>
      </c>
      <c r="E4354">
        <v>0</v>
      </c>
      <c r="F4354">
        <v>162000</v>
      </c>
      <c r="G4354">
        <v>11.995351614214499</v>
      </c>
      <c r="H4354" t="s">
        <v>463</v>
      </c>
      <c r="I4354" t="s">
        <v>476</v>
      </c>
      <c r="J4354" t="s">
        <v>465</v>
      </c>
      <c r="K4354">
        <v>12500</v>
      </c>
      <c r="L4354">
        <v>9.4334839232903906</v>
      </c>
      <c r="M4354" s="2">
        <v>43207</v>
      </c>
      <c r="N4354">
        <v>2018</v>
      </c>
      <c r="O4354" t="s">
        <v>466</v>
      </c>
      <c r="P4354" t="s">
        <v>646</v>
      </c>
      <c r="Q4354" t="s">
        <v>712</v>
      </c>
    </row>
    <row r="4355" spans="1:17" x14ac:dyDescent="0.35">
      <c r="A4355" t="s">
        <v>396</v>
      </c>
      <c r="B4355" t="s">
        <v>803</v>
      </c>
      <c r="C4355">
        <v>1997</v>
      </c>
      <c r="D4355" t="s">
        <v>470</v>
      </c>
      <c r="E4355">
        <v>0</v>
      </c>
      <c r="F4355">
        <v>36000</v>
      </c>
      <c r="G4355">
        <v>10.4912742174382</v>
      </c>
      <c r="H4355" t="s">
        <v>463</v>
      </c>
      <c r="I4355" t="s">
        <v>464</v>
      </c>
      <c r="J4355" t="s">
        <v>465</v>
      </c>
      <c r="K4355">
        <v>12475</v>
      </c>
      <c r="L4355">
        <v>9.43148192061971</v>
      </c>
      <c r="M4355" s="2">
        <v>45078</v>
      </c>
      <c r="N4355">
        <v>2023</v>
      </c>
      <c r="O4355" t="s">
        <v>466</v>
      </c>
      <c r="P4355" t="s">
        <v>548</v>
      </c>
      <c r="Q4355" t="s">
        <v>511</v>
      </c>
    </row>
    <row r="4356" spans="1:17" x14ac:dyDescent="0.35">
      <c r="A4356" t="s">
        <v>394</v>
      </c>
      <c r="B4356" t="s">
        <v>1038</v>
      </c>
      <c r="C4356">
        <v>2004</v>
      </c>
      <c r="D4356" t="s">
        <v>470</v>
      </c>
      <c r="E4356">
        <v>0</v>
      </c>
      <c r="F4356">
        <v>96000</v>
      </c>
      <c r="G4356">
        <v>11.4721034704499</v>
      </c>
      <c r="H4356" t="s">
        <v>463</v>
      </c>
      <c r="I4356" t="s">
        <v>481</v>
      </c>
      <c r="J4356" t="s">
        <v>508</v>
      </c>
      <c r="K4356">
        <v>12435</v>
      </c>
      <c r="L4356">
        <v>9.4282703562374994</v>
      </c>
      <c r="M4356" s="2">
        <v>45067</v>
      </c>
      <c r="N4356">
        <v>2023</v>
      </c>
      <c r="O4356" t="s">
        <v>483</v>
      </c>
      <c r="P4356" t="s">
        <v>510</v>
      </c>
      <c r="Q4356" t="s">
        <v>511</v>
      </c>
    </row>
    <row r="4357" spans="1:17" x14ac:dyDescent="0.35">
      <c r="A4357" t="s">
        <v>395</v>
      </c>
      <c r="B4357" t="s">
        <v>659</v>
      </c>
      <c r="C4357">
        <v>1990</v>
      </c>
      <c r="D4357" t="s">
        <v>470</v>
      </c>
      <c r="E4357">
        <v>0</v>
      </c>
      <c r="F4357">
        <v>16000</v>
      </c>
      <c r="G4357">
        <v>9.6803440012219095</v>
      </c>
      <c r="H4357" t="s">
        <v>463</v>
      </c>
      <c r="I4357" t="s">
        <v>464</v>
      </c>
      <c r="J4357" t="s">
        <v>465</v>
      </c>
      <c r="K4357">
        <v>12416</v>
      </c>
      <c r="L4357">
        <v>9.4267412424230006</v>
      </c>
      <c r="M4357" s="2">
        <v>45536</v>
      </c>
      <c r="N4357">
        <v>2024</v>
      </c>
      <c r="O4357" t="s">
        <v>466</v>
      </c>
      <c r="P4357" t="s">
        <v>578</v>
      </c>
      <c r="Q4357" t="s">
        <v>492</v>
      </c>
    </row>
    <row r="4358" spans="1:17" x14ac:dyDescent="0.35">
      <c r="A4358" t="s">
        <v>395</v>
      </c>
      <c r="B4358" t="s">
        <v>822</v>
      </c>
      <c r="C4358">
        <v>1994</v>
      </c>
      <c r="D4358" t="s">
        <v>470</v>
      </c>
      <c r="E4358">
        <v>0</v>
      </c>
      <c r="F4358">
        <v>73000</v>
      </c>
      <c r="G4358">
        <v>11.198214720130499</v>
      </c>
      <c r="H4358" t="s">
        <v>463</v>
      </c>
      <c r="I4358" t="s">
        <v>464</v>
      </c>
      <c r="J4358" t="s">
        <v>465</v>
      </c>
      <c r="K4358">
        <v>12400</v>
      </c>
      <c r="L4358">
        <v>9.4254517515931209</v>
      </c>
      <c r="M4358" s="2">
        <v>45932</v>
      </c>
      <c r="N4358">
        <v>2025</v>
      </c>
      <c r="O4358" t="s">
        <v>495</v>
      </c>
      <c r="P4358" t="s">
        <v>140</v>
      </c>
      <c r="Q4358" t="s">
        <v>503</v>
      </c>
    </row>
    <row r="4359" spans="1:17" x14ac:dyDescent="0.35">
      <c r="A4359" t="s">
        <v>395</v>
      </c>
      <c r="B4359" t="s">
        <v>822</v>
      </c>
      <c r="C4359">
        <v>1990</v>
      </c>
      <c r="D4359" t="s">
        <v>470</v>
      </c>
      <c r="E4359">
        <v>0</v>
      </c>
      <c r="F4359">
        <v>30000</v>
      </c>
      <c r="G4359">
        <v>10.3089526606442</v>
      </c>
      <c r="H4359" t="s">
        <v>463</v>
      </c>
      <c r="I4359" t="s">
        <v>464</v>
      </c>
      <c r="J4359" t="s">
        <v>465</v>
      </c>
      <c r="K4359">
        <v>12400</v>
      </c>
      <c r="L4359">
        <v>9.4254517515931209</v>
      </c>
      <c r="M4359" s="2">
        <v>45924</v>
      </c>
      <c r="N4359">
        <v>2025</v>
      </c>
      <c r="O4359" t="s">
        <v>466</v>
      </c>
      <c r="P4359" t="s">
        <v>556</v>
      </c>
      <c r="Q4359" t="s">
        <v>514</v>
      </c>
    </row>
    <row r="4360" spans="1:17" x14ac:dyDescent="0.35">
      <c r="A4360" t="s">
        <v>395</v>
      </c>
      <c r="B4360" t="s">
        <v>659</v>
      </c>
      <c r="C4360">
        <v>1990</v>
      </c>
      <c r="D4360" t="s">
        <v>470</v>
      </c>
      <c r="E4360">
        <v>0</v>
      </c>
      <c r="F4360">
        <v>24000</v>
      </c>
      <c r="G4360">
        <v>10.08580910933</v>
      </c>
      <c r="H4360" t="s">
        <v>463</v>
      </c>
      <c r="I4360" t="s">
        <v>464</v>
      </c>
      <c r="J4360" t="s">
        <v>465</v>
      </c>
      <c r="K4360">
        <v>12350</v>
      </c>
      <c r="L4360">
        <v>9.4214113420561194</v>
      </c>
      <c r="M4360" s="2">
        <v>45072</v>
      </c>
      <c r="N4360">
        <v>2023</v>
      </c>
      <c r="O4360" t="s">
        <v>466</v>
      </c>
      <c r="P4360" t="s">
        <v>510</v>
      </c>
      <c r="Q4360" t="s">
        <v>511</v>
      </c>
    </row>
    <row r="4361" spans="1:17" x14ac:dyDescent="0.35">
      <c r="A4361" t="s">
        <v>395</v>
      </c>
      <c r="B4361" t="s">
        <v>659</v>
      </c>
      <c r="C4361">
        <v>1990</v>
      </c>
      <c r="D4361" t="s">
        <v>470</v>
      </c>
      <c r="E4361">
        <v>0</v>
      </c>
      <c r="F4361">
        <v>46000</v>
      </c>
      <c r="G4361">
        <v>10.7363966754712</v>
      </c>
      <c r="H4361" t="s">
        <v>463</v>
      </c>
      <c r="I4361" t="s">
        <v>464</v>
      </c>
      <c r="J4361" t="s">
        <v>465</v>
      </c>
      <c r="K4361">
        <v>12345</v>
      </c>
      <c r="L4361">
        <v>9.4210064017792803</v>
      </c>
      <c r="M4361" s="2">
        <v>45102</v>
      </c>
      <c r="N4361">
        <v>2023</v>
      </c>
      <c r="O4361" t="s">
        <v>466</v>
      </c>
      <c r="P4361" t="s">
        <v>548</v>
      </c>
      <c r="Q4361" t="s">
        <v>511</v>
      </c>
    </row>
    <row r="4362" spans="1:17" x14ac:dyDescent="0.35">
      <c r="A4362" t="s">
        <v>398</v>
      </c>
      <c r="B4362" t="s">
        <v>1180</v>
      </c>
      <c r="C4362">
        <v>1983</v>
      </c>
      <c r="D4362" t="s">
        <v>470</v>
      </c>
      <c r="E4362">
        <v>0</v>
      </c>
      <c r="F4362">
        <v>42000</v>
      </c>
      <c r="G4362">
        <v>10.645424897265499</v>
      </c>
      <c r="H4362" t="s">
        <v>463</v>
      </c>
      <c r="I4362" t="s">
        <v>464</v>
      </c>
      <c r="J4362" t="s">
        <v>576</v>
      </c>
      <c r="K4362">
        <v>12322</v>
      </c>
      <c r="L4362">
        <v>9.4191415615745093</v>
      </c>
      <c r="M4362" s="2">
        <v>44314</v>
      </c>
      <c r="N4362">
        <v>2021</v>
      </c>
      <c r="O4362" t="s">
        <v>495</v>
      </c>
      <c r="P4362" t="s">
        <v>541</v>
      </c>
      <c r="Q4362" t="s">
        <v>524</v>
      </c>
    </row>
    <row r="4363" spans="1:17" x14ac:dyDescent="0.35">
      <c r="A4363" t="s">
        <v>398</v>
      </c>
      <c r="B4363" t="s">
        <v>643</v>
      </c>
      <c r="C4363">
        <v>1984</v>
      </c>
      <c r="D4363" t="s">
        <v>476</v>
      </c>
      <c r="E4363">
        <v>0</v>
      </c>
      <c r="F4363">
        <v>44000</v>
      </c>
      <c r="G4363">
        <v>10.691944912900301</v>
      </c>
      <c r="H4363" t="s">
        <v>476</v>
      </c>
      <c r="I4363" t="s">
        <v>476</v>
      </c>
      <c r="J4363" t="s">
        <v>465</v>
      </c>
      <c r="K4363">
        <v>12321</v>
      </c>
      <c r="L4363">
        <v>9.4190604026246607</v>
      </c>
      <c r="M4363" s="2">
        <v>44018</v>
      </c>
      <c r="N4363">
        <v>2020</v>
      </c>
      <c r="O4363" t="s">
        <v>466</v>
      </c>
      <c r="P4363" t="s">
        <v>505</v>
      </c>
      <c r="Q4363" t="s">
        <v>506</v>
      </c>
    </row>
    <row r="4364" spans="1:17" x14ac:dyDescent="0.35">
      <c r="A4364" t="s">
        <v>401</v>
      </c>
      <c r="B4364" t="s">
        <v>704</v>
      </c>
      <c r="C4364">
        <v>1999</v>
      </c>
      <c r="D4364" t="s">
        <v>470</v>
      </c>
      <c r="E4364">
        <v>0</v>
      </c>
      <c r="F4364">
        <v>94000</v>
      </c>
      <c r="G4364">
        <v>11.451050061252101</v>
      </c>
      <c r="H4364" t="s">
        <v>463</v>
      </c>
      <c r="I4364" t="s">
        <v>481</v>
      </c>
      <c r="J4364" t="s">
        <v>477</v>
      </c>
      <c r="K4364">
        <v>12311</v>
      </c>
      <c r="L4364">
        <v>9.4182484506476101</v>
      </c>
      <c r="M4364" s="2">
        <v>45190</v>
      </c>
      <c r="N4364">
        <v>2023</v>
      </c>
      <c r="O4364" t="s">
        <v>544</v>
      </c>
      <c r="P4364" t="s">
        <v>467</v>
      </c>
      <c r="Q4364" t="s">
        <v>468</v>
      </c>
    </row>
    <row r="4365" spans="1:17" x14ac:dyDescent="0.35">
      <c r="A4365" t="s">
        <v>395</v>
      </c>
      <c r="B4365" t="s">
        <v>822</v>
      </c>
      <c r="C4365">
        <v>1991</v>
      </c>
      <c r="D4365" t="s">
        <v>462</v>
      </c>
      <c r="E4365">
        <v>0</v>
      </c>
      <c r="F4365">
        <v>62000</v>
      </c>
      <c r="G4365">
        <v>11.034889664027199</v>
      </c>
      <c r="H4365" t="s">
        <v>463</v>
      </c>
      <c r="I4365" t="s">
        <v>464</v>
      </c>
      <c r="J4365" t="s">
        <v>465</v>
      </c>
      <c r="K4365">
        <v>12300</v>
      </c>
      <c r="L4365">
        <v>9.4173545413605009</v>
      </c>
      <c r="M4365" s="2">
        <v>44459</v>
      </c>
      <c r="N4365">
        <v>2021</v>
      </c>
      <c r="O4365" t="s">
        <v>495</v>
      </c>
      <c r="P4365" t="s">
        <v>593</v>
      </c>
      <c r="Q4365" t="s">
        <v>594</v>
      </c>
    </row>
    <row r="4366" spans="1:17" x14ac:dyDescent="0.35">
      <c r="A4366" t="s">
        <v>396</v>
      </c>
      <c r="B4366" t="s">
        <v>835</v>
      </c>
      <c r="C4366">
        <v>2002</v>
      </c>
      <c r="D4366" t="s">
        <v>476</v>
      </c>
      <c r="E4366">
        <v>1</v>
      </c>
      <c r="F4366">
        <v>79000</v>
      </c>
      <c r="G4366">
        <v>11.277203131449101</v>
      </c>
      <c r="H4366" t="s">
        <v>463</v>
      </c>
      <c r="I4366" t="s">
        <v>464</v>
      </c>
      <c r="J4366" t="s">
        <v>465</v>
      </c>
      <c r="K4366">
        <v>12300</v>
      </c>
      <c r="L4366">
        <v>9.4173545413605009</v>
      </c>
      <c r="M4366" s="2">
        <v>44287</v>
      </c>
      <c r="N4366">
        <v>2021</v>
      </c>
      <c r="O4366" t="s">
        <v>748</v>
      </c>
      <c r="P4366" t="s">
        <v>541</v>
      </c>
      <c r="Q4366" t="s">
        <v>524</v>
      </c>
    </row>
    <row r="4367" spans="1:17" x14ac:dyDescent="0.35">
      <c r="A4367" t="s">
        <v>401</v>
      </c>
      <c r="B4367" t="s">
        <v>1181</v>
      </c>
      <c r="C4367">
        <v>2002</v>
      </c>
      <c r="D4367" t="s">
        <v>470</v>
      </c>
      <c r="E4367">
        <v>0</v>
      </c>
      <c r="F4367">
        <v>118000</v>
      </c>
      <c r="G4367">
        <v>11.678439903447799</v>
      </c>
      <c r="H4367" t="s">
        <v>463</v>
      </c>
      <c r="I4367" t="s">
        <v>464</v>
      </c>
      <c r="J4367" t="s">
        <v>465</v>
      </c>
      <c r="K4367">
        <v>12300</v>
      </c>
      <c r="L4367">
        <v>9.4173545413605009</v>
      </c>
      <c r="M4367" s="2">
        <v>45939</v>
      </c>
      <c r="N4367">
        <v>2025</v>
      </c>
      <c r="O4367" t="s">
        <v>466</v>
      </c>
      <c r="P4367" t="s">
        <v>140</v>
      </c>
      <c r="Q4367" t="s">
        <v>503</v>
      </c>
    </row>
    <row r="4368" spans="1:17" x14ac:dyDescent="0.35">
      <c r="A4368" t="s">
        <v>401</v>
      </c>
      <c r="B4368" t="s">
        <v>665</v>
      </c>
      <c r="C4368">
        <v>1998</v>
      </c>
      <c r="D4368" t="s">
        <v>470</v>
      </c>
      <c r="E4368">
        <v>0</v>
      </c>
      <c r="F4368">
        <v>80000</v>
      </c>
      <c r="G4368">
        <v>11.289781913656</v>
      </c>
      <c r="H4368" t="s">
        <v>463</v>
      </c>
      <c r="I4368" t="s">
        <v>464</v>
      </c>
      <c r="J4368" t="s">
        <v>465</v>
      </c>
      <c r="K4368">
        <v>12300</v>
      </c>
      <c r="L4368">
        <v>9.4173545413605009</v>
      </c>
      <c r="M4368" s="2">
        <v>44888</v>
      </c>
      <c r="N4368">
        <v>2022</v>
      </c>
      <c r="O4368" t="s">
        <v>466</v>
      </c>
      <c r="P4368" t="s">
        <v>105</v>
      </c>
      <c r="Q4368" t="s">
        <v>533</v>
      </c>
    </row>
    <row r="4369" spans="1:17" x14ac:dyDescent="0.35">
      <c r="A4369" t="s">
        <v>400</v>
      </c>
      <c r="B4369" t="s">
        <v>1182</v>
      </c>
      <c r="C4369">
        <v>2002</v>
      </c>
      <c r="D4369" t="s">
        <v>490</v>
      </c>
      <c r="E4369">
        <v>0</v>
      </c>
      <c r="F4369">
        <v>175000</v>
      </c>
      <c r="G4369">
        <v>12.0725412529056</v>
      </c>
      <c r="H4369" t="s">
        <v>463</v>
      </c>
      <c r="I4369" t="s">
        <v>481</v>
      </c>
      <c r="J4369" t="s">
        <v>508</v>
      </c>
      <c r="K4369">
        <v>12284</v>
      </c>
      <c r="L4369">
        <v>9.4160528815607094</v>
      </c>
      <c r="M4369" s="2">
        <v>45739</v>
      </c>
      <c r="N4369">
        <v>2025</v>
      </c>
      <c r="O4369" t="s">
        <v>509</v>
      </c>
      <c r="P4369" t="s">
        <v>514</v>
      </c>
      <c r="Q4369" t="s">
        <v>585</v>
      </c>
    </row>
    <row r="4370" spans="1:17" x14ac:dyDescent="0.35">
      <c r="A4370" t="s">
        <v>398</v>
      </c>
      <c r="B4370" t="s">
        <v>950</v>
      </c>
      <c r="C4370">
        <v>1988</v>
      </c>
      <c r="D4370" t="s">
        <v>470</v>
      </c>
      <c r="E4370">
        <v>0</v>
      </c>
      <c r="F4370">
        <v>78000</v>
      </c>
      <c r="G4370">
        <v>11.264464105671699</v>
      </c>
      <c r="H4370" t="s">
        <v>463</v>
      </c>
      <c r="I4370" t="s">
        <v>464</v>
      </c>
      <c r="J4370" t="s">
        <v>465</v>
      </c>
      <c r="K4370">
        <v>12250</v>
      </c>
      <c r="L4370">
        <v>9.4132812159728694</v>
      </c>
      <c r="M4370" s="2">
        <v>45715</v>
      </c>
      <c r="N4370">
        <v>2025</v>
      </c>
      <c r="O4370" t="s">
        <v>466</v>
      </c>
      <c r="P4370" t="s">
        <v>547</v>
      </c>
      <c r="Q4370" t="s">
        <v>585</v>
      </c>
    </row>
    <row r="4371" spans="1:17" x14ac:dyDescent="0.35">
      <c r="A4371" t="s">
        <v>398</v>
      </c>
      <c r="B4371" t="s">
        <v>723</v>
      </c>
      <c r="C4371">
        <v>1984</v>
      </c>
      <c r="D4371" t="s">
        <v>470</v>
      </c>
      <c r="E4371">
        <v>0</v>
      </c>
      <c r="F4371">
        <v>45000</v>
      </c>
      <c r="G4371">
        <v>10.7144177687524</v>
      </c>
      <c r="H4371" t="s">
        <v>463</v>
      </c>
      <c r="I4371" t="s">
        <v>464</v>
      </c>
      <c r="J4371" t="s">
        <v>465</v>
      </c>
      <c r="K4371">
        <v>12250</v>
      </c>
      <c r="L4371">
        <v>9.4132812159728694</v>
      </c>
      <c r="M4371" s="2">
        <v>45562</v>
      </c>
      <c r="N4371">
        <v>2024</v>
      </c>
      <c r="O4371" t="s">
        <v>562</v>
      </c>
      <c r="P4371" t="s">
        <v>578</v>
      </c>
      <c r="Q4371" t="s">
        <v>492</v>
      </c>
    </row>
    <row r="4372" spans="1:17" x14ac:dyDescent="0.35">
      <c r="A4372" t="s">
        <v>398</v>
      </c>
      <c r="B4372" t="s">
        <v>821</v>
      </c>
      <c r="C4372">
        <v>1985</v>
      </c>
      <c r="D4372" t="s">
        <v>470</v>
      </c>
      <c r="E4372">
        <v>0</v>
      </c>
      <c r="F4372">
        <v>89000</v>
      </c>
      <c r="G4372">
        <v>11.3963916487142</v>
      </c>
      <c r="H4372" t="s">
        <v>463</v>
      </c>
      <c r="I4372" t="s">
        <v>464</v>
      </c>
      <c r="J4372" t="s">
        <v>465</v>
      </c>
      <c r="K4372">
        <v>12250</v>
      </c>
      <c r="L4372">
        <v>9.4132812159728694</v>
      </c>
      <c r="M4372" s="2">
        <v>45014</v>
      </c>
      <c r="N4372">
        <v>2023</v>
      </c>
      <c r="O4372" t="s">
        <v>478</v>
      </c>
      <c r="P4372" t="s">
        <v>468</v>
      </c>
      <c r="Q4372" t="s">
        <v>535</v>
      </c>
    </row>
    <row r="4373" spans="1:17" x14ac:dyDescent="0.35">
      <c r="A4373" t="s">
        <v>398</v>
      </c>
      <c r="B4373" t="s">
        <v>643</v>
      </c>
      <c r="C4373">
        <v>1984</v>
      </c>
      <c r="D4373" t="s">
        <v>470</v>
      </c>
      <c r="E4373">
        <v>0</v>
      </c>
      <c r="F4373">
        <v>61000</v>
      </c>
      <c r="G4373">
        <v>11.018629143155399</v>
      </c>
      <c r="H4373" t="s">
        <v>463</v>
      </c>
      <c r="I4373" t="s">
        <v>464</v>
      </c>
      <c r="J4373" t="s">
        <v>465</v>
      </c>
      <c r="K4373">
        <v>12250</v>
      </c>
      <c r="L4373">
        <v>9.4132812159728694</v>
      </c>
      <c r="M4373" s="2">
        <v>44828</v>
      </c>
      <c r="N4373">
        <v>2022</v>
      </c>
      <c r="O4373" t="s">
        <v>466</v>
      </c>
      <c r="P4373" t="s">
        <v>540</v>
      </c>
      <c r="Q4373" t="s">
        <v>487</v>
      </c>
    </row>
    <row r="4374" spans="1:17" x14ac:dyDescent="0.35">
      <c r="A4374" t="s">
        <v>395</v>
      </c>
      <c r="B4374" t="s">
        <v>822</v>
      </c>
      <c r="C4374">
        <v>1990</v>
      </c>
      <c r="D4374" t="s">
        <v>470</v>
      </c>
      <c r="E4374">
        <v>0</v>
      </c>
      <c r="F4374">
        <v>20000</v>
      </c>
      <c r="G4374">
        <v>9.9034875525361201</v>
      </c>
      <c r="H4374" t="s">
        <v>463</v>
      </c>
      <c r="I4374" t="s">
        <v>464</v>
      </c>
      <c r="J4374" t="s">
        <v>465</v>
      </c>
      <c r="K4374">
        <v>12250</v>
      </c>
      <c r="L4374">
        <v>9.4132812159728694</v>
      </c>
      <c r="M4374" s="2">
        <v>45881</v>
      </c>
      <c r="N4374">
        <v>2025</v>
      </c>
      <c r="O4374" t="s">
        <v>466</v>
      </c>
      <c r="P4374" t="s">
        <v>536</v>
      </c>
      <c r="Q4374" t="s">
        <v>514</v>
      </c>
    </row>
    <row r="4375" spans="1:17" x14ac:dyDescent="0.35">
      <c r="A4375" t="s">
        <v>395</v>
      </c>
      <c r="B4375" t="s">
        <v>822</v>
      </c>
      <c r="C4375">
        <v>1991</v>
      </c>
      <c r="D4375" t="s">
        <v>470</v>
      </c>
      <c r="E4375">
        <v>0</v>
      </c>
      <c r="F4375">
        <v>62000</v>
      </c>
      <c r="G4375">
        <v>11.034889664027199</v>
      </c>
      <c r="H4375" t="s">
        <v>463</v>
      </c>
      <c r="I4375" t="s">
        <v>464</v>
      </c>
      <c r="J4375" t="s">
        <v>465</v>
      </c>
      <c r="K4375">
        <v>12250</v>
      </c>
      <c r="L4375">
        <v>9.4132812159728694</v>
      </c>
      <c r="M4375" s="2">
        <v>45776</v>
      </c>
      <c r="N4375">
        <v>2025</v>
      </c>
      <c r="O4375" t="s">
        <v>466</v>
      </c>
      <c r="P4375" t="s">
        <v>503</v>
      </c>
      <c r="Q4375" t="s">
        <v>547</v>
      </c>
    </row>
    <row r="4376" spans="1:17" x14ac:dyDescent="0.35">
      <c r="A4376" t="s">
        <v>395</v>
      </c>
      <c r="B4376" t="s">
        <v>659</v>
      </c>
      <c r="C4376">
        <v>1990</v>
      </c>
      <c r="D4376" t="s">
        <v>470</v>
      </c>
      <c r="E4376">
        <v>0</v>
      </c>
      <c r="F4376">
        <v>51000</v>
      </c>
      <c r="G4376">
        <v>10.839580911706401</v>
      </c>
      <c r="H4376" t="s">
        <v>463</v>
      </c>
      <c r="I4376" t="s">
        <v>464</v>
      </c>
      <c r="J4376" t="s">
        <v>465</v>
      </c>
      <c r="K4376">
        <v>12250</v>
      </c>
      <c r="L4376">
        <v>9.4132812159728694</v>
      </c>
      <c r="M4376" s="2">
        <v>45480</v>
      </c>
      <c r="N4376">
        <v>2024</v>
      </c>
      <c r="O4376" t="s">
        <v>466</v>
      </c>
      <c r="P4376" t="s">
        <v>557</v>
      </c>
      <c r="Q4376" t="s">
        <v>492</v>
      </c>
    </row>
    <row r="4377" spans="1:17" x14ac:dyDescent="0.35">
      <c r="A4377" t="s">
        <v>395</v>
      </c>
      <c r="B4377" t="s">
        <v>659</v>
      </c>
      <c r="C4377">
        <v>1993</v>
      </c>
      <c r="D4377" t="s">
        <v>470</v>
      </c>
      <c r="E4377">
        <v>0</v>
      </c>
      <c r="F4377">
        <v>19000</v>
      </c>
      <c r="G4377">
        <v>9.85219425814857</v>
      </c>
      <c r="H4377" t="s">
        <v>463</v>
      </c>
      <c r="I4377" t="s">
        <v>464</v>
      </c>
      <c r="J4377" t="s">
        <v>465</v>
      </c>
      <c r="K4377">
        <v>12250</v>
      </c>
      <c r="L4377">
        <v>9.4132812159728694</v>
      </c>
      <c r="M4377" s="2">
        <v>44843</v>
      </c>
      <c r="N4377">
        <v>2022</v>
      </c>
      <c r="O4377" t="s">
        <v>466</v>
      </c>
      <c r="P4377" t="s">
        <v>104</v>
      </c>
      <c r="Q4377" t="s">
        <v>533</v>
      </c>
    </row>
    <row r="4378" spans="1:17" x14ac:dyDescent="0.35">
      <c r="A4378" t="s">
        <v>395</v>
      </c>
      <c r="B4378" t="s">
        <v>659</v>
      </c>
      <c r="C4378">
        <v>1990</v>
      </c>
      <c r="D4378" t="s">
        <v>470</v>
      </c>
      <c r="E4378">
        <v>0</v>
      </c>
      <c r="F4378">
        <v>39000</v>
      </c>
      <c r="G4378">
        <v>10.571316925111701</v>
      </c>
      <c r="H4378" t="s">
        <v>463</v>
      </c>
      <c r="I4378" t="s">
        <v>464</v>
      </c>
      <c r="J4378" t="s">
        <v>465</v>
      </c>
      <c r="K4378">
        <v>12250</v>
      </c>
      <c r="L4378">
        <v>9.4132812159728694</v>
      </c>
      <c r="M4378" s="2">
        <v>44828</v>
      </c>
      <c r="N4378">
        <v>2022</v>
      </c>
      <c r="O4378" t="s">
        <v>466</v>
      </c>
      <c r="P4378" t="s">
        <v>540</v>
      </c>
      <c r="Q4378" t="s">
        <v>487</v>
      </c>
    </row>
    <row r="4379" spans="1:17" x14ac:dyDescent="0.35">
      <c r="A4379" t="s">
        <v>395</v>
      </c>
      <c r="B4379" t="s">
        <v>822</v>
      </c>
      <c r="C4379">
        <v>1992</v>
      </c>
      <c r="D4379" t="s">
        <v>462</v>
      </c>
      <c r="E4379">
        <v>0</v>
      </c>
      <c r="F4379">
        <v>39000</v>
      </c>
      <c r="G4379">
        <v>10.571316925111701</v>
      </c>
      <c r="H4379" t="s">
        <v>463</v>
      </c>
      <c r="I4379" t="s">
        <v>464</v>
      </c>
      <c r="J4379" t="s">
        <v>465</v>
      </c>
      <c r="K4379">
        <v>12250</v>
      </c>
      <c r="L4379">
        <v>9.4132812159728694</v>
      </c>
      <c r="M4379" s="2">
        <v>44457</v>
      </c>
      <c r="N4379">
        <v>2021</v>
      </c>
      <c r="O4379" t="s">
        <v>466</v>
      </c>
      <c r="P4379" t="s">
        <v>593</v>
      </c>
      <c r="Q4379" t="s">
        <v>594</v>
      </c>
    </row>
    <row r="4380" spans="1:17" x14ac:dyDescent="0.35">
      <c r="A4380" t="s">
        <v>395</v>
      </c>
      <c r="B4380" t="s">
        <v>822</v>
      </c>
      <c r="C4380">
        <v>1992</v>
      </c>
      <c r="D4380" t="s">
        <v>470</v>
      </c>
      <c r="E4380">
        <v>0</v>
      </c>
      <c r="F4380">
        <v>24000</v>
      </c>
      <c r="G4380">
        <v>10.08580910933</v>
      </c>
      <c r="H4380" t="s">
        <v>463</v>
      </c>
      <c r="I4380" t="s">
        <v>464</v>
      </c>
      <c r="J4380" t="s">
        <v>465</v>
      </c>
      <c r="K4380">
        <v>12250</v>
      </c>
      <c r="L4380">
        <v>9.4132812159728694</v>
      </c>
      <c r="M4380" s="2">
        <v>44327</v>
      </c>
      <c r="N4380">
        <v>2021</v>
      </c>
      <c r="O4380" t="s">
        <v>495</v>
      </c>
      <c r="P4380" t="s">
        <v>523</v>
      </c>
      <c r="Q4380" t="s">
        <v>524</v>
      </c>
    </row>
    <row r="4381" spans="1:17" x14ac:dyDescent="0.35">
      <c r="A4381" t="s">
        <v>395</v>
      </c>
      <c r="B4381" t="s">
        <v>822</v>
      </c>
      <c r="C4381">
        <v>1990</v>
      </c>
      <c r="D4381" t="s">
        <v>476</v>
      </c>
      <c r="E4381">
        <v>0</v>
      </c>
      <c r="F4381">
        <v>22000</v>
      </c>
      <c r="G4381">
        <v>9.9987977323404493</v>
      </c>
      <c r="H4381" t="s">
        <v>463</v>
      </c>
      <c r="I4381" t="s">
        <v>464</v>
      </c>
      <c r="J4381" t="s">
        <v>465</v>
      </c>
      <c r="K4381">
        <v>12250</v>
      </c>
      <c r="L4381">
        <v>9.4132812159728694</v>
      </c>
      <c r="M4381" s="2">
        <v>44239</v>
      </c>
      <c r="N4381">
        <v>2021</v>
      </c>
      <c r="O4381" t="s">
        <v>466</v>
      </c>
      <c r="P4381" t="s">
        <v>524</v>
      </c>
      <c r="Q4381" t="s">
        <v>479</v>
      </c>
    </row>
    <row r="4382" spans="1:17" x14ac:dyDescent="0.35">
      <c r="A4382" t="s">
        <v>395</v>
      </c>
      <c r="B4382" t="s">
        <v>1080</v>
      </c>
      <c r="C4382">
        <v>1990</v>
      </c>
      <c r="D4382" t="s">
        <v>476</v>
      </c>
      <c r="E4382">
        <v>0</v>
      </c>
      <c r="F4382">
        <v>19000</v>
      </c>
      <c r="G4382">
        <v>9.85219425814857</v>
      </c>
      <c r="H4382" t="s">
        <v>463</v>
      </c>
      <c r="I4382" t="s">
        <v>464</v>
      </c>
      <c r="J4382" t="s">
        <v>465</v>
      </c>
      <c r="K4382">
        <v>12250</v>
      </c>
      <c r="L4382">
        <v>9.4132812159728694</v>
      </c>
      <c r="M4382" s="2">
        <v>43081</v>
      </c>
      <c r="N4382">
        <v>2017</v>
      </c>
      <c r="O4382" t="s">
        <v>466</v>
      </c>
      <c r="P4382" t="s">
        <v>46</v>
      </c>
      <c r="Q4382" t="s">
        <v>630</v>
      </c>
    </row>
    <row r="4383" spans="1:17" x14ac:dyDescent="0.35">
      <c r="A4383" t="s">
        <v>395</v>
      </c>
      <c r="B4383" t="s">
        <v>1080</v>
      </c>
      <c r="C4383">
        <v>1990</v>
      </c>
      <c r="D4383" t="s">
        <v>476</v>
      </c>
      <c r="E4383">
        <v>0</v>
      </c>
      <c r="F4383">
        <v>15000</v>
      </c>
      <c r="G4383">
        <v>9.6158054800843402</v>
      </c>
      <c r="H4383" t="s">
        <v>463</v>
      </c>
      <c r="I4383" t="s">
        <v>464</v>
      </c>
      <c r="J4383" t="s">
        <v>465</v>
      </c>
      <c r="K4383">
        <v>12250</v>
      </c>
      <c r="L4383">
        <v>9.4132812159728694</v>
      </c>
      <c r="M4383" s="2">
        <v>42662</v>
      </c>
      <c r="N4383">
        <v>2016</v>
      </c>
      <c r="O4383" t="s">
        <v>466</v>
      </c>
      <c r="P4383" t="s">
        <v>32</v>
      </c>
      <c r="Q4383" t="s">
        <v>849</v>
      </c>
    </row>
    <row r="4384" spans="1:17" x14ac:dyDescent="0.35">
      <c r="A4384" t="s">
        <v>403</v>
      </c>
      <c r="B4384" t="s">
        <v>791</v>
      </c>
      <c r="C4384">
        <v>1999</v>
      </c>
      <c r="D4384" t="s">
        <v>470</v>
      </c>
      <c r="E4384">
        <v>0</v>
      </c>
      <c r="F4384">
        <v>83000</v>
      </c>
      <c r="G4384">
        <v>11.3265958867787</v>
      </c>
      <c r="H4384" t="s">
        <v>463</v>
      </c>
      <c r="I4384" t="s">
        <v>464</v>
      </c>
      <c r="J4384" t="s">
        <v>465</v>
      </c>
      <c r="K4384">
        <v>12250</v>
      </c>
      <c r="L4384">
        <v>9.4132812159728694</v>
      </c>
      <c r="M4384" s="2">
        <v>45978</v>
      </c>
      <c r="N4384">
        <v>2025</v>
      </c>
      <c r="O4384" t="s">
        <v>466</v>
      </c>
      <c r="P4384" t="s">
        <v>141</v>
      </c>
      <c r="Q4384" t="s">
        <v>503</v>
      </c>
    </row>
    <row r="4385" spans="1:17" x14ac:dyDescent="0.35">
      <c r="A4385" t="s">
        <v>397</v>
      </c>
      <c r="B4385" t="s">
        <v>797</v>
      </c>
      <c r="C4385">
        <v>1999</v>
      </c>
      <c r="D4385" t="s">
        <v>462</v>
      </c>
      <c r="E4385">
        <v>0</v>
      </c>
      <c r="F4385">
        <v>174000</v>
      </c>
      <c r="G4385">
        <v>12.0668105781966</v>
      </c>
      <c r="H4385" t="s">
        <v>463</v>
      </c>
      <c r="I4385" t="s">
        <v>464</v>
      </c>
      <c r="J4385" t="s">
        <v>465</v>
      </c>
      <c r="K4385">
        <v>12250</v>
      </c>
      <c r="L4385">
        <v>9.4132812159728694</v>
      </c>
      <c r="M4385" s="2">
        <v>45851</v>
      </c>
      <c r="N4385">
        <v>2025</v>
      </c>
      <c r="O4385" t="s">
        <v>466</v>
      </c>
      <c r="P4385" t="s">
        <v>513</v>
      </c>
      <c r="Q4385" t="s">
        <v>514</v>
      </c>
    </row>
    <row r="4386" spans="1:17" x14ac:dyDescent="0.35">
      <c r="A4386" t="s">
        <v>402</v>
      </c>
      <c r="B4386" t="s">
        <v>1183</v>
      </c>
      <c r="C4386">
        <v>2002</v>
      </c>
      <c r="D4386" t="s">
        <v>470</v>
      </c>
      <c r="E4386">
        <v>0</v>
      </c>
      <c r="F4386">
        <v>33000</v>
      </c>
      <c r="G4386">
        <v>10.404262840448601</v>
      </c>
      <c r="H4386" t="s">
        <v>561</v>
      </c>
      <c r="I4386" t="s">
        <v>464</v>
      </c>
      <c r="J4386" t="s">
        <v>465</v>
      </c>
      <c r="K4386">
        <v>12250</v>
      </c>
      <c r="L4386">
        <v>9.4132812159728694</v>
      </c>
      <c r="M4386" s="2">
        <v>45419</v>
      </c>
      <c r="N4386">
        <v>2024</v>
      </c>
      <c r="O4386" t="s">
        <v>466</v>
      </c>
      <c r="P4386" t="s">
        <v>761</v>
      </c>
      <c r="Q4386" t="s">
        <v>563</v>
      </c>
    </row>
    <row r="4387" spans="1:17" x14ac:dyDescent="0.35">
      <c r="A4387" t="s">
        <v>396</v>
      </c>
      <c r="B4387" t="s">
        <v>836</v>
      </c>
      <c r="C4387">
        <v>2001</v>
      </c>
      <c r="D4387" t="s">
        <v>470</v>
      </c>
      <c r="E4387">
        <v>0</v>
      </c>
      <c r="F4387">
        <v>72000</v>
      </c>
      <c r="G4387">
        <v>11.184421397998101</v>
      </c>
      <c r="H4387" t="s">
        <v>463</v>
      </c>
      <c r="I4387" t="s">
        <v>464</v>
      </c>
      <c r="J4387" t="s">
        <v>465</v>
      </c>
      <c r="K4387">
        <v>12250</v>
      </c>
      <c r="L4387">
        <v>9.4132812159728694</v>
      </c>
      <c r="M4387" s="2">
        <v>46067</v>
      </c>
      <c r="N4387">
        <v>2026</v>
      </c>
      <c r="O4387" t="s">
        <v>466</v>
      </c>
      <c r="P4387" t="s">
        <v>501</v>
      </c>
      <c r="Q4387" t="s">
        <v>499</v>
      </c>
    </row>
    <row r="4388" spans="1:17" x14ac:dyDescent="0.35">
      <c r="A4388" t="s">
        <v>396</v>
      </c>
      <c r="B4388" t="s">
        <v>959</v>
      </c>
      <c r="C4388">
        <v>1999</v>
      </c>
      <c r="D4388" t="s">
        <v>470</v>
      </c>
      <c r="E4388">
        <v>0</v>
      </c>
      <c r="F4388">
        <v>38000</v>
      </c>
      <c r="G4388">
        <v>10.545341438708499</v>
      </c>
      <c r="H4388" t="s">
        <v>463</v>
      </c>
      <c r="I4388" t="s">
        <v>464</v>
      </c>
      <c r="J4388" t="s">
        <v>465</v>
      </c>
      <c r="K4388">
        <v>12250</v>
      </c>
      <c r="L4388">
        <v>9.4132812159728694</v>
      </c>
      <c r="M4388" s="2">
        <v>45611</v>
      </c>
      <c r="N4388">
        <v>2024</v>
      </c>
      <c r="O4388" t="s">
        <v>466</v>
      </c>
      <c r="P4388" t="s">
        <v>129</v>
      </c>
      <c r="Q4388" t="s">
        <v>488</v>
      </c>
    </row>
    <row r="4389" spans="1:17" x14ac:dyDescent="0.35">
      <c r="A4389" t="s">
        <v>396</v>
      </c>
      <c r="B4389" t="s">
        <v>803</v>
      </c>
      <c r="C4389">
        <v>1997</v>
      </c>
      <c r="D4389" t="s">
        <v>470</v>
      </c>
      <c r="E4389">
        <v>0</v>
      </c>
      <c r="F4389">
        <v>47000</v>
      </c>
      <c r="G4389">
        <v>10.7579028806921</v>
      </c>
      <c r="H4389" t="s">
        <v>463</v>
      </c>
      <c r="I4389" t="s">
        <v>464</v>
      </c>
      <c r="J4389" t="s">
        <v>465</v>
      </c>
      <c r="K4389">
        <v>12250</v>
      </c>
      <c r="L4389">
        <v>9.4132812159728694</v>
      </c>
      <c r="M4389" s="2">
        <v>45577</v>
      </c>
      <c r="N4389">
        <v>2024</v>
      </c>
      <c r="O4389" t="s">
        <v>466</v>
      </c>
      <c r="P4389" t="s">
        <v>128</v>
      </c>
      <c r="Q4389" t="s">
        <v>488</v>
      </c>
    </row>
    <row r="4390" spans="1:17" x14ac:dyDescent="0.35">
      <c r="A4390" t="s">
        <v>396</v>
      </c>
      <c r="B4390" t="s">
        <v>959</v>
      </c>
      <c r="C4390">
        <v>1999</v>
      </c>
      <c r="D4390" t="s">
        <v>470</v>
      </c>
      <c r="E4390">
        <v>0</v>
      </c>
      <c r="F4390">
        <v>33000</v>
      </c>
      <c r="G4390">
        <v>10.404262840448601</v>
      </c>
      <c r="H4390" t="s">
        <v>463</v>
      </c>
      <c r="I4390" t="s">
        <v>464</v>
      </c>
      <c r="J4390" t="s">
        <v>465</v>
      </c>
      <c r="K4390">
        <v>12250</v>
      </c>
      <c r="L4390">
        <v>9.4132812159728694</v>
      </c>
      <c r="M4390" s="2">
        <v>45575</v>
      </c>
      <c r="N4390">
        <v>2024</v>
      </c>
      <c r="O4390" t="s">
        <v>466</v>
      </c>
      <c r="P4390" t="s">
        <v>128</v>
      </c>
      <c r="Q4390" t="s">
        <v>488</v>
      </c>
    </row>
    <row r="4391" spans="1:17" x14ac:dyDescent="0.35">
      <c r="A4391" t="s">
        <v>396</v>
      </c>
      <c r="B4391" t="s">
        <v>1001</v>
      </c>
      <c r="C4391">
        <v>1998</v>
      </c>
      <c r="D4391" t="s">
        <v>470</v>
      </c>
      <c r="E4391">
        <v>0</v>
      </c>
      <c r="F4391">
        <v>55000</v>
      </c>
      <c r="G4391">
        <v>10.9150884642146</v>
      </c>
      <c r="H4391" t="s">
        <v>463</v>
      </c>
      <c r="I4391" t="s">
        <v>464</v>
      </c>
      <c r="J4391" t="s">
        <v>465</v>
      </c>
      <c r="K4391">
        <v>12250</v>
      </c>
      <c r="L4391">
        <v>9.4132812159728694</v>
      </c>
      <c r="M4391" s="2">
        <v>45490</v>
      </c>
      <c r="N4391">
        <v>2024</v>
      </c>
      <c r="O4391" t="s">
        <v>466</v>
      </c>
      <c r="P4391" t="s">
        <v>557</v>
      </c>
      <c r="Q4391" t="s">
        <v>492</v>
      </c>
    </row>
    <row r="4392" spans="1:17" x14ac:dyDescent="0.35">
      <c r="A4392" t="s">
        <v>396</v>
      </c>
      <c r="B4392" t="s">
        <v>873</v>
      </c>
      <c r="C4392">
        <v>1999</v>
      </c>
      <c r="D4392" t="s">
        <v>476</v>
      </c>
      <c r="E4392">
        <v>0</v>
      </c>
      <c r="F4392">
        <v>38000</v>
      </c>
      <c r="G4392">
        <v>10.545341438708499</v>
      </c>
      <c r="H4392" t="s">
        <v>463</v>
      </c>
      <c r="I4392" t="s">
        <v>464</v>
      </c>
      <c r="J4392" t="s">
        <v>465</v>
      </c>
      <c r="K4392">
        <v>12250</v>
      </c>
      <c r="L4392">
        <v>9.4132812159728694</v>
      </c>
      <c r="M4392" s="2">
        <v>43850</v>
      </c>
      <c r="N4392">
        <v>2020</v>
      </c>
      <c r="O4392" t="s">
        <v>466</v>
      </c>
      <c r="P4392" t="s">
        <v>577</v>
      </c>
      <c r="Q4392" t="s">
        <v>577</v>
      </c>
    </row>
    <row r="4393" spans="1:17" x14ac:dyDescent="0.35">
      <c r="A4393" t="s">
        <v>401</v>
      </c>
      <c r="B4393" t="s">
        <v>665</v>
      </c>
      <c r="C4393">
        <v>1998</v>
      </c>
      <c r="D4393" t="s">
        <v>470</v>
      </c>
      <c r="E4393">
        <v>0</v>
      </c>
      <c r="F4393">
        <v>87000</v>
      </c>
      <c r="G4393">
        <v>11.373663397636699</v>
      </c>
      <c r="H4393" t="s">
        <v>463</v>
      </c>
      <c r="I4393" t="s">
        <v>464</v>
      </c>
      <c r="J4393" t="s">
        <v>465</v>
      </c>
      <c r="K4393">
        <v>12250</v>
      </c>
      <c r="L4393">
        <v>9.4132812159728694</v>
      </c>
      <c r="M4393" s="2">
        <v>45204</v>
      </c>
      <c r="N4393">
        <v>2023</v>
      </c>
      <c r="O4393" t="s">
        <v>466</v>
      </c>
      <c r="P4393" t="s">
        <v>116</v>
      </c>
      <c r="Q4393" t="s">
        <v>529</v>
      </c>
    </row>
    <row r="4394" spans="1:17" x14ac:dyDescent="0.35">
      <c r="A4394" t="s">
        <v>400</v>
      </c>
      <c r="B4394" t="s">
        <v>935</v>
      </c>
      <c r="C4394">
        <v>2002</v>
      </c>
      <c r="D4394" t="s">
        <v>470</v>
      </c>
      <c r="E4394">
        <v>0</v>
      </c>
      <c r="F4394">
        <v>72000</v>
      </c>
      <c r="G4394">
        <v>11.184421397998101</v>
      </c>
      <c r="H4394" t="s">
        <v>463</v>
      </c>
      <c r="I4394" t="s">
        <v>464</v>
      </c>
      <c r="J4394" t="s">
        <v>465</v>
      </c>
      <c r="K4394">
        <v>12250</v>
      </c>
      <c r="L4394">
        <v>9.4132812159728694</v>
      </c>
      <c r="M4394" s="2">
        <v>45142</v>
      </c>
      <c r="N4394">
        <v>2023</v>
      </c>
      <c r="O4394" t="s">
        <v>466</v>
      </c>
      <c r="P4394" t="s">
        <v>531</v>
      </c>
      <c r="Q4394" t="s">
        <v>468</v>
      </c>
    </row>
    <row r="4395" spans="1:17" x14ac:dyDescent="0.35">
      <c r="A4395" t="s">
        <v>400</v>
      </c>
      <c r="B4395" t="s">
        <v>1156</v>
      </c>
      <c r="C4395">
        <v>2000</v>
      </c>
      <c r="D4395" t="s">
        <v>470</v>
      </c>
      <c r="E4395">
        <v>0</v>
      </c>
      <c r="F4395">
        <v>52000</v>
      </c>
      <c r="G4395">
        <v>10.8589989975635</v>
      </c>
      <c r="H4395" t="s">
        <v>463</v>
      </c>
      <c r="I4395" t="s">
        <v>464</v>
      </c>
      <c r="J4395" t="s">
        <v>465</v>
      </c>
      <c r="K4395">
        <v>12250</v>
      </c>
      <c r="L4395">
        <v>9.4132812159728694</v>
      </c>
      <c r="M4395" s="2">
        <v>44778</v>
      </c>
      <c r="N4395">
        <v>2022</v>
      </c>
      <c r="O4395" t="s">
        <v>466</v>
      </c>
      <c r="P4395" t="s">
        <v>496</v>
      </c>
      <c r="Q4395" t="s">
        <v>487</v>
      </c>
    </row>
    <row r="4396" spans="1:17" x14ac:dyDescent="0.35">
      <c r="A4396" t="s">
        <v>400</v>
      </c>
      <c r="B4396" t="s">
        <v>1073</v>
      </c>
      <c r="C4396">
        <v>2000</v>
      </c>
      <c r="D4396" t="s">
        <v>476</v>
      </c>
      <c r="E4396">
        <v>0</v>
      </c>
      <c r="F4396">
        <v>33000</v>
      </c>
      <c r="G4396">
        <v>10.404262840448601</v>
      </c>
      <c r="H4396" t="s">
        <v>463</v>
      </c>
      <c r="I4396" t="s">
        <v>464</v>
      </c>
      <c r="J4396" t="s">
        <v>465</v>
      </c>
      <c r="K4396">
        <v>12250</v>
      </c>
      <c r="L4396">
        <v>9.4132812159728694</v>
      </c>
      <c r="M4396" s="2">
        <v>43215</v>
      </c>
      <c r="N4396">
        <v>2018</v>
      </c>
      <c r="O4396" t="s">
        <v>466</v>
      </c>
      <c r="P4396" t="s">
        <v>646</v>
      </c>
      <c r="Q4396" t="s">
        <v>712</v>
      </c>
    </row>
    <row r="4397" spans="1:17" x14ac:dyDescent="0.35">
      <c r="A4397" t="s">
        <v>394</v>
      </c>
      <c r="B4397" t="s">
        <v>522</v>
      </c>
      <c r="C4397">
        <v>2002</v>
      </c>
      <c r="D4397" t="s">
        <v>470</v>
      </c>
      <c r="E4397">
        <v>0</v>
      </c>
      <c r="F4397">
        <v>120000</v>
      </c>
      <c r="G4397">
        <v>11.6952470217641</v>
      </c>
      <c r="H4397" t="s">
        <v>463</v>
      </c>
      <c r="I4397" t="s">
        <v>464</v>
      </c>
      <c r="J4397" t="s">
        <v>465</v>
      </c>
      <c r="K4397">
        <v>12250</v>
      </c>
      <c r="L4397">
        <v>9.4132812159728694</v>
      </c>
      <c r="M4397" s="2">
        <v>45972</v>
      </c>
      <c r="N4397">
        <v>2025</v>
      </c>
      <c r="O4397" t="s">
        <v>466</v>
      </c>
      <c r="P4397" t="s">
        <v>141</v>
      </c>
      <c r="Q4397" t="s">
        <v>503</v>
      </c>
    </row>
    <row r="4398" spans="1:17" x14ac:dyDescent="0.35">
      <c r="A4398" t="s">
        <v>394</v>
      </c>
      <c r="B4398" t="s">
        <v>534</v>
      </c>
      <c r="C4398">
        <v>2001</v>
      </c>
      <c r="D4398" t="s">
        <v>462</v>
      </c>
      <c r="E4398">
        <v>0</v>
      </c>
      <c r="F4398">
        <v>169000</v>
      </c>
      <c r="G4398">
        <v>12.037653993905201</v>
      </c>
      <c r="H4398" t="s">
        <v>463</v>
      </c>
      <c r="I4398" t="s">
        <v>464</v>
      </c>
      <c r="J4398" t="s">
        <v>465</v>
      </c>
      <c r="K4398">
        <v>12250</v>
      </c>
      <c r="L4398">
        <v>9.4132812159728694</v>
      </c>
      <c r="M4398" s="2">
        <v>43486</v>
      </c>
      <c r="N4398">
        <v>2019</v>
      </c>
      <c r="O4398" t="s">
        <v>466</v>
      </c>
      <c r="P4398" t="s">
        <v>687</v>
      </c>
      <c r="Q4398" t="s">
        <v>687</v>
      </c>
    </row>
    <row r="4399" spans="1:17" x14ac:dyDescent="0.35">
      <c r="A4399" t="s">
        <v>394</v>
      </c>
      <c r="B4399" t="s">
        <v>1074</v>
      </c>
      <c r="C4399">
        <v>2003</v>
      </c>
      <c r="D4399" t="s">
        <v>462</v>
      </c>
      <c r="E4399">
        <v>0</v>
      </c>
      <c r="F4399">
        <v>83000</v>
      </c>
      <c r="G4399">
        <v>11.3265958867787</v>
      </c>
      <c r="H4399" t="s">
        <v>561</v>
      </c>
      <c r="I4399" t="s">
        <v>464</v>
      </c>
      <c r="J4399" t="s">
        <v>465</v>
      </c>
      <c r="K4399">
        <v>12250</v>
      </c>
      <c r="L4399">
        <v>9.4132812159728694</v>
      </c>
      <c r="M4399" s="2">
        <v>43083</v>
      </c>
      <c r="N4399">
        <v>2017</v>
      </c>
      <c r="O4399" t="s">
        <v>466</v>
      </c>
      <c r="P4399" t="s">
        <v>46</v>
      </c>
      <c r="Q4399" t="s">
        <v>630</v>
      </c>
    </row>
    <row r="4400" spans="1:17" x14ac:dyDescent="0.35">
      <c r="A4400" t="s">
        <v>399</v>
      </c>
      <c r="B4400" t="s">
        <v>515</v>
      </c>
      <c r="C4400">
        <v>2001</v>
      </c>
      <c r="D4400" t="s">
        <v>476</v>
      </c>
      <c r="E4400">
        <v>0</v>
      </c>
      <c r="F4400">
        <v>150000</v>
      </c>
      <c r="G4400">
        <v>11.9183905730783</v>
      </c>
      <c r="H4400" t="s">
        <v>463</v>
      </c>
      <c r="I4400" t="s">
        <v>476</v>
      </c>
      <c r="J4400" t="s">
        <v>465</v>
      </c>
      <c r="K4400">
        <v>12250</v>
      </c>
      <c r="L4400">
        <v>9.4132812159728694</v>
      </c>
      <c r="M4400" s="2">
        <v>43406</v>
      </c>
      <c r="N4400">
        <v>2018</v>
      </c>
      <c r="O4400" t="s">
        <v>466</v>
      </c>
      <c r="P4400" t="s">
        <v>57</v>
      </c>
      <c r="Q4400" t="s">
        <v>646</v>
      </c>
    </row>
    <row r="4401" spans="1:17" x14ac:dyDescent="0.35">
      <c r="A4401" t="s">
        <v>403</v>
      </c>
      <c r="B4401" t="s">
        <v>751</v>
      </c>
      <c r="C4401">
        <v>2000</v>
      </c>
      <c r="D4401" t="s">
        <v>470</v>
      </c>
      <c r="E4401">
        <v>1</v>
      </c>
      <c r="F4401">
        <v>78000</v>
      </c>
      <c r="G4401">
        <v>11.264464105671699</v>
      </c>
      <c r="H4401" t="s">
        <v>561</v>
      </c>
      <c r="I4401" t="s">
        <v>464</v>
      </c>
      <c r="J4401" t="s">
        <v>508</v>
      </c>
      <c r="K4401">
        <v>12205</v>
      </c>
      <c r="L4401">
        <v>9.4096009828270599</v>
      </c>
      <c r="M4401" s="2">
        <v>45750</v>
      </c>
      <c r="N4401">
        <v>2025</v>
      </c>
      <c r="O4401" t="s">
        <v>483</v>
      </c>
      <c r="P4401" t="s">
        <v>503</v>
      </c>
      <c r="Q4401" t="s">
        <v>547</v>
      </c>
    </row>
    <row r="4402" spans="1:17" x14ac:dyDescent="0.35">
      <c r="A4402" t="s">
        <v>398</v>
      </c>
      <c r="B4402" t="s">
        <v>950</v>
      </c>
      <c r="C4402">
        <v>1988</v>
      </c>
      <c r="D4402" t="s">
        <v>470</v>
      </c>
      <c r="E4402">
        <v>0</v>
      </c>
      <c r="F4402">
        <v>36000</v>
      </c>
      <c r="G4402">
        <v>10.4912742174382</v>
      </c>
      <c r="H4402" t="s">
        <v>561</v>
      </c>
      <c r="I4402" t="s">
        <v>464</v>
      </c>
      <c r="J4402" t="s">
        <v>465</v>
      </c>
      <c r="K4402">
        <v>12200</v>
      </c>
      <c r="L4402">
        <v>9.4091912307213406</v>
      </c>
      <c r="M4402" s="2">
        <v>46008</v>
      </c>
      <c r="N4402">
        <v>2025</v>
      </c>
      <c r="O4402" t="s">
        <v>466</v>
      </c>
      <c r="P4402" t="s">
        <v>142</v>
      </c>
      <c r="Q4402" t="s">
        <v>503</v>
      </c>
    </row>
    <row r="4403" spans="1:17" x14ac:dyDescent="0.35">
      <c r="A4403" t="s">
        <v>398</v>
      </c>
      <c r="B4403" t="s">
        <v>811</v>
      </c>
      <c r="C4403">
        <v>1983</v>
      </c>
      <c r="D4403" t="s">
        <v>476</v>
      </c>
      <c r="E4403">
        <v>0</v>
      </c>
      <c r="F4403">
        <v>15000</v>
      </c>
      <c r="G4403">
        <v>9.6158054800843402</v>
      </c>
      <c r="H4403" t="s">
        <v>476</v>
      </c>
      <c r="I4403" t="s">
        <v>476</v>
      </c>
      <c r="J4403" t="s">
        <v>465</v>
      </c>
      <c r="K4403">
        <v>12200</v>
      </c>
      <c r="L4403">
        <v>9.4091912307213406</v>
      </c>
      <c r="M4403" s="2">
        <v>43311</v>
      </c>
      <c r="N4403">
        <v>2018</v>
      </c>
      <c r="O4403" t="s">
        <v>466</v>
      </c>
      <c r="P4403" t="s">
        <v>606</v>
      </c>
      <c r="Q4403" t="s">
        <v>607</v>
      </c>
    </row>
    <row r="4404" spans="1:17" x14ac:dyDescent="0.35">
      <c r="A4404" t="s">
        <v>395</v>
      </c>
      <c r="B4404" t="s">
        <v>822</v>
      </c>
      <c r="C4404">
        <v>1991</v>
      </c>
      <c r="D4404" t="s">
        <v>470</v>
      </c>
      <c r="E4404">
        <v>0</v>
      </c>
      <c r="F4404">
        <v>18000</v>
      </c>
      <c r="G4404">
        <v>9.7981270368783004</v>
      </c>
      <c r="H4404" t="s">
        <v>463</v>
      </c>
      <c r="I4404" t="s">
        <v>464</v>
      </c>
      <c r="J4404" t="s">
        <v>465</v>
      </c>
      <c r="K4404">
        <v>12200</v>
      </c>
      <c r="L4404">
        <v>9.4091912307213406</v>
      </c>
      <c r="M4404" s="2">
        <v>44641</v>
      </c>
      <c r="N4404">
        <v>2022</v>
      </c>
      <c r="O4404" t="s">
        <v>495</v>
      </c>
      <c r="P4404" t="s">
        <v>487</v>
      </c>
      <c r="Q4404" t="s">
        <v>474</v>
      </c>
    </row>
    <row r="4405" spans="1:17" x14ac:dyDescent="0.35">
      <c r="A4405" t="s">
        <v>395</v>
      </c>
      <c r="B4405" t="s">
        <v>822</v>
      </c>
      <c r="C4405">
        <v>1992</v>
      </c>
      <c r="D4405" t="s">
        <v>476</v>
      </c>
      <c r="E4405">
        <v>0</v>
      </c>
      <c r="F4405">
        <v>52000</v>
      </c>
      <c r="G4405">
        <v>10.8589989975635</v>
      </c>
      <c r="H4405" t="s">
        <v>463</v>
      </c>
      <c r="I4405" t="s">
        <v>464</v>
      </c>
      <c r="J4405" t="s">
        <v>465</v>
      </c>
      <c r="K4405">
        <v>12200</v>
      </c>
      <c r="L4405">
        <v>9.4091912307213406</v>
      </c>
      <c r="M4405" s="2">
        <v>44304</v>
      </c>
      <c r="N4405">
        <v>2021</v>
      </c>
      <c r="O4405" t="s">
        <v>466</v>
      </c>
      <c r="P4405" t="s">
        <v>541</v>
      </c>
      <c r="Q4405" t="s">
        <v>524</v>
      </c>
    </row>
    <row r="4406" spans="1:17" x14ac:dyDescent="0.35">
      <c r="A4406" t="s">
        <v>402</v>
      </c>
      <c r="B4406" t="s">
        <v>1177</v>
      </c>
      <c r="C4406">
        <v>2001</v>
      </c>
      <c r="D4406" t="s">
        <v>470</v>
      </c>
      <c r="E4406">
        <v>0</v>
      </c>
      <c r="F4406">
        <v>29000</v>
      </c>
      <c r="G4406">
        <v>10.275051108968601</v>
      </c>
      <c r="H4406" t="s">
        <v>561</v>
      </c>
      <c r="I4406" t="s">
        <v>464</v>
      </c>
      <c r="J4406" t="s">
        <v>465</v>
      </c>
      <c r="K4406">
        <v>12200</v>
      </c>
      <c r="L4406">
        <v>9.4091912307213406</v>
      </c>
      <c r="M4406" s="2">
        <v>45354</v>
      </c>
      <c r="N4406">
        <v>2024</v>
      </c>
      <c r="O4406" t="s">
        <v>466</v>
      </c>
      <c r="P4406" t="s">
        <v>492</v>
      </c>
      <c r="Q4406" t="s">
        <v>493</v>
      </c>
    </row>
    <row r="4407" spans="1:17" x14ac:dyDescent="0.35">
      <c r="A4407" t="s">
        <v>402</v>
      </c>
      <c r="B4407" t="s">
        <v>993</v>
      </c>
      <c r="C4407">
        <v>1999</v>
      </c>
      <c r="D4407" t="s">
        <v>470</v>
      </c>
      <c r="E4407">
        <v>0</v>
      </c>
      <c r="F4407">
        <v>28000</v>
      </c>
      <c r="G4407">
        <v>10.2399597891573</v>
      </c>
      <c r="H4407" t="s">
        <v>463</v>
      </c>
      <c r="I4407" t="s">
        <v>464</v>
      </c>
      <c r="J4407" t="s">
        <v>465</v>
      </c>
      <c r="K4407">
        <v>12175</v>
      </c>
      <c r="L4407">
        <v>9.4071399479507907</v>
      </c>
      <c r="M4407" s="2">
        <v>45467</v>
      </c>
      <c r="N4407">
        <v>2024</v>
      </c>
      <c r="O4407" t="s">
        <v>466</v>
      </c>
      <c r="P4407" t="s">
        <v>656</v>
      </c>
      <c r="Q4407" t="s">
        <v>563</v>
      </c>
    </row>
    <row r="4408" spans="1:17" x14ac:dyDescent="0.35">
      <c r="A4408" t="s">
        <v>397</v>
      </c>
      <c r="B4408" t="s">
        <v>591</v>
      </c>
      <c r="C4408">
        <v>1994</v>
      </c>
      <c r="D4408" t="s">
        <v>476</v>
      </c>
      <c r="E4408">
        <v>0</v>
      </c>
      <c r="F4408">
        <v>113000</v>
      </c>
      <c r="G4408">
        <v>11.635143097694399</v>
      </c>
      <c r="H4408" t="s">
        <v>463</v>
      </c>
      <c r="I4408" t="s">
        <v>464</v>
      </c>
      <c r="J4408" t="s">
        <v>576</v>
      </c>
      <c r="K4408">
        <v>12136</v>
      </c>
      <c r="L4408">
        <v>9.4039315210283601</v>
      </c>
      <c r="M4408" s="2">
        <v>43314</v>
      </c>
      <c r="N4408">
        <v>2018</v>
      </c>
      <c r="O4408" t="s">
        <v>466</v>
      </c>
      <c r="P4408" t="s">
        <v>657</v>
      </c>
      <c r="Q4408" t="s">
        <v>607</v>
      </c>
    </row>
    <row r="4409" spans="1:17" x14ac:dyDescent="0.35">
      <c r="A4409" t="s">
        <v>398</v>
      </c>
      <c r="B4409" t="s">
        <v>1184</v>
      </c>
      <c r="C4409">
        <v>1987</v>
      </c>
      <c r="D4409" t="s">
        <v>470</v>
      </c>
      <c r="E4409">
        <v>0</v>
      </c>
      <c r="F4409">
        <v>133000</v>
      </c>
      <c r="G4409">
        <v>11.7981044072038</v>
      </c>
      <c r="H4409" t="s">
        <v>463</v>
      </c>
      <c r="I4409" t="s">
        <v>464</v>
      </c>
      <c r="J4409" t="s">
        <v>1143</v>
      </c>
      <c r="K4409">
        <v>12110</v>
      </c>
      <c r="L4409">
        <v>9.4017868365471298</v>
      </c>
      <c r="M4409" s="2">
        <v>44787</v>
      </c>
      <c r="N4409">
        <v>2022</v>
      </c>
      <c r="O4409" t="s">
        <v>483</v>
      </c>
      <c r="P4409" t="s">
        <v>496</v>
      </c>
      <c r="Q4409" t="s">
        <v>487</v>
      </c>
    </row>
    <row r="4410" spans="1:17" x14ac:dyDescent="0.35">
      <c r="A4410" t="s">
        <v>398</v>
      </c>
      <c r="B4410" t="s">
        <v>1017</v>
      </c>
      <c r="C4410">
        <v>1985</v>
      </c>
      <c r="D4410" t="s">
        <v>470</v>
      </c>
      <c r="E4410">
        <v>0</v>
      </c>
      <c r="F4410">
        <v>76000</v>
      </c>
      <c r="G4410">
        <v>11.2384886192684</v>
      </c>
      <c r="H4410" t="s">
        <v>561</v>
      </c>
      <c r="I4410" t="s">
        <v>464</v>
      </c>
      <c r="J4410" t="s">
        <v>465</v>
      </c>
      <c r="K4410">
        <v>12100</v>
      </c>
      <c r="L4410">
        <v>9.4009607315848296</v>
      </c>
      <c r="M4410" s="2">
        <v>45669</v>
      </c>
      <c r="N4410">
        <v>2025</v>
      </c>
      <c r="O4410" t="s">
        <v>478</v>
      </c>
      <c r="P4410" t="s">
        <v>585</v>
      </c>
      <c r="Q4410" t="s">
        <v>585</v>
      </c>
    </row>
    <row r="4411" spans="1:17" x14ac:dyDescent="0.35">
      <c r="A4411" t="s">
        <v>398</v>
      </c>
      <c r="B4411" t="s">
        <v>950</v>
      </c>
      <c r="C4411">
        <v>1988</v>
      </c>
      <c r="D4411" t="s">
        <v>470</v>
      </c>
      <c r="E4411">
        <v>0</v>
      </c>
      <c r="F4411">
        <v>98000</v>
      </c>
      <c r="G4411">
        <v>11.4927227576527</v>
      </c>
      <c r="H4411" t="s">
        <v>463</v>
      </c>
      <c r="I4411" t="s">
        <v>464</v>
      </c>
      <c r="J4411" t="s">
        <v>465</v>
      </c>
      <c r="K4411">
        <v>12100</v>
      </c>
      <c r="L4411">
        <v>9.4009607315848296</v>
      </c>
      <c r="M4411" s="2">
        <v>45118</v>
      </c>
      <c r="N4411">
        <v>2023</v>
      </c>
      <c r="O4411" t="s">
        <v>495</v>
      </c>
      <c r="P4411" t="s">
        <v>560</v>
      </c>
      <c r="Q4411" t="s">
        <v>468</v>
      </c>
    </row>
    <row r="4412" spans="1:17" x14ac:dyDescent="0.35">
      <c r="A4412" t="s">
        <v>398</v>
      </c>
      <c r="B4412" t="s">
        <v>640</v>
      </c>
      <c r="C4412">
        <v>1986</v>
      </c>
      <c r="D4412" t="s">
        <v>476</v>
      </c>
      <c r="E4412">
        <v>0</v>
      </c>
      <c r="F4412">
        <v>58000</v>
      </c>
      <c r="G4412">
        <v>10.9681982895285</v>
      </c>
      <c r="H4412" t="s">
        <v>476</v>
      </c>
      <c r="I4412" t="s">
        <v>476</v>
      </c>
      <c r="J4412" t="s">
        <v>465</v>
      </c>
      <c r="K4412">
        <v>12100</v>
      </c>
      <c r="L4412">
        <v>9.4009607315848296</v>
      </c>
      <c r="M4412" s="2">
        <v>43114</v>
      </c>
      <c r="N4412">
        <v>2018</v>
      </c>
      <c r="O4412" t="s">
        <v>478</v>
      </c>
      <c r="P4412" t="s">
        <v>641</v>
      </c>
      <c r="Q4412" t="s">
        <v>641</v>
      </c>
    </row>
    <row r="4413" spans="1:17" x14ac:dyDescent="0.35">
      <c r="A4413" t="s">
        <v>395</v>
      </c>
      <c r="B4413" t="s">
        <v>874</v>
      </c>
      <c r="C4413">
        <v>1990</v>
      </c>
      <c r="D4413" t="s">
        <v>470</v>
      </c>
      <c r="E4413">
        <v>0</v>
      </c>
      <c r="F4413">
        <v>29000</v>
      </c>
      <c r="G4413">
        <v>10.275051108968601</v>
      </c>
      <c r="H4413" t="s">
        <v>463</v>
      </c>
      <c r="I4413" t="s">
        <v>464</v>
      </c>
      <c r="J4413" t="s">
        <v>465</v>
      </c>
      <c r="K4413">
        <v>12100</v>
      </c>
      <c r="L4413">
        <v>9.4009607315848296</v>
      </c>
      <c r="M4413" s="2">
        <v>44932</v>
      </c>
      <c r="N4413">
        <v>2023</v>
      </c>
      <c r="O4413" t="s">
        <v>478</v>
      </c>
      <c r="P4413" t="s">
        <v>535</v>
      </c>
      <c r="Q4413" t="s">
        <v>535</v>
      </c>
    </row>
    <row r="4414" spans="1:17" x14ac:dyDescent="0.35">
      <c r="A4414" t="s">
        <v>403</v>
      </c>
      <c r="B4414" t="s">
        <v>754</v>
      </c>
      <c r="C4414">
        <v>2002</v>
      </c>
      <c r="D4414" t="s">
        <v>470</v>
      </c>
      <c r="E4414">
        <v>0</v>
      </c>
      <c r="F4414">
        <v>92000</v>
      </c>
      <c r="G4414">
        <v>11.429543856031099</v>
      </c>
      <c r="H4414" t="s">
        <v>561</v>
      </c>
      <c r="I4414" t="s">
        <v>464</v>
      </c>
      <c r="J4414" t="s">
        <v>465</v>
      </c>
      <c r="K4414">
        <v>12100</v>
      </c>
      <c r="L4414">
        <v>9.4009607315848296</v>
      </c>
      <c r="M4414" s="2">
        <v>45953</v>
      </c>
      <c r="N4414">
        <v>2025</v>
      </c>
      <c r="O4414" t="s">
        <v>562</v>
      </c>
      <c r="P4414" t="s">
        <v>140</v>
      </c>
      <c r="Q4414" t="s">
        <v>503</v>
      </c>
    </row>
    <row r="4415" spans="1:17" x14ac:dyDescent="0.35">
      <c r="A4415" t="s">
        <v>403</v>
      </c>
      <c r="B4415" t="s">
        <v>475</v>
      </c>
      <c r="C4415">
        <v>1998</v>
      </c>
      <c r="D4415" t="s">
        <v>976</v>
      </c>
      <c r="E4415">
        <v>0</v>
      </c>
      <c r="F4415">
        <v>108000</v>
      </c>
      <c r="G4415">
        <v>11.5898865061063</v>
      </c>
      <c r="H4415" t="s">
        <v>561</v>
      </c>
      <c r="I4415" t="s">
        <v>464</v>
      </c>
      <c r="J4415" t="s">
        <v>465</v>
      </c>
      <c r="K4415">
        <v>12100</v>
      </c>
      <c r="L4415">
        <v>9.4009607315848296</v>
      </c>
      <c r="M4415" s="2">
        <v>45665</v>
      </c>
      <c r="N4415">
        <v>2025</v>
      </c>
      <c r="O4415" t="s">
        <v>478</v>
      </c>
      <c r="P4415" t="s">
        <v>585</v>
      </c>
      <c r="Q4415" t="s">
        <v>585</v>
      </c>
    </row>
    <row r="4416" spans="1:17" x14ac:dyDescent="0.35">
      <c r="A4416" t="s">
        <v>403</v>
      </c>
      <c r="B4416" t="s">
        <v>954</v>
      </c>
      <c r="C4416">
        <v>1999</v>
      </c>
      <c r="D4416" t="s">
        <v>470</v>
      </c>
      <c r="E4416">
        <v>0</v>
      </c>
      <c r="F4416">
        <v>113000</v>
      </c>
      <c r="G4416">
        <v>11.635143097694399</v>
      </c>
      <c r="H4416" t="s">
        <v>561</v>
      </c>
      <c r="I4416" t="s">
        <v>464</v>
      </c>
      <c r="J4416" t="s">
        <v>465</v>
      </c>
      <c r="K4416">
        <v>12100</v>
      </c>
      <c r="L4416">
        <v>9.4009607315848296</v>
      </c>
      <c r="M4416" s="2">
        <v>44876</v>
      </c>
      <c r="N4416">
        <v>2022</v>
      </c>
      <c r="O4416" t="s">
        <v>478</v>
      </c>
      <c r="P4416" t="s">
        <v>105</v>
      </c>
      <c r="Q4416" t="s">
        <v>533</v>
      </c>
    </row>
    <row r="4417" spans="1:17" x14ac:dyDescent="0.35">
      <c r="A4417" t="s">
        <v>403</v>
      </c>
      <c r="B4417" t="s">
        <v>752</v>
      </c>
      <c r="C4417">
        <v>2004</v>
      </c>
      <c r="D4417" t="s">
        <v>476</v>
      </c>
      <c r="E4417">
        <v>0</v>
      </c>
      <c r="F4417">
        <v>72000</v>
      </c>
      <c r="G4417">
        <v>11.184421397998101</v>
      </c>
      <c r="H4417" t="s">
        <v>476</v>
      </c>
      <c r="I4417" t="s">
        <v>476</v>
      </c>
      <c r="J4417" t="s">
        <v>465</v>
      </c>
      <c r="K4417">
        <v>12100</v>
      </c>
      <c r="L4417">
        <v>9.4009607315848296</v>
      </c>
      <c r="M4417" s="2">
        <v>44027</v>
      </c>
      <c r="N4417">
        <v>2020</v>
      </c>
      <c r="O4417" t="s">
        <v>478</v>
      </c>
      <c r="P4417" t="s">
        <v>505</v>
      </c>
      <c r="Q4417" t="s">
        <v>506</v>
      </c>
    </row>
    <row r="4418" spans="1:17" x14ac:dyDescent="0.35">
      <c r="A4418" t="s">
        <v>403</v>
      </c>
      <c r="B4418" t="s">
        <v>919</v>
      </c>
      <c r="C4418">
        <v>2000</v>
      </c>
      <c r="D4418" t="s">
        <v>476</v>
      </c>
      <c r="E4418">
        <v>0</v>
      </c>
      <c r="F4418">
        <v>79000</v>
      </c>
      <c r="G4418">
        <v>11.277203131449101</v>
      </c>
      <c r="H4418" t="s">
        <v>476</v>
      </c>
      <c r="I4418" t="s">
        <v>476</v>
      </c>
      <c r="J4418" t="s">
        <v>465</v>
      </c>
      <c r="K4418">
        <v>12100</v>
      </c>
      <c r="L4418">
        <v>9.4009607315848296</v>
      </c>
      <c r="M4418" s="2">
        <v>44026</v>
      </c>
      <c r="N4418">
        <v>2020</v>
      </c>
      <c r="O4418" t="s">
        <v>478</v>
      </c>
      <c r="P4418" t="s">
        <v>505</v>
      </c>
      <c r="Q4418" t="s">
        <v>506</v>
      </c>
    </row>
    <row r="4419" spans="1:17" x14ac:dyDescent="0.35">
      <c r="A4419" t="s">
        <v>403</v>
      </c>
      <c r="B4419" t="s">
        <v>782</v>
      </c>
      <c r="C4419">
        <v>2001</v>
      </c>
      <c r="D4419" t="s">
        <v>476</v>
      </c>
      <c r="E4419">
        <v>0</v>
      </c>
      <c r="F4419">
        <v>70000</v>
      </c>
      <c r="G4419">
        <v>11.156250521031399</v>
      </c>
      <c r="H4419" t="s">
        <v>476</v>
      </c>
      <c r="I4419" t="s">
        <v>476</v>
      </c>
      <c r="J4419" t="s">
        <v>465</v>
      </c>
      <c r="K4419">
        <v>12100</v>
      </c>
      <c r="L4419">
        <v>9.4009607315848296</v>
      </c>
      <c r="M4419" s="2">
        <v>43236</v>
      </c>
      <c r="N4419">
        <v>2018</v>
      </c>
      <c r="O4419" t="s">
        <v>478</v>
      </c>
      <c r="P4419" t="s">
        <v>863</v>
      </c>
      <c r="Q4419" t="s">
        <v>712</v>
      </c>
    </row>
    <row r="4420" spans="1:17" x14ac:dyDescent="0.35">
      <c r="A4420" t="s">
        <v>396</v>
      </c>
      <c r="B4420" t="s">
        <v>904</v>
      </c>
      <c r="C4420">
        <v>2000</v>
      </c>
      <c r="D4420" t="s">
        <v>470</v>
      </c>
      <c r="E4420">
        <v>0</v>
      </c>
      <c r="F4420">
        <v>129000</v>
      </c>
      <c r="G4420">
        <v>11.767567683343801</v>
      </c>
      <c r="H4420" t="s">
        <v>463</v>
      </c>
      <c r="I4420" t="s">
        <v>464</v>
      </c>
      <c r="J4420" t="s">
        <v>465</v>
      </c>
      <c r="K4420">
        <v>12100</v>
      </c>
      <c r="L4420">
        <v>9.4009607315848296</v>
      </c>
      <c r="M4420" s="2">
        <v>44848</v>
      </c>
      <c r="N4420">
        <v>2022</v>
      </c>
      <c r="O4420" t="s">
        <v>478</v>
      </c>
      <c r="P4420" t="s">
        <v>104</v>
      </c>
      <c r="Q4420" t="s">
        <v>533</v>
      </c>
    </row>
    <row r="4421" spans="1:17" x14ac:dyDescent="0.35">
      <c r="A4421" t="s">
        <v>396</v>
      </c>
      <c r="B4421" t="s">
        <v>1185</v>
      </c>
      <c r="C4421">
        <v>1997</v>
      </c>
      <c r="D4421" t="s">
        <v>470</v>
      </c>
      <c r="E4421">
        <v>0</v>
      </c>
      <c r="F4421">
        <v>81000</v>
      </c>
      <c r="G4421">
        <v>11.3022044336545</v>
      </c>
      <c r="H4421" t="s">
        <v>463</v>
      </c>
      <c r="I4421" t="s">
        <v>464</v>
      </c>
      <c r="J4421" t="s">
        <v>465</v>
      </c>
      <c r="K4421">
        <v>12100</v>
      </c>
      <c r="L4421">
        <v>9.4009607315848296</v>
      </c>
      <c r="M4421" s="2">
        <v>44749</v>
      </c>
      <c r="N4421">
        <v>2022</v>
      </c>
      <c r="O4421" t="s">
        <v>478</v>
      </c>
      <c r="P4421" t="s">
        <v>613</v>
      </c>
      <c r="Q4421" t="s">
        <v>487</v>
      </c>
    </row>
    <row r="4422" spans="1:17" x14ac:dyDescent="0.35">
      <c r="A4422" t="s">
        <v>396</v>
      </c>
      <c r="B4422" t="s">
        <v>1140</v>
      </c>
      <c r="C4422">
        <v>2001</v>
      </c>
      <c r="D4422" t="s">
        <v>476</v>
      </c>
      <c r="E4422">
        <v>0</v>
      </c>
      <c r="F4422">
        <v>59000</v>
      </c>
      <c r="G4422">
        <v>10.985292722887801</v>
      </c>
      <c r="H4422" t="s">
        <v>463</v>
      </c>
      <c r="I4422" t="s">
        <v>464</v>
      </c>
      <c r="J4422" t="s">
        <v>465</v>
      </c>
      <c r="K4422">
        <v>12100</v>
      </c>
      <c r="L4422">
        <v>9.4009607315848296</v>
      </c>
      <c r="M4422" s="2">
        <v>44447</v>
      </c>
      <c r="N4422">
        <v>2021</v>
      </c>
      <c r="O4422" t="s">
        <v>478</v>
      </c>
      <c r="P4422" t="s">
        <v>593</v>
      </c>
      <c r="Q4422" t="s">
        <v>594</v>
      </c>
    </row>
    <row r="4423" spans="1:17" x14ac:dyDescent="0.35">
      <c r="A4423" t="s">
        <v>396</v>
      </c>
      <c r="B4423" t="s">
        <v>1185</v>
      </c>
      <c r="C4423">
        <v>1997</v>
      </c>
      <c r="D4423" t="s">
        <v>476</v>
      </c>
      <c r="E4423">
        <v>0</v>
      </c>
      <c r="F4423">
        <v>28000</v>
      </c>
      <c r="G4423">
        <v>10.2399597891573</v>
      </c>
      <c r="H4423" t="s">
        <v>463</v>
      </c>
      <c r="I4423" t="s">
        <v>464</v>
      </c>
      <c r="J4423" t="s">
        <v>465</v>
      </c>
      <c r="K4423">
        <v>12100</v>
      </c>
      <c r="L4423">
        <v>9.4009607315848296</v>
      </c>
      <c r="M4423" s="2">
        <v>43762</v>
      </c>
      <c r="N4423">
        <v>2019</v>
      </c>
      <c r="O4423" t="s">
        <v>478</v>
      </c>
      <c r="P4423" t="s">
        <v>68</v>
      </c>
      <c r="Q4423" t="s">
        <v>552</v>
      </c>
    </row>
    <row r="4424" spans="1:17" x14ac:dyDescent="0.35">
      <c r="A4424" t="s">
        <v>401</v>
      </c>
      <c r="B4424" t="s">
        <v>701</v>
      </c>
      <c r="C4424">
        <v>1998</v>
      </c>
      <c r="D4424" t="s">
        <v>462</v>
      </c>
      <c r="E4424">
        <v>1</v>
      </c>
      <c r="F4424">
        <v>134000</v>
      </c>
      <c r="G4424">
        <v>11.805595078933001</v>
      </c>
      <c r="H4424" t="s">
        <v>463</v>
      </c>
      <c r="I4424" t="s">
        <v>464</v>
      </c>
      <c r="J4424" t="s">
        <v>465</v>
      </c>
      <c r="K4424">
        <v>12100</v>
      </c>
      <c r="L4424">
        <v>9.4009607315848296</v>
      </c>
      <c r="M4424" s="2">
        <v>45912</v>
      </c>
      <c r="N4424">
        <v>2025</v>
      </c>
      <c r="O4424" t="s">
        <v>495</v>
      </c>
      <c r="P4424" t="s">
        <v>556</v>
      </c>
      <c r="Q4424" t="s">
        <v>514</v>
      </c>
    </row>
    <row r="4425" spans="1:17" x14ac:dyDescent="0.35">
      <c r="A4425" t="s">
        <v>401</v>
      </c>
      <c r="B4425" t="s">
        <v>701</v>
      </c>
      <c r="C4425">
        <v>1998</v>
      </c>
      <c r="D4425" t="s">
        <v>470</v>
      </c>
      <c r="E4425">
        <v>0</v>
      </c>
      <c r="F4425">
        <v>86000</v>
      </c>
      <c r="G4425">
        <v>11.3621025752356</v>
      </c>
      <c r="H4425" t="s">
        <v>463</v>
      </c>
      <c r="I4425" t="s">
        <v>464</v>
      </c>
      <c r="J4425" t="s">
        <v>465</v>
      </c>
      <c r="K4425">
        <v>12100</v>
      </c>
      <c r="L4425">
        <v>9.4009607315848296</v>
      </c>
      <c r="M4425" s="2">
        <v>45058</v>
      </c>
      <c r="N4425">
        <v>2023</v>
      </c>
      <c r="O4425" t="s">
        <v>495</v>
      </c>
      <c r="P4425" t="s">
        <v>510</v>
      </c>
      <c r="Q4425" t="s">
        <v>511</v>
      </c>
    </row>
    <row r="4426" spans="1:17" x14ac:dyDescent="0.35">
      <c r="A4426" t="s">
        <v>400</v>
      </c>
      <c r="B4426" t="s">
        <v>1186</v>
      </c>
      <c r="C4426">
        <v>2005</v>
      </c>
      <c r="D4426" t="s">
        <v>470</v>
      </c>
      <c r="E4426">
        <v>0</v>
      </c>
      <c r="F4426">
        <v>61000</v>
      </c>
      <c r="G4426">
        <v>11.018629143155399</v>
      </c>
      <c r="H4426" t="s">
        <v>561</v>
      </c>
      <c r="I4426" t="s">
        <v>464</v>
      </c>
      <c r="J4426" t="s">
        <v>465</v>
      </c>
      <c r="K4426">
        <v>12100</v>
      </c>
      <c r="L4426">
        <v>9.4009607315848296</v>
      </c>
      <c r="M4426" s="2">
        <v>44577</v>
      </c>
      <c r="N4426">
        <v>2022</v>
      </c>
      <c r="O4426" t="s">
        <v>478</v>
      </c>
      <c r="P4426" t="s">
        <v>474</v>
      </c>
      <c r="Q4426" t="s">
        <v>474</v>
      </c>
    </row>
    <row r="4427" spans="1:17" x14ac:dyDescent="0.35">
      <c r="A4427" t="s">
        <v>394</v>
      </c>
      <c r="B4427" t="s">
        <v>629</v>
      </c>
      <c r="C4427">
        <v>2006</v>
      </c>
      <c r="D4427" t="s">
        <v>476</v>
      </c>
      <c r="E4427">
        <v>0</v>
      </c>
      <c r="F4427">
        <v>86000</v>
      </c>
      <c r="G4427">
        <v>11.3621025752356</v>
      </c>
      <c r="H4427" t="s">
        <v>561</v>
      </c>
      <c r="I4427" t="s">
        <v>464</v>
      </c>
      <c r="J4427" t="s">
        <v>465</v>
      </c>
      <c r="K4427">
        <v>12100</v>
      </c>
      <c r="L4427">
        <v>9.4009607315848296</v>
      </c>
      <c r="M4427" s="2">
        <v>44811</v>
      </c>
      <c r="N4427">
        <v>2022</v>
      </c>
      <c r="O4427" t="s">
        <v>478</v>
      </c>
      <c r="P4427" t="s">
        <v>540</v>
      </c>
      <c r="Q4427" t="s">
        <v>487</v>
      </c>
    </row>
    <row r="4428" spans="1:17" x14ac:dyDescent="0.35">
      <c r="A4428" t="s">
        <v>394</v>
      </c>
      <c r="B4428" t="s">
        <v>778</v>
      </c>
      <c r="C4428">
        <v>2002</v>
      </c>
      <c r="D4428" t="s">
        <v>470</v>
      </c>
      <c r="E4428">
        <v>0</v>
      </c>
      <c r="F4428">
        <v>184000</v>
      </c>
      <c r="G4428">
        <v>12.1226910365911</v>
      </c>
      <c r="H4428" t="s">
        <v>463</v>
      </c>
      <c r="I4428" t="s">
        <v>464</v>
      </c>
      <c r="J4428" t="s">
        <v>465</v>
      </c>
      <c r="K4428">
        <v>12100</v>
      </c>
      <c r="L4428">
        <v>9.4009607315848296</v>
      </c>
      <c r="M4428" s="2">
        <v>44655</v>
      </c>
      <c r="N4428">
        <v>2022</v>
      </c>
      <c r="O4428" t="s">
        <v>495</v>
      </c>
      <c r="P4428" t="s">
        <v>533</v>
      </c>
      <c r="Q4428" t="s">
        <v>485</v>
      </c>
    </row>
    <row r="4429" spans="1:17" x14ac:dyDescent="0.35">
      <c r="A4429" t="s">
        <v>399</v>
      </c>
      <c r="B4429" t="s">
        <v>461</v>
      </c>
      <c r="C4429">
        <v>2000</v>
      </c>
      <c r="D4429" t="s">
        <v>476</v>
      </c>
      <c r="E4429">
        <v>0</v>
      </c>
      <c r="F4429">
        <v>159000</v>
      </c>
      <c r="G4429">
        <v>11.976659481202301</v>
      </c>
      <c r="H4429" t="s">
        <v>463</v>
      </c>
      <c r="I4429" t="s">
        <v>464</v>
      </c>
      <c r="J4429" t="s">
        <v>465</v>
      </c>
      <c r="K4429">
        <v>12100</v>
      </c>
      <c r="L4429">
        <v>9.4009607315848296</v>
      </c>
      <c r="M4429" s="2">
        <v>44172</v>
      </c>
      <c r="N4429">
        <v>2020</v>
      </c>
      <c r="O4429" t="s">
        <v>495</v>
      </c>
      <c r="P4429" t="s">
        <v>82</v>
      </c>
      <c r="Q4429" t="s">
        <v>516</v>
      </c>
    </row>
    <row r="4430" spans="1:17" x14ac:dyDescent="0.35">
      <c r="A4430" t="s">
        <v>398</v>
      </c>
      <c r="B4430" t="s">
        <v>723</v>
      </c>
      <c r="C4430">
        <v>1984</v>
      </c>
      <c r="D4430" t="s">
        <v>470</v>
      </c>
      <c r="E4430">
        <v>0</v>
      </c>
      <c r="F4430">
        <v>109000</v>
      </c>
      <c r="G4430">
        <v>11.5991031612112</v>
      </c>
      <c r="H4430" t="s">
        <v>463</v>
      </c>
      <c r="I4430" t="s">
        <v>464</v>
      </c>
      <c r="J4430" t="s">
        <v>471</v>
      </c>
      <c r="K4430">
        <v>12090</v>
      </c>
      <c r="L4430">
        <v>9.4001339436088305</v>
      </c>
      <c r="M4430" s="2">
        <v>45999</v>
      </c>
      <c r="N4430">
        <v>2025</v>
      </c>
      <c r="O4430" t="s">
        <v>692</v>
      </c>
      <c r="P4430" t="s">
        <v>142</v>
      </c>
      <c r="Q4430" t="s">
        <v>503</v>
      </c>
    </row>
    <row r="4431" spans="1:17" x14ac:dyDescent="0.35">
      <c r="A4431" t="s">
        <v>396</v>
      </c>
      <c r="B4431" t="s">
        <v>904</v>
      </c>
      <c r="C4431">
        <v>2000</v>
      </c>
      <c r="D4431" t="s">
        <v>470</v>
      </c>
      <c r="E4431">
        <v>0</v>
      </c>
      <c r="F4431">
        <v>67000</v>
      </c>
      <c r="G4431">
        <v>11.1124478983731</v>
      </c>
      <c r="H4431" t="s">
        <v>463</v>
      </c>
      <c r="I4431" t="s">
        <v>464</v>
      </c>
      <c r="J4431" t="s">
        <v>465</v>
      </c>
      <c r="K4431">
        <v>12086</v>
      </c>
      <c r="L4431">
        <v>9.3998030369215009</v>
      </c>
      <c r="M4431" s="2">
        <v>45726</v>
      </c>
      <c r="N4431">
        <v>2025</v>
      </c>
      <c r="O4431" t="s">
        <v>495</v>
      </c>
      <c r="P4431" t="s">
        <v>514</v>
      </c>
      <c r="Q4431" t="s">
        <v>585</v>
      </c>
    </row>
    <row r="4432" spans="1:17" x14ac:dyDescent="0.35">
      <c r="A4432" t="s">
        <v>397</v>
      </c>
      <c r="B4432" t="s">
        <v>566</v>
      </c>
      <c r="C4432">
        <v>1995</v>
      </c>
      <c r="D4432" t="s">
        <v>476</v>
      </c>
      <c r="E4432">
        <v>0</v>
      </c>
      <c r="F4432">
        <v>191000</v>
      </c>
      <c r="G4432">
        <v>12.160028707028699</v>
      </c>
      <c r="H4432" t="s">
        <v>463</v>
      </c>
      <c r="I4432" t="s">
        <v>476</v>
      </c>
      <c r="J4432" t="s">
        <v>465</v>
      </c>
      <c r="K4432">
        <v>12024</v>
      </c>
      <c r="L4432">
        <v>9.3946599314328108</v>
      </c>
      <c r="M4432" s="2">
        <v>43846</v>
      </c>
      <c r="N4432">
        <v>2020</v>
      </c>
      <c r="O4432" t="s">
        <v>466</v>
      </c>
      <c r="P4432" t="s">
        <v>577</v>
      </c>
      <c r="Q4432" t="s">
        <v>577</v>
      </c>
    </row>
    <row r="4433" spans="1:17" x14ac:dyDescent="0.35">
      <c r="A4433" t="s">
        <v>398</v>
      </c>
      <c r="B4433" t="s">
        <v>821</v>
      </c>
      <c r="C4433">
        <v>1985</v>
      </c>
      <c r="D4433" t="s">
        <v>476</v>
      </c>
      <c r="E4433">
        <v>0</v>
      </c>
      <c r="F4433">
        <v>14000</v>
      </c>
      <c r="G4433">
        <v>9.5468126085973903</v>
      </c>
      <c r="H4433" t="s">
        <v>463</v>
      </c>
      <c r="I4433" t="s">
        <v>481</v>
      </c>
      <c r="J4433" t="s">
        <v>465</v>
      </c>
      <c r="K4433">
        <v>12000</v>
      </c>
      <c r="L4433">
        <v>9.3926619287701296</v>
      </c>
      <c r="M4433" s="2">
        <v>45195</v>
      </c>
      <c r="N4433">
        <v>2023</v>
      </c>
      <c r="O4433" t="s">
        <v>763</v>
      </c>
      <c r="P4433" t="s">
        <v>467</v>
      </c>
      <c r="Q4433" t="s">
        <v>468</v>
      </c>
    </row>
    <row r="4434" spans="1:17" x14ac:dyDescent="0.35">
      <c r="A4434" t="s">
        <v>398</v>
      </c>
      <c r="B4434" t="s">
        <v>804</v>
      </c>
      <c r="C4434">
        <v>1986</v>
      </c>
      <c r="D4434" t="s">
        <v>470</v>
      </c>
      <c r="E4434">
        <v>0</v>
      </c>
      <c r="F4434">
        <v>134000</v>
      </c>
      <c r="G4434">
        <v>11.805595078933001</v>
      </c>
      <c r="H4434" t="s">
        <v>463</v>
      </c>
      <c r="I4434" t="s">
        <v>464</v>
      </c>
      <c r="J4434" t="s">
        <v>465</v>
      </c>
      <c r="K4434">
        <v>12000</v>
      </c>
      <c r="L4434">
        <v>9.3926619287701296</v>
      </c>
      <c r="M4434" s="2">
        <v>44706</v>
      </c>
      <c r="N4434">
        <v>2022</v>
      </c>
      <c r="O4434" t="s">
        <v>466</v>
      </c>
      <c r="P4434" t="s">
        <v>521</v>
      </c>
      <c r="Q4434" t="s">
        <v>485</v>
      </c>
    </row>
    <row r="4435" spans="1:17" x14ac:dyDescent="0.35">
      <c r="A4435" t="s">
        <v>398</v>
      </c>
      <c r="B4435" t="s">
        <v>677</v>
      </c>
      <c r="C4435">
        <v>1985</v>
      </c>
      <c r="D4435" t="s">
        <v>476</v>
      </c>
      <c r="E4435">
        <v>0</v>
      </c>
      <c r="F4435">
        <v>120000</v>
      </c>
      <c r="G4435">
        <v>11.6952470217641</v>
      </c>
      <c r="H4435" t="s">
        <v>476</v>
      </c>
      <c r="I4435" t="s">
        <v>476</v>
      </c>
      <c r="J4435" t="s">
        <v>477</v>
      </c>
      <c r="K4435">
        <v>12000</v>
      </c>
      <c r="L4435">
        <v>9.3926619287701296</v>
      </c>
      <c r="M4435" s="2">
        <v>44004</v>
      </c>
      <c r="N4435">
        <v>2020</v>
      </c>
      <c r="O4435" t="s">
        <v>466</v>
      </c>
      <c r="P4435" t="s">
        <v>674</v>
      </c>
      <c r="Q4435" t="s">
        <v>604</v>
      </c>
    </row>
    <row r="4436" spans="1:17" x14ac:dyDescent="0.35">
      <c r="A4436" t="s">
        <v>398</v>
      </c>
      <c r="B4436" t="s">
        <v>821</v>
      </c>
      <c r="C4436">
        <v>1985</v>
      </c>
      <c r="D4436" t="s">
        <v>476</v>
      </c>
      <c r="E4436">
        <v>0</v>
      </c>
      <c r="F4436">
        <v>19000</v>
      </c>
      <c r="G4436">
        <v>9.85219425814857</v>
      </c>
      <c r="H4436" t="s">
        <v>476</v>
      </c>
      <c r="I4436" t="s">
        <v>476</v>
      </c>
      <c r="J4436" t="s">
        <v>465</v>
      </c>
      <c r="K4436">
        <v>12000</v>
      </c>
      <c r="L4436">
        <v>9.3926619287701296</v>
      </c>
      <c r="M4436" s="2">
        <v>42649</v>
      </c>
      <c r="N4436">
        <v>2016</v>
      </c>
      <c r="O4436" t="s">
        <v>478</v>
      </c>
      <c r="P4436" t="s">
        <v>32</v>
      </c>
      <c r="Q4436" t="s">
        <v>849</v>
      </c>
    </row>
    <row r="4437" spans="1:17" x14ac:dyDescent="0.35">
      <c r="A4437" t="s">
        <v>395</v>
      </c>
      <c r="B4437" t="s">
        <v>822</v>
      </c>
      <c r="C4437">
        <v>1992</v>
      </c>
      <c r="D4437" t="s">
        <v>462</v>
      </c>
      <c r="E4437">
        <v>0</v>
      </c>
      <c r="F4437">
        <v>125000</v>
      </c>
      <c r="G4437">
        <v>11.7360690162844</v>
      </c>
      <c r="H4437" t="s">
        <v>463</v>
      </c>
      <c r="I4437" t="s">
        <v>464</v>
      </c>
      <c r="J4437" t="s">
        <v>465</v>
      </c>
      <c r="K4437">
        <v>12000</v>
      </c>
      <c r="L4437">
        <v>9.3926619287701296</v>
      </c>
      <c r="M4437" s="2">
        <v>45858</v>
      </c>
      <c r="N4437">
        <v>2025</v>
      </c>
      <c r="O4437" t="s">
        <v>466</v>
      </c>
      <c r="P4437" t="s">
        <v>513</v>
      </c>
      <c r="Q4437" t="s">
        <v>514</v>
      </c>
    </row>
    <row r="4438" spans="1:17" x14ac:dyDescent="0.35">
      <c r="A4438" t="s">
        <v>395</v>
      </c>
      <c r="B4438" t="s">
        <v>822</v>
      </c>
      <c r="C4438">
        <v>1991</v>
      </c>
      <c r="D4438" t="s">
        <v>470</v>
      </c>
      <c r="E4438">
        <v>0</v>
      </c>
      <c r="F4438">
        <v>65000</v>
      </c>
      <c r="G4438">
        <v>11.0821425488777</v>
      </c>
      <c r="H4438" t="s">
        <v>463</v>
      </c>
      <c r="I4438" t="s">
        <v>464</v>
      </c>
      <c r="J4438" t="s">
        <v>465</v>
      </c>
      <c r="K4438">
        <v>12000</v>
      </c>
      <c r="L4438">
        <v>9.3926619287701296</v>
      </c>
      <c r="M4438" s="2">
        <v>45765</v>
      </c>
      <c r="N4438">
        <v>2025</v>
      </c>
      <c r="O4438" t="s">
        <v>466</v>
      </c>
      <c r="P4438" t="s">
        <v>503</v>
      </c>
      <c r="Q4438" t="s">
        <v>547</v>
      </c>
    </row>
    <row r="4439" spans="1:17" x14ac:dyDescent="0.35">
      <c r="A4439" t="s">
        <v>395</v>
      </c>
      <c r="B4439" t="s">
        <v>659</v>
      </c>
      <c r="C4439">
        <v>1992</v>
      </c>
      <c r="D4439" t="s">
        <v>470</v>
      </c>
      <c r="E4439">
        <v>0</v>
      </c>
      <c r="F4439">
        <v>11000</v>
      </c>
      <c r="G4439">
        <v>9.3056505517805004</v>
      </c>
      <c r="H4439" t="s">
        <v>463</v>
      </c>
      <c r="I4439" t="s">
        <v>464</v>
      </c>
      <c r="J4439" t="s">
        <v>465</v>
      </c>
      <c r="K4439">
        <v>12000</v>
      </c>
      <c r="L4439">
        <v>9.3926619287701296</v>
      </c>
      <c r="M4439" s="2">
        <v>45436</v>
      </c>
      <c r="N4439">
        <v>2024</v>
      </c>
      <c r="O4439" t="s">
        <v>466</v>
      </c>
      <c r="P4439" t="s">
        <v>761</v>
      </c>
      <c r="Q4439" t="s">
        <v>563</v>
      </c>
    </row>
    <row r="4440" spans="1:17" x14ac:dyDescent="0.35">
      <c r="A4440" t="s">
        <v>395</v>
      </c>
      <c r="B4440" t="s">
        <v>659</v>
      </c>
      <c r="C4440">
        <v>1991</v>
      </c>
      <c r="D4440" t="s">
        <v>470</v>
      </c>
      <c r="E4440">
        <v>0</v>
      </c>
      <c r="F4440">
        <v>52000</v>
      </c>
      <c r="G4440">
        <v>10.8589989975635</v>
      </c>
      <c r="H4440" t="s">
        <v>463</v>
      </c>
      <c r="I4440" t="s">
        <v>464</v>
      </c>
      <c r="J4440" t="s">
        <v>465</v>
      </c>
      <c r="K4440">
        <v>12000</v>
      </c>
      <c r="L4440">
        <v>9.3926619287701296</v>
      </c>
      <c r="M4440" s="2">
        <v>45427</v>
      </c>
      <c r="N4440">
        <v>2024</v>
      </c>
      <c r="O4440" t="s">
        <v>466</v>
      </c>
      <c r="P4440" t="s">
        <v>761</v>
      </c>
      <c r="Q4440" t="s">
        <v>563</v>
      </c>
    </row>
    <row r="4441" spans="1:17" x14ac:dyDescent="0.35">
      <c r="A4441" t="s">
        <v>395</v>
      </c>
      <c r="B4441" t="s">
        <v>822</v>
      </c>
      <c r="C4441">
        <v>1995</v>
      </c>
      <c r="D4441" t="s">
        <v>462</v>
      </c>
      <c r="E4441">
        <v>0</v>
      </c>
      <c r="F4441">
        <v>96000</v>
      </c>
      <c r="G4441">
        <v>11.4721034704499</v>
      </c>
      <c r="H4441" t="s">
        <v>463</v>
      </c>
      <c r="I4441" t="s">
        <v>464</v>
      </c>
      <c r="J4441" t="s">
        <v>465</v>
      </c>
      <c r="K4441">
        <v>12000</v>
      </c>
      <c r="L4441">
        <v>9.3926619287701296</v>
      </c>
      <c r="M4441" s="2">
        <v>45404</v>
      </c>
      <c r="N4441">
        <v>2024</v>
      </c>
      <c r="O4441" t="s">
        <v>495</v>
      </c>
      <c r="P4441" t="s">
        <v>488</v>
      </c>
      <c r="Q4441" t="s">
        <v>563</v>
      </c>
    </row>
    <row r="4442" spans="1:17" x14ac:dyDescent="0.35">
      <c r="A4442" t="s">
        <v>395</v>
      </c>
      <c r="B4442" t="s">
        <v>659</v>
      </c>
      <c r="C4442">
        <v>1991</v>
      </c>
      <c r="D4442" t="s">
        <v>470</v>
      </c>
      <c r="E4442">
        <v>0</v>
      </c>
      <c r="F4442">
        <v>32000</v>
      </c>
      <c r="G4442">
        <v>10.3734911817818</v>
      </c>
      <c r="H4442" t="s">
        <v>463</v>
      </c>
      <c r="I4442" t="s">
        <v>464</v>
      </c>
      <c r="J4442" t="s">
        <v>465</v>
      </c>
      <c r="K4442">
        <v>12000</v>
      </c>
      <c r="L4442">
        <v>9.3926619287701296</v>
      </c>
      <c r="M4442" s="2">
        <v>45286</v>
      </c>
      <c r="N4442">
        <v>2023</v>
      </c>
      <c r="O4442" t="s">
        <v>466</v>
      </c>
      <c r="P4442" t="s">
        <v>118</v>
      </c>
      <c r="Q4442" t="s">
        <v>529</v>
      </c>
    </row>
    <row r="4443" spans="1:17" x14ac:dyDescent="0.35">
      <c r="A4443" t="s">
        <v>395</v>
      </c>
      <c r="B4443" t="s">
        <v>659</v>
      </c>
      <c r="C4443">
        <v>1990</v>
      </c>
      <c r="D4443" t="s">
        <v>470</v>
      </c>
      <c r="E4443">
        <v>0</v>
      </c>
      <c r="F4443">
        <v>36000</v>
      </c>
      <c r="G4443">
        <v>10.4912742174382</v>
      </c>
      <c r="H4443" t="s">
        <v>463</v>
      </c>
      <c r="I4443" t="s">
        <v>464</v>
      </c>
      <c r="J4443" t="s">
        <v>465</v>
      </c>
      <c r="K4443">
        <v>12000</v>
      </c>
      <c r="L4443">
        <v>9.3926619287701296</v>
      </c>
      <c r="M4443" s="2">
        <v>45141</v>
      </c>
      <c r="N4443">
        <v>2023</v>
      </c>
      <c r="O4443" t="s">
        <v>466</v>
      </c>
      <c r="P4443" t="s">
        <v>531</v>
      </c>
      <c r="Q4443" t="s">
        <v>468</v>
      </c>
    </row>
    <row r="4444" spans="1:17" x14ac:dyDescent="0.35">
      <c r="A4444" t="s">
        <v>395</v>
      </c>
      <c r="B4444" t="s">
        <v>659</v>
      </c>
      <c r="C4444">
        <v>1991</v>
      </c>
      <c r="D4444" t="s">
        <v>470</v>
      </c>
      <c r="E4444">
        <v>0</v>
      </c>
      <c r="F4444">
        <v>47000</v>
      </c>
      <c r="G4444">
        <v>10.7579028806921</v>
      </c>
      <c r="H4444" t="s">
        <v>463</v>
      </c>
      <c r="I4444" t="s">
        <v>464</v>
      </c>
      <c r="J4444" t="s">
        <v>465</v>
      </c>
      <c r="K4444">
        <v>12000</v>
      </c>
      <c r="L4444">
        <v>9.3926619287701296</v>
      </c>
      <c r="M4444" s="2">
        <v>44437</v>
      </c>
      <c r="N4444">
        <v>2021</v>
      </c>
      <c r="O4444" t="s">
        <v>466</v>
      </c>
      <c r="P4444" t="s">
        <v>616</v>
      </c>
      <c r="Q4444" t="s">
        <v>594</v>
      </c>
    </row>
    <row r="4445" spans="1:17" x14ac:dyDescent="0.35">
      <c r="A4445" t="s">
        <v>395</v>
      </c>
      <c r="B4445" t="s">
        <v>822</v>
      </c>
      <c r="C4445">
        <v>1990</v>
      </c>
      <c r="D4445" t="s">
        <v>476</v>
      </c>
      <c r="E4445">
        <v>0</v>
      </c>
      <c r="F4445">
        <v>8000</v>
      </c>
      <c r="G4445">
        <v>8.9871968206619695</v>
      </c>
      <c r="H4445" t="s">
        <v>463</v>
      </c>
      <c r="I4445" t="s">
        <v>464</v>
      </c>
      <c r="J4445" t="s">
        <v>465</v>
      </c>
      <c r="K4445">
        <v>12000</v>
      </c>
      <c r="L4445">
        <v>9.3926619287701296</v>
      </c>
      <c r="M4445" s="2">
        <v>43385</v>
      </c>
      <c r="N4445">
        <v>2018</v>
      </c>
      <c r="O4445" t="s">
        <v>466</v>
      </c>
      <c r="P4445" t="s">
        <v>56</v>
      </c>
      <c r="Q4445" t="s">
        <v>646</v>
      </c>
    </row>
    <row r="4446" spans="1:17" x14ac:dyDescent="0.35">
      <c r="A4446" t="s">
        <v>395</v>
      </c>
      <c r="B4446" t="s">
        <v>1080</v>
      </c>
      <c r="C4446">
        <v>1997</v>
      </c>
      <c r="D4446" t="s">
        <v>476</v>
      </c>
      <c r="E4446">
        <v>0</v>
      </c>
      <c r="F4446">
        <v>7000</v>
      </c>
      <c r="G4446">
        <v>8.8536654280374503</v>
      </c>
      <c r="H4446" t="s">
        <v>463</v>
      </c>
      <c r="I4446" t="s">
        <v>464</v>
      </c>
      <c r="J4446" t="s">
        <v>465</v>
      </c>
      <c r="K4446">
        <v>12000</v>
      </c>
      <c r="L4446">
        <v>9.3926619287701296</v>
      </c>
      <c r="M4446" s="2">
        <v>42937</v>
      </c>
      <c r="N4446">
        <v>2017</v>
      </c>
      <c r="O4446" t="s">
        <v>466</v>
      </c>
      <c r="P4446" t="s">
        <v>764</v>
      </c>
      <c r="Q4446" t="s">
        <v>735</v>
      </c>
    </row>
    <row r="4447" spans="1:17" x14ac:dyDescent="0.35">
      <c r="A4447" t="s">
        <v>399</v>
      </c>
      <c r="B4447" t="s">
        <v>515</v>
      </c>
      <c r="C4447">
        <v>2001</v>
      </c>
      <c r="D4447" t="s">
        <v>470</v>
      </c>
      <c r="E4447">
        <v>0</v>
      </c>
      <c r="F4447">
        <v>178000</v>
      </c>
      <c r="G4447">
        <v>12.089538829274201</v>
      </c>
      <c r="H4447" t="s">
        <v>463</v>
      </c>
      <c r="I4447" t="s">
        <v>464</v>
      </c>
      <c r="J4447" t="s">
        <v>465</v>
      </c>
      <c r="K4447">
        <v>12000</v>
      </c>
      <c r="L4447">
        <v>9.3926619287701296</v>
      </c>
      <c r="M4447" s="2">
        <v>45562</v>
      </c>
      <c r="N4447">
        <v>2024</v>
      </c>
      <c r="O4447" t="s">
        <v>466</v>
      </c>
      <c r="P4447" t="s">
        <v>578</v>
      </c>
      <c r="Q4447" t="s">
        <v>492</v>
      </c>
    </row>
    <row r="4448" spans="1:17" x14ac:dyDescent="0.35">
      <c r="A4448" t="s">
        <v>399</v>
      </c>
      <c r="B4448" t="s">
        <v>504</v>
      </c>
      <c r="C4448">
        <v>2003</v>
      </c>
      <c r="D4448" t="s">
        <v>470</v>
      </c>
      <c r="E4448">
        <v>0</v>
      </c>
      <c r="F4448">
        <v>171000</v>
      </c>
      <c r="G4448">
        <v>12.049418835484699</v>
      </c>
      <c r="H4448" t="s">
        <v>463</v>
      </c>
      <c r="I4448" t="s">
        <v>464</v>
      </c>
      <c r="J4448" t="s">
        <v>465</v>
      </c>
      <c r="K4448">
        <v>12000</v>
      </c>
      <c r="L4448">
        <v>9.3926619287701296</v>
      </c>
      <c r="M4448" s="2">
        <v>45499</v>
      </c>
      <c r="N4448">
        <v>2024</v>
      </c>
      <c r="O4448" t="s">
        <v>478</v>
      </c>
      <c r="P4448" t="s">
        <v>557</v>
      </c>
      <c r="Q4448" t="s">
        <v>492</v>
      </c>
    </row>
    <row r="4449" spans="1:17" x14ac:dyDescent="0.35">
      <c r="A4449" t="s">
        <v>403</v>
      </c>
      <c r="B4449" t="s">
        <v>949</v>
      </c>
      <c r="C4449">
        <v>1999</v>
      </c>
      <c r="D4449" t="s">
        <v>462</v>
      </c>
      <c r="E4449">
        <v>0</v>
      </c>
      <c r="F4449">
        <v>130000</v>
      </c>
      <c r="G4449">
        <v>11.7752897294377</v>
      </c>
      <c r="H4449" t="s">
        <v>463</v>
      </c>
      <c r="I4449" t="s">
        <v>464</v>
      </c>
      <c r="J4449" t="s">
        <v>465</v>
      </c>
      <c r="K4449">
        <v>12000</v>
      </c>
      <c r="L4449">
        <v>9.3926619287701296</v>
      </c>
      <c r="M4449" s="2">
        <v>45654</v>
      </c>
      <c r="N4449">
        <v>2024</v>
      </c>
      <c r="O4449" t="s">
        <v>466</v>
      </c>
      <c r="P4449" t="s">
        <v>130</v>
      </c>
      <c r="Q4449" t="s">
        <v>488</v>
      </c>
    </row>
    <row r="4450" spans="1:17" x14ac:dyDescent="0.35">
      <c r="A4450" t="s">
        <v>403</v>
      </c>
      <c r="B4450" t="s">
        <v>716</v>
      </c>
      <c r="C4450">
        <v>2004</v>
      </c>
      <c r="D4450" t="s">
        <v>470</v>
      </c>
      <c r="E4450">
        <v>0</v>
      </c>
      <c r="F4450">
        <v>86000</v>
      </c>
      <c r="G4450">
        <v>11.3621025752356</v>
      </c>
      <c r="H4450" t="s">
        <v>561</v>
      </c>
      <c r="I4450" t="s">
        <v>464</v>
      </c>
      <c r="J4450" t="s">
        <v>465</v>
      </c>
      <c r="K4450">
        <v>12000</v>
      </c>
      <c r="L4450">
        <v>9.3926619287701296</v>
      </c>
      <c r="M4450" s="2">
        <v>45456</v>
      </c>
      <c r="N4450">
        <v>2024</v>
      </c>
      <c r="O4450" t="s">
        <v>466</v>
      </c>
      <c r="P4450" t="s">
        <v>656</v>
      </c>
      <c r="Q4450" t="s">
        <v>563</v>
      </c>
    </row>
    <row r="4451" spans="1:17" x14ac:dyDescent="0.35">
      <c r="A4451" t="s">
        <v>403</v>
      </c>
      <c r="B4451" t="s">
        <v>751</v>
      </c>
      <c r="C4451">
        <v>2000</v>
      </c>
      <c r="D4451" t="s">
        <v>470</v>
      </c>
      <c r="E4451">
        <v>0</v>
      </c>
      <c r="F4451">
        <v>89000</v>
      </c>
      <c r="G4451">
        <v>11.3963916487142</v>
      </c>
      <c r="H4451" t="s">
        <v>561</v>
      </c>
      <c r="I4451" t="s">
        <v>464</v>
      </c>
      <c r="J4451" t="s">
        <v>465</v>
      </c>
      <c r="K4451">
        <v>12000</v>
      </c>
      <c r="L4451">
        <v>9.3926619287701296</v>
      </c>
      <c r="M4451" s="2">
        <v>45087</v>
      </c>
      <c r="N4451">
        <v>2023</v>
      </c>
      <c r="O4451" t="s">
        <v>478</v>
      </c>
      <c r="P4451" t="s">
        <v>548</v>
      </c>
      <c r="Q4451" t="s">
        <v>511</v>
      </c>
    </row>
    <row r="4452" spans="1:17" x14ac:dyDescent="0.35">
      <c r="A4452" t="s">
        <v>403</v>
      </c>
      <c r="B4452" t="s">
        <v>782</v>
      </c>
      <c r="C4452">
        <v>2001</v>
      </c>
      <c r="D4452" t="s">
        <v>470</v>
      </c>
      <c r="E4452">
        <v>0</v>
      </c>
      <c r="F4452">
        <v>109000</v>
      </c>
      <c r="G4452">
        <v>11.5991031612112</v>
      </c>
      <c r="H4452" t="s">
        <v>561</v>
      </c>
      <c r="I4452" t="s">
        <v>464</v>
      </c>
      <c r="J4452" t="s">
        <v>465</v>
      </c>
      <c r="K4452">
        <v>12000</v>
      </c>
      <c r="L4452">
        <v>9.3926619287701296</v>
      </c>
      <c r="M4452" s="2">
        <v>45086</v>
      </c>
      <c r="N4452">
        <v>2023</v>
      </c>
      <c r="O4452" t="s">
        <v>478</v>
      </c>
      <c r="P4452" t="s">
        <v>548</v>
      </c>
      <c r="Q4452" t="s">
        <v>511</v>
      </c>
    </row>
    <row r="4453" spans="1:17" x14ac:dyDescent="0.35">
      <c r="A4453" t="s">
        <v>403</v>
      </c>
      <c r="B4453" t="s">
        <v>830</v>
      </c>
      <c r="C4453">
        <v>1997</v>
      </c>
      <c r="D4453" t="s">
        <v>476</v>
      </c>
      <c r="E4453">
        <v>0</v>
      </c>
      <c r="F4453">
        <v>95000</v>
      </c>
      <c r="G4453">
        <v>11.4616321705826</v>
      </c>
      <c r="H4453" t="s">
        <v>476</v>
      </c>
      <c r="I4453" t="s">
        <v>476</v>
      </c>
      <c r="J4453" t="s">
        <v>465</v>
      </c>
      <c r="K4453">
        <v>12000</v>
      </c>
      <c r="L4453">
        <v>9.3926619287701296</v>
      </c>
      <c r="M4453" s="2">
        <v>43962</v>
      </c>
      <c r="N4453">
        <v>2020</v>
      </c>
      <c r="O4453" t="s">
        <v>466</v>
      </c>
      <c r="P4453" t="s">
        <v>603</v>
      </c>
      <c r="Q4453" t="s">
        <v>604</v>
      </c>
    </row>
    <row r="4454" spans="1:17" x14ac:dyDescent="0.35">
      <c r="A4454" t="s">
        <v>403</v>
      </c>
      <c r="B4454" t="s">
        <v>954</v>
      </c>
      <c r="C4454">
        <v>1999</v>
      </c>
      <c r="D4454" t="s">
        <v>476</v>
      </c>
      <c r="E4454">
        <v>0</v>
      </c>
      <c r="F4454">
        <v>58000</v>
      </c>
      <c r="G4454">
        <v>10.9681982895285</v>
      </c>
      <c r="H4454" t="s">
        <v>476</v>
      </c>
      <c r="I4454" t="s">
        <v>476</v>
      </c>
      <c r="J4454" t="s">
        <v>465</v>
      </c>
      <c r="K4454">
        <v>12000</v>
      </c>
      <c r="L4454">
        <v>9.3926619287701296</v>
      </c>
      <c r="M4454" s="2">
        <v>42349</v>
      </c>
      <c r="N4454">
        <v>2015</v>
      </c>
      <c r="O4454" t="s">
        <v>478</v>
      </c>
      <c r="P4454" t="s">
        <v>22</v>
      </c>
      <c r="Q4454" t="s">
        <v>893</v>
      </c>
    </row>
    <row r="4455" spans="1:17" x14ac:dyDescent="0.35">
      <c r="A4455" t="s">
        <v>403</v>
      </c>
      <c r="B4455" t="s">
        <v>809</v>
      </c>
      <c r="C4455">
        <v>1997</v>
      </c>
      <c r="D4455" t="s">
        <v>476</v>
      </c>
      <c r="E4455">
        <v>0</v>
      </c>
      <c r="F4455">
        <v>80000</v>
      </c>
      <c r="G4455">
        <v>11.289781913656</v>
      </c>
      <c r="H4455" t="s">
        <v>476</v>
      </c>
      <c r="I4455" t="s">
        <v>476</v>
      </c>
      <c r="J4455" t="s">
        <v>465</v>
      </c>
      <c r="K4455">
        <v>12000</v>
      </c>
      <c r="L4455">
        <v>9.3926619287701296</v>
      </c>
      <c r="M4455" s="2">
        <v>42181</v>
      </c>
      <c r="N4455">
        <v>2015</v>
      </c>
      <c r="O4455" t="s">
        <v>478</v>
      </c>
      <c r="P4455" t="s">
        <v>852</v>
      </c>
      <c r="Q4455" t="s">
        <v>853</v>
      </c>
    </row>
    <row r="4456" spans="1:17" x14ac:dyDescent="0.35">
      <c r="A4456" t="s">
        <v>397</v>
      </c>
      <c r="B4456" t="s">
        <v>575</v>
      </c>
      <c r="C4456">
        <v>1995</v>
      </c>
      <c r="D4456" t="s">
        <v>462</v>
      </c>
      <c r="E4456">
        <v>0</v>
      </c>
      <c r="F4456">
        <v>207000</v>
      </c>
      <c r="G4456">
        <v>12.240474072247499</v>
      </c>
      <c r="H4456" t="s">
        <v>463</v>
      </c>
      <c r="I4456" t="s">
        <v>464</v>
      </c>
      <c r="J4456" t="s">
        <v>465</v>
      </c>
      <c r="K4456">
        <v>12000</v>
      </c>
      <c r="L4456">
        <v>9.3926619287701296</v>
      </c>
      <c r="M4456" s="2">
        <v>45631</v>
      </c>
      <c r="N4456">
        <v>2024</v>
      </c>
      <c r="O4456" t="s">
        <v>517</v>
      </c>
      <c r="P4456" t="s">
        <v>130</v>
      </c>
      <c r="Q4456" t="s">
        <v>488</v>
      </c>
    </row>
    <row r="4457" spans="1:17" x14ac:dyDescent="0.35">
      <c r="A4457" t="s">
        <v>402</v>
      </c>
      <c r="B4457" t="s">
        <v>1171</v>
      </c>
      <c r="C4457">
        <v>1998</v>
      </c>
      <c r="D4457" t="s">
        <v>470</v>
      </c>
      <c r="E4457">
        <v>0</v>
      </c>
      <c r="F4457">
        <v>28000</v>
      </c>
      <c r="G4457">
        <v>10.2399597891573</v>
      </c>
      <c r="H4457" t="s">
        <v>561</v>
      </c>
      <c r="I4457" t="s">
        <v>464</v>
      </c>
      <c r="J4457" t="s">
        <v>465</v>
      </c>
      <c r="K4457">
        <v>12000</v>
      </c>
      <c r="L4457">
        <v>9.3926619287701296</v>
      </c>
      <c r="M4457" s="2">
        <v>45002</v>
      </c>
      <c r="N4457">
        <v>2023</v>
      </c>
      <c r="O4457" t="s">
        <v>466</v>
      </c>
      <c r="P4457" t="s">
        <v>468</v>
      </c>
      <c r="Q4457" t="s">
        <v>535</v>
      </c>
    </row>
    <row r="4458" spans="1:17" x14ac:dyDescent="0.35">
      <c r="A4458" t="s">
        <v>402</v>
      </c>
      <c r="B4458" t="s">
        <v>1170</v>
      </c>
      <c r="C4458">
        <v>2004</v>
      </c>
      <c r="D4458" t="s">
        <v>470</v>
      </c>
      <c r="E4458">
        <v>0</v>
      </c>
      <c r="F4458">
        <v>53000</v>
      </c>
      <c r="G4458">
        <v>10.878047192534201</v>
      </c>
      <c r="H4458" t="s">
        <v>561</v>
      </c>
      <c r="I4458" t="s">
        <v>464</v>
      </c>
      <c r="J4458" t="s">
        <v>465</v>
      </c>
      <c r="K4458">
        <v>12000</v>
      </c>
      <c r="L4458">
        <v>9.3926619287701296</v>
      </c>
      <c r="M4458" s="2">
        <v>44194</v>
      </c>
      <c r="N4458">
        <v>2020</v>
      </c>
      <c r="O4458" t="s">
        <v>466</v>
      </c>
      <c r="P4458" t="s">
        <v>82</v>
      </c>
      <c r="Q4458" t="s">
        <v>516</v>
      </c>
    </row>
    <row r="4459" spans="1:17" x14ac:dyDescent="0.35">
      <c r="A4459" t="s">
        <v>402</v>
      </c>
      <c r="B4459" t="s">
        <v>1127</v>
      </c>
      <c r="C4459">
        <v>1999</v>
      </c>
      <c r="D4459" t="s">
        <v>470</v>
      </c>
      <c r="E4459">
        <v>0</v>
      </c>
      <c r="F4459">
        <v>12000</v>
      </c>
      <c r="G4459">
        <v>9.3926619287701296</v>
      </c>
      <c r="H4459" t="s">
        <v>561</v>
      </c>
      <c r="I4459" t="s">
        <v>464</v>
      </c>
      <c r="J4459" t="s">
        <v>465</v>
      </c>
      <c r="K4459">
        <v>12000</v>
      </c>
      <c r="L4459">
        <v>9.3926619287701296</v>
      </c>
      <c r="M4459" s="2">
        <v>41986</v>
      </c>
      <c r="N4459">
        <v>2014</v>
      </c>
      <c r="O4459" t="s">
        <v>478</v>
      </c>
      <c r="P4459" t="s">
        <v>10</v>
      </c>
      <c r="Q4459" t="s">
        <v>685</v>
      </c>
    </row>
    <row r="4460" spans="1:17" x14ac:dyDescent="0.35">
      <c r="A4460" t="s">
        <v>396</v>
      </c>
      <c r="B4460" t="s">
        <v>1001</v>
      </c>
      <c r="C4460">
        <v>1998</v>
      </c>
      <c r="D4460" t="s">
        <v>470</v>
      </c>
      <c r="E4460">
        <v>0</v>
      </c>
      <c r="F4460">
        <v>52000</v>
      </c>
      <c r="G4460">
        <v>10.8589989975635</v>
      </c>
      <c r="H4460" t="s">
        <v>463</v>
      </c>
      <c r="I4460" t="s">
        <v>464</v>
      </c>
      <c r="J4460" t="s">
        <v>465</v>
      </c>
      <c r="K4460">
        <v>12000</v>
      </c>
      <c r="L4460">
        <v>9.3926619287701296</v>
      </c>
      <c r="M4460" s="2">
        <v>45833</v>
      </c>
      <c r="N4460">
        <v>2025</v>
      </c>
      <c r="O4460" t="s">
        <v>495</v>
      </c>
      <c r="P4460" t="s">
        <v>597</v>
      </c>
      <c r="Q4460" t="s">
        <v>547</v>
      </c>
    </row>
    <row r="4461" spans="1:17" x14ac:dyDescent="0.35">
      <c r="A4461" t="s">
        <v>396</v>
      </c>
      <c r="B4461" t="s">
        <v>847</v>
      </c>
      <c r="C4461">
        <v>1999</v>
      </c>
      <c r="D4461" t="s">
        <v>470</v>
      </c>
      <c r="E4461">
        <v>0</v>
      </c>
      <c r="F4461">
        <v>17000</v>
      </c>
      <c r="G4461">
        <v>9.7409686230383503</v>
      </c>
      <c r="H4461" t="s">
        <v>463</v>
      </c>
      <c r="I4461" t="s">
        <v>464</v>
      </c>
      <c r="J4461" t="s">
        <v>465</v>
      </c>
      <c r="K4461">
        <v>12000</v>
      </c>
      <c r="L4461">
        <v>9.3926619287701296</v>
      </c>
      <c r="M4461" s="2">
        <v>45569</v>
      </c>
      <c r="N4461">
        <v>2024</v>
      </c>
      <c r="O4461" t="s">
        <v>478</v>
      </c>
      <c r="P4461" t="s">
        <v>128</v>
      </c>
      <c r="Q4461" t="s">
        <v>488</v>
      </c>
    </row>
    <row r="4462" spans="1:17" x14ac:dyDescent="0.35">
      <c r="A4462" t="s">
        <v>396</v>
      </c>
      <c r="B4462" t="s">
        <v>910</v>
      </c>
      <c r="C4462">
        <v>2001</v>
      </c>
      <c r="D4462" t="s">
        <v>470</v>
      </c>
      <c r="E4462">
        <v>0</v>
      </c>
      <c r="F4462">
        <v>83000</v>
      </c>
      <c r="G4462">
        <v>11.3265958867787</v>
      </c>
      <c r="H4462" t="s">
        <v>463</v>
      </c>
      <c r="I4462" t="s">
        <v>464</v>
      </c>
      <c r="J4462" t="s">
        <v>465</v>
      </c>
      <c r="K4462">
        <v>12000</v>
      </c>
      <c r="L4462">
        <v>9.3926619287701296</v>
      </c>
      <c r="M4462" s="2">
        <v>45536</v>
      </c>
      <c r="N4462">
        <v>2024</v>
      </c>
      <c r="O4462" t="s">
        <v>466</v>
      </c>
      <c r="P4462" t="s">
        <v>578</v>
      </c>
      <c r="Q4462" t="s">
        <v>492</v>
      </c>
    </row>
    <row r="4463" spans="1:17" x14ac:dyDescent="0.35">
      <c r="A4463" t="s">
        <v>396</v>
      </c>
      <c r="B4463" t="s">
        <v>912</v>
      </c>
      <c r="C4463">
        <v>1998</v>
      </c>
      <c r="D4463" t="s">
        <v>470</v>
      </c>
      <c r="E4463">
        <v>0</v>
      </c>
      <c r="F4463">
        <v>43000</v>
      </c>
      <c r="G4463">
        <v>10.668955394675599</v>
      </c>
      <c r="H4463" t="s">
        <v>463</v>
      </c>
      <c r="I4463" t="s">
        <v>464</v>
      </c>
      <c r="J4463" t="s">
        <v>465</v>
      </c>
      <c r="K4463">
        <v>12000</v>
      </c>
      <c r="L4463">
        <v>9.3926619287701296</v>
      </c>
      <c r="M4463" s="2">
        <v>45433</v>
      </c>
      <c r="N4463">
        <v>2024</v>
      </c>
      <c r="O4463" t="s">
        <v>466</v>
      </c>
      <c r="P4463" t="s">
        <v>761</v>
      </c>
      <c r="Q4463" t="s">
        <v>563</v>
      </c>
    </row>
    <row r="4464" spans="1:17" x14ac:dyDescent="0.35">
      <c r="A4464" t="s">
        <v>396</v>
      </c>
      <c r="B4464" t="s">
        <v>1139</v>
      </c>
      <c r="C4464">
        <v>2003</v>
      </c>
      <c r="D4464" t="s">
        <v>470</v>
      </c>
      <c r="E4464">
        <v>0</v>
      </c>
      <c r="F4464">
        <v>71000</v>
      </c>
      <c r="G4464">
        <v>11.1704351560234</v>
      </c>
      <c r="H4464" t="s">
        <v>463</v>
      </c>
      <c r="I4464" t="s">
        <v>464</v>
      </c>
      <c r="J4464" t="s">
        <v>465</v>
      </c>
      <c r="K4464">
        <v>12000</v>
      </c>
      <c r="L4464">
        <v>9.3926619287701296</v>
      </c>
      <c r="M4464" s="2">
        <v>45190</v>
      </c>
      <c r="N4464">
        <v>2023</v>
      </c>
      <c r="O4464" t="s">
        <v>478</v>
      </c>
      <c r="P4464" t="s">
        <v>467</v>
      </c>
      <c r="Q4464" t="s">
        <v>468</v>
      </c>
    </row>
    <row r="4465" spans="1:17" x14ac:dyDescent="0.35">
      <c r="A4465" t="s">
        <v>396</v>
      </c>
      <c r="B4465" t="s">
        <v>959</v>
      </c>
      <c r="C4465">
        <v>1999</v>
      </c>
      <c r="D4465" t="s">
        <v>470</v>
      </c>
      <c r="E4465">
        <v>0</v>
      </c>
      <c r="F4465">
        <v>56000</v>
      </c>
      <c r="G4465">
        <v>10.933106969717199</v>
      </c>
      <c r="H4465" t="s">
        <v>463</v>
      </c>
      <c r="I4465" t="s">
        <v>464</v>
      </c>
      <c r="J4465" t="s">
        <v>465</v>
      </c>
      <c r="K4465">
        <v>12000</v>
      </c>
      <c r="L4465">
        <v>9.3926619287701296</v>
      </c>
      <c r="M4465" s="2">
        <v>45127</v>
      </c>
      <c r="N4465">
        <v>2023</v>
      </c>
      <c r="O4465" t="s">
        <v>632</v>
      </c>
      <c r="P4465" t="s">
        <v>560</v>
      </c>
      <c r="Q4465" t="s">
        <v>468</v>
      </c>
    </row>
    <row r="4466" spans="1:17" x14ac:dyDescent="0.35">
      <c r="A4466" t="s">
        <v>396</v>
      </c>
      <c r="B4466" t="s">
        <v>1050</v>
      </c>
      <c r="C4466">
        <v>2004</v>
      </c>
      <c r="D4466" t="s">
        <v>470</v>
      </c>
      <c r="E4466">
        <v>0</v>
      </c>
      <c r="F4466">
        <v>55000</v>
      </c>
      <c r="G4466">
        <v>10.9150884642146</v>
      </c>
      <c r="H4466" t="s">
        <v>463</v>
      </c>
      <c r="I4466" t="s">
        <v>464</v>
      </c>
      <c r="J4466" t="s">
        <v>465</v>
      </c>
      <c r="K4466">
        <v>12000</v>
      </c>
      <c r="L4466">
        <v>9.3926619287701296</v>
      </c>
      <c r="M4466" s="2">
        <v>45015</v>
      </c>
      <c r="N4466">
        <v>2023</v>
      </c>
      <c r="O4466" t="s">
        <v>478</v>
      </c>
      <c r="P4466" t="s">
        <v>468</v>
      </c>
      <c r="Q4466" t="s">
        <v>535</v>
      </c>
    </row>
    <row r="4467" spans="1:17" x14ac:dyDescent="0.35">
      <c r="A4467" t="s">
        <v>396</v>
      </c>
      <c r="B4467" t="s">
        <v>873</v>
      </c>
      <c r="C4467">
        <v>1999</v>
      </c>
      <c r="D4467" t="s">
        <v>470</v>
      </c>
      <c r="E4467">
        <v>0</v>
      </c>
      <c r="F4467">
        <v>31000</v>
      </c>
      <c r="G4467">
        <v>10.3417424834672</v>
      </c>
      <c r="H4467" t="s">
        <v>463</v>
      </c>
      <c r="I4467" t="s">
        <v>464</v>
      </c>
      <c r="J4467" t="s">
        <v>465</v>
      </c>
      <c r="K4467">
        <v>12000</v>
      </c>
      <c r="L4467">
        <v>9.3926619287701296</v>
      </c>
      <c r="M4467" s="2">
        <v>44877</v>
      </c>
      <c r="N4467">
        <v>2022</v>
      </c>
      <c r="O4467" t="s">
        <v>466</v>
      </c>
      <c r="P4467" t="s">
        <v>105</v>
      </c>
      <c r="Q4467" t="s">
        <v>533</v>
      </c>
    </row>
    <row r="4468" spans="1:17" x14ac:dyDescent="0.35">
      <c r="A4468" t="s">
        <v>396</v>
      </c>
      <c r="B4468" t="s">
        <v>1104</v>
      </c>
      <c r="C4468">
        <v>1998</v>
      </c>
      <c r="D4468" t="s">
        <v>470</v>
      </c>
      <c r="E4468">
        <v>0</v>
      </c>
      <c r="F4468">
        <v>32000</v>
      </c>
      <c r="G4468">
        <v>10.3734911817818</v>
      </c>
      <c r="H4468" t="s">
        <v>463</v>
      </c>
      <c r="I4468" t="s">
        <v>464</v>
      </c>
      <c r="J4468" t="s">
        <v>465</v>
      </c>
      <c r="K4468">
        <v>12000</v>
      </c>
      <c r="L4468">
        <v>9.3926619287701296</v>
      </c>
      <c r="M4468" s="2">
        <v>44372</v>
      </c>
      <c r="N4468">
        <v>2021</v>
      </c>
      <c r="O4468" t="s">
        <v>517</v>
      </c>
      <c r="P4468" t="s">
        <v>564</v>
      </c>
      <c r="Q4468" t="s">
        <v>524</v>
      </c>
    </row>
    <row r="4469" spans="1:17" x14ac:dyDescent="0.35">
      <c r="A4469" t="s">
        <v>396</v>
      </c>
      <c r="B4469" t="s">
        <v>800</v>
      </c>
      <c r="C4469">
        <v>2000</v>
      </c>
      <c r="D4469" t="s">
        <v>476</v>
      </c>
      <c r="E4469">
        <v>0</v>
      </c>
      <c r="F4469">
        <v>35000</v>
      </c>
      <c r="G4469">
        <v>10.4631033404715</v>
      </c>
      <c r="H4469" t="s">
        <v>463</v>
      </c>
      <c r="I4469" t="s">
        <v>464</v>
      </c>
      <c r="J4469" t="s">
        <v>465</v>
      </c>
      <c r="K4469">
        <v>12000</v>
      </c>
      <c r="L4469">
        <v>9.3926619287701296</v>
      </c>
      <c r="M4469" s="2">
        <v>43433</v>
      </c>
      <c r="N4469">
        <v>2018</v>
      </c>
      <c r="O4469" t="s">
        <v>466</v>
      </c>
      <c r="P4469" t="s">
        <v>57</v>
      </c>
      <c r="Q4469" t="s">
        <v>646</v>
      </c>
    </row>
    <row r="4470" spans="1:17" x14ac:dyDescent="0.35">
      <c r="A4470" t="s">
        <v>400</v>
      </c>
      <c r="B4470" t="s">
        <v>1187</v>
      </c>
      <c r="C4470">
        <v>2001</v>
      </c>
      <c r="D4470" t="s">
        <v>470</v>
      </c>
      <c r="E4470">
        <v>0</v>
      </c>
      <c r="F4470">
        <v>35000</v>
      </c>
      <c r="G4470">
        <v>10.4631033404715</v>
      </c>
      <c r="H4470" t="s">
        <v>463</v>
      </c>
      <c r="I4470" t="s">
        <v>464</v>
      </c>
      <c r="J4470" t="s">
        <v>465</v>
      </c>
      <c r="K4470">
        <v>12000</v>
      </c>
      <c r="L4470">
        <v>9.3926619287701296</v>
      </c>
      <c r="M4470" s="2">
        <v>45953</v>
      </c>
      <c r="N4470">
        <v>2025</v>
      </c>
      <c r="O4470" t="s">
        <v>466</v>
      </c>
      <c r="P4470" t="s">
        <v>140</v>
      </c>
      <c r="Q4470" t="s">
        <v>503</v>
      </c>
    </row>
    <row r="4471" spans="1:17" x14ac:dyDescent="0.35">
      <c r="A4471" t="s">
        <v>400</v>
      </c>
      <c r="B4471" t="s">
        <v>935</v>
      </c>
      <c r="C4471">
        <v>2002</v>
      </c>
      <c r="D4471" t="s">
        <v>470</v>
      </c>
      <c r="E4471">
        <v>0</v>
      </c>
      <c r="F4471">
        <v>59000</v>
      </c>
      <c r="G4471">
        <v>10.985292722887801</v>
      </c>
      <c r="H4471" t="s">
        <v>463</v>
      </c>
      <c r="I4471" t="s">
        <v>464</v>
      </c>
      <c r="J4471" t="s">
        <v>465</v>
      </c>
      <c r="K4471">
        <v>12000</v>
      </c>
      <c r="L4471">
        <v>9.3926619287701296</v>
      </c>
      <c r="M4471" s="2">
        <v>45598</v>
      </c>
      <c r="N4471">
        <v>2024</v>
      </c>
      <c r="O4471" t="s">
        <v>466</v>
      </c>
      <c r="P4471" t="s">
        <v>129</v>
      </c>
      <c r="Q4471" t="s">
        <v>488</v>
      </c>
    </row>
    <row r="4472" spans="1:17" x14ac:dyDescent="0.35">
      <c r="A4472" t="s">
        <v>400</v>
      </c>
      <c r="B4472" t="s">
        <v>838</v>
      </c>
      <c r="C4472">
        <v>2003</v>
      </c>
      <c r="D4472" t="s">
        <v>462</v>
      </c>
      <c r="E4472">
        <v>0</v>
      </c>
      <c r="F4472">
        <v>92000</v>
      </c>
      <c r="G4472">
        <v>11.429543856031099</v>
      </c>
      <c r="H4472" t="s">
        <v>463</v>
      </c>
      <c r="I4472" t="s">
        <v>464</v>
      </c>
      <c r="J4472" t="s">
        <v>465</v>
      </c>
      <c r="K4472">
        <v>12000</v>
      </c>
      <c r="L4472">
        <v>9.3926619287701296</v>
      </c>
      <c r="M4472" s="2">
        <v>45566</v>
      </c>
      <c r="N4472">
        <v>2024</v>
      </c>
      <c r="O4472" t="s">
        <v>466</v>
      </c>
      <c r="P4472" t="s">
        <v>128</v>
      </c>
      <c r="Q4472" t="s">
        <v>488</v>
      </c>
    </row>
    <row r="4473" spans="1:17" x14ac:dyDescent="0.35">
      <c r="A4473" t="s">
        <v>400</v>
      </c>
      <c r="B4473" t="s">
        <v>1156</v>
      </c>
      <c r="C4473">
        <v>2000</v>
      </c>
      <c r="D4473" t="s">
        <v>470</v>
      </c>
      <c r="E4473">
        <v>0</v>
      </c>
      <c r="F4473">
        <v>42000</v>
      </c>
      <c r="G4473">
        <v>10.645424897265499</v>
      </c>
      <c r="H4473" t="s">
        <v>463</v>
      </c>
      <c r="I4473" t="s">
        <v>464</v>
      </c>
      <c r="J4473" t="s">
        <v>465</v>
      </c>
      <c r="K4473">
        <v>12000</v>
      </c>
      <c r="L4473">
        <v>9.3926619287701296</v>
      </c>
      <c r="M4473" s="2">
        <v>44829</v>
      </c>
      <c r="N4473">
        <v>2022</v>
      </c>
      <c r="O4473" t="s">
        <v>466</v>
      </c>
      <c r="P4473" t="s">
        <v>540</v>
      </c>
      <c r="Q4473" t="s">
        <v>487</v>
      </c>
    </row>
    <row r="4474" spans="1:17" x14ac:dyDescent="0.35">
      <c r="A4474" t="s">
        <v>394</v>
      </c>
      <c r="B4474" t="s">
        <v>500</v>
      </c>
      <c r="C4474">
        <v>2003</v>
      </c>
      <c r="D4474" t="s">
        <v>470</v>
      </c>
      <c r="E4474">
        <v>0</v>
      </c>
      <c r="F4474">
        <v>96000</v>
      </c>
      <c r="G4474">
        <v>11.4721034704499</v>
      </c>
      <c r="H4474" t="s">
        <v>561</v>
      </c>
      <c r="I4474" t="s">
        <v>464</v>
      </c>
      <c r="J4474" t="s">
        <v>465</v>
      </c>
      <c r="K4474">
        <v>12000</v>
      </c>
      <c r="L4474">
        <v>9.3926619287701296</v>
      </c>
      <c r="M4474" s="2">
        <v>46097</v>
      </c>
      <c r="N4474">
        <v>2026</v>
      </c>
      <c r="O4474" t="s">
        <v>495</v>
      </c>
      <c r="P4474" t="s">
        <v>498</v>
      </c>
      <c r="Q4474" t="s">
        <v>499</v>
      </c>
    </row>
    <row r="4475" spans="1:17" x14ac:dyDescent="0.35">
      <c r="A4475" t="s">
        <v>394</v>
      </c>
      <c r="B4475" t="s">
        <v>715</v>
      </c>
      <c r="C4475">
        <v>2005</v>
      </c>
      <c r="D4475" t="s">
        <v>462</v>
      </c>
      <c r="E4475">
        <v>0</v>
      </c>
      <c r="F4475">
        <v>144000</v>
      </c>
      <c r="G4475">
        <v>11.877568578558099</v>
      </c>
      <c r="H4475" t="s">
        <v>463</v>
      </c>
      <c r="I4475" t="s">
        <v>464</v>
      </c>
      <c r="J4475" t="s">
        <v>465</v>
      </c>
      <c r="K4475">
        <v>12000</v>
      </c>
      <c r="L4475">
        <v>9.3926619287701296</v>
      </c>
      <c r="M4475" s="2">
        <v>45170</v>
      </c>
      <c r="N4475">
        <v>2023</v>
      </c>
      <c r="O4475" t="s">
        <v>495</v>
      </c>
      <c r="P4475" t="s">
        <v>467</v>
      </c>
      <c r="Q4475" t="s">
        <v>468</v>
      </c>
    </row>
    <row r="4476" spans="1:17" x14ac:dyDescent="0.35">
      <c r="A4476" t="s">
        <v>394</v>
      </c>
      <c r="B4476" t="s">
        <v>675</v>
      </c>
      <c r="C4476">
        <v>2003</v>
      </c>
      <c r="D4476" t="s">
        <v>470</v>
      </c>
      <c r="E4476">
        <v>0</v>
      </c>
      <c r="F4476">
        <v>92000</v>
      </c>
      <c r="G4476">
        <v>11.429543856031099</v>
      </c>
      <c r="H4476" t="s">
        <v>561</v>
      </c>
      <c r="I4476" t="s">
        <v>464</v>
      </c>
      <c r="J4476" t="s">
        <v>465</v>
      </c>
      <c r="K4476">
        <v>12000</v>
      </c>
      <c r="L4476">
        <v>9.3926619287701296</v>
      </c>
      <c r="M4476" s="2">
        <v>45063</v>
      </c>
      <c r="N4476">
        <v>2023</v>
      </c>
      <c r="O4476" t="s">
        <v>466</v>
      </c>
      <c r="P4476" t="s">
        <v>510</v>
      </c>
      <c r="Q4476" t="s">
        <v>511</v>
      </c>
    </row>
    <row r="4477" spans="1:17" x14ac:dyDescent="0.35">
      <c r="A4477" t="s">
        <v>394</v>
      </c>
      <c r="B4477" t="s">
        <v>570</v>
      </c>
      <c r="C4477">
        <v>2002</v>
      </c>
      <c r="D4477" t="s">
        <v>470</v>
      </c>
      <c r="E4477">
        <v>0</v>
      </c>
      <c r="F4477">
        <v>93000</v>
      </c>
      <c r="G4477">
        <v>11.440354772135301</v>
      </c>
      <c r="H4477" t="s">
        <v>463</v>
      </c>
      <c r="I4477" t="s">
        <v>464</v>
      </c>
      <c r="J4477" t="s">
        <v>465</v>
      </c>
      <c r="K4477">
        <v>12000</v>
      </c>
      <c r="L4477">
        <v>9.3926619287701296</v>
      </c>
      <c r="M4477" s="2">
        <v>42894</v>
      </c>
      <c r="N4477">
        <v>2017</v>
      </c>
      <c r="O4477" t="s">
        <v>466</v>
      </c>
      <c r="P4477" t="s">
        <v>654</v>
      </c>
      <c r="Q4477" t="s">
        <v>655</v>
      </c>
    </row>
    <row r="4478" spans="1:17" x14ac:dyDescent="0.35">
      <c r="A4478" t="s">
        <v>394</v>
      </c>
      <c r="B4478" t="s">
        <v>778</v>
      </c>
      <c r="C4478">
        <v>2002</v>
      </c>
      <c r="D4478" t="s">
        <v>476</v>
      </c>
      <c r="E4478">
        <v>0</v>
      </c>
      <c r="F4478">
        <v>77000</v>
      </c>
      <c r="G4478">
        <v>11.2515607008358</v>
      </c>
      <c r="H4478" t="s">
        <v>463</v>
      </c>
      <c r="I4478" t="s">
        <v>464</v>
      </c>
      <c r="J4478" t="s">
        <v>465</v>
      </c>
      <c r="K4478">
        <v>12000</v>
      </c>
      <c r="L4478">
        <v>9.3926619287701296</v>
      </c>
      <c r="M4478" s="2">
        <v>42385</v>
      </c>
      <c r="N4478">
        <v>2016</v>
      </c>
      <c r="O4478" t="s">
        <v>478</v>
      </c>
      <c r="P4478" t="s">
        <v>927</v>
      </c>
      <c r="Q4478" t="s">
        <v>927</v>
      </c>
    </row>
    <row r="4479" spans="1:17" x14ac:dyDescent="0.35">
      <c r="A4479" t="s">
        <v>398</v>
      </c>
      <c r="B4479" t="s">
        <v>643</v>
      </c>
      <c r="C4479">
        <v>1984</v>
      </c>
      <c r="D4479" t="s">
        <v>470</v>
      </c>
      <c r="E4479">
        <v>0</v>
      </c>
      <c r="F4479">
        <v>78000</v>
      </c>
      <c r="G4479">
        <v>11.264464105671699</v>
      </c>
      <c r="H4479" t="s">
        <v>463</v>
      </c>
      <c r="I4479" t="s">
        <v>464</v>
      </c>
      <c r="J4479" t="s">
        <v>465</v>
      </c>
      <c r="K4479">
        <v>11994</v>
      </c>
      <c r="L4479">
        <v>9.3921618037284507</v>
      </c>
      <c r="M4479" s="2">
        <v>44921</v>
      </c>
      <c r="N4479">
        <v>2022</v>
      </c>
      <c r="O4479" t="s">
        <v>466</v>
      </c>
      <c r="P4479" t="s">
        <v>106</v>
      </c>
      <c r="Q4479" t="s">
        <v>533</v>
      </c>
    </row>
    <row r="4480" spans="1:17" x14ac:dyDescent="0.35">
      <c r="A4480" t="s">
        <v>396</v>
      </c>
      <c r="B4480" t="s">
        <v>946</v>
      </c>
      <c r="C4480">
        <v>2003</v>
      </c>
      <c r="D4480" t="s">
        <v>470</v>
      </c>
      <c r="E4480">
        <v>0</v>
      </c>
      <c r="F4480">
        <v>100000</v>
      </c>
      <c r="G4480">
        <v>11.5129254649702</v>
      </c>
      <c r="H4480" t="s">
        <v>463</v>
      </c>
      <c r="I4480" t="s">
        <v>464</v>
      </c>
      <c r="J4480" t="s">
        <v>465</v>
      </c>
      <c r="K4480">
        <v>11986</v>
      </c>
      <c r="L4480">
        <v>9.3914945810181294</v>
      </c>
      <c r="M4480" s="2">
        <v>44662</v>
      </c>
      <c r="N4480">
        <v>2022</v>
      </c>
      <c r="O4480" t="s">
        <v>495</v>
      </c>
      <c r="P4480" t="s">
        <v>533</v>
      </c>
      <c r="Q4480" t="s">
        <v>485</v>
      </c>
    </row>
    <row r="4481" spans="1:17" x14ac:dyDescent="0.35">
      <c r="A4481" t="s">
        <v>396</v>
      </c>
      <c r="B4481" t="s">
        <v>946</v>
      </c>
      <c r="C4481">
        <v>2003</v>
      </c>
      <c r="D4481" t="s">
        <v>476</v>
      </c>
      <c r="E4481">
        <v>0</v>
      </c>
      <c r="F4481">
        <v>69000</v>
      </c>
      <c r="G4481">
        <v>11.1418617835793</v>
      </c>
      <c r="H4481" t="s">
        <v>463</v>
      </c>
      <c r="I4481" t="s">
        <v>464</v>
      </c>
      <c r="J4481" t="s">
        <v>465</v>
      </c>
      <c r="K4481">
        <v>11986</v>
      </c>
      <c r="L4481">
        <v>9.3914945810181294</v>
      </c>
      <c r="M4481" s="2">
        <v>44131</v>
      </c>
      <c r="N4481">
        <v>2020</v>
      </c>
      <c r="O4481" t="s">
        <v>495</v>
      </c>
      <c r="P4481" t="s">
        <v>80</v>
      </c>
      <c r="Q4481" t="s">
        <v>516</v>
      </c>
    </row>
    <row r="4482" spans="1:17" x14ac:dyDescent="0.35">
      <c r="A4482" t="s">
        <v>400</v>
      </c>
      <c r="B4482" t="s">
        <v>1188</v>
      </c>
      <c r="C4482">
        <v>2002</v>
      </c>
      <c r="D4482" t="s">
        <v>470</v>
      </c>
      <c r="E4482">
        <v>0</v>
      </c>
      <c r="F4482">
        <v>30000</v>
      </c>
      <c r="G4482">
        <v>10.3089526606442</v>
      </c>
      <c r="H4482" t="s">
        <v>561</v>
      </c>
      <c r="I4482" t="s">
        <v>481</v>
      </c>
      <c r="J4482" t="s">
        <v>508</v>
      </c>
      <c r="K4482">
        <v>11967</v>
      </c>
      <c r="L4482">
        <v>9.3899081405735103</v>
      </c>
      <c r="M4482" s="2">
        <v>43162</v>
      </c>
      <c r="N4482">
        <v>2018</v>
      </c>
      <c r="O4482" t="s">
        <v>810</v>
      </c>
      <c r="P4482" t="s">
        <v>607</v>
      </c>
      <c r="Q4482" t="s">
        <v>641</v>
      </c>
    </row>
    <row r="4483" spans="1:17" x14ac:dyDescent="0.35">
      <c r="A4483" t="s">
        <v>398</v>
      </c>
      <c r="B4483" t="s">
        <v>811</v>
      </c>
      <c r="C4483">
        <v>1983</v>
      </c>
      <c r="D4483" t="s">
        <v>476</v>
      </c>
      <c r="E4483">
        <v>0</v>
      </c>
      <c r="F4483">
        <v>87000</v>
      </c>
      <c r="G4483">
        <v>11.373663397636699</v>
      </c>
      <c r="H4483" t="s">
        <v>476</v>
      </c>
      <c r="I4483" t="s">
        <v>476</v>
      </c>
      <c r="J4483" t="s">
        <v>465</v>
      </c>
      <c r="K4483">
        <v>11944</v>
      </c>
      <c r="L4483">
        <v>9.3879843392190203</v>
      </c>
      <c r="M4483" s="2">
        <v>43616</v>
      </c>
      <c r="N4483">
        <v>2019</v>
      </c>
      <c r="O4483" t="s">
        <v>466</v>
      </c>
      <c r="P4483" t="s">
        <v>573</v>
      </c>
      <c r="Q4483" t="s">
        <v>574</v>
      </c>
    </row>
    <row r="4484" spans="1:17" x14ac:dyDescent="0.35">
      <c r="A4484" t="s">
        <v>396</v>
      </c>
      <c r="B4484" t="s">
        <v>1189</v>
      </c>
      <c r="C4484">
        <v>2000</v>
      </c>
      <c r="D4484" t="s">
        <v>470</v>
      </c>
      <c r="E4484">
        <v>0</v>
      </c>
      <c r="F4484">
        <v>44000</v>
      </c>
      <c r="G4484">
        <v>10.691944912900301</v>
      </c>
      <c r="H4484" t="s">
        <v>463</v>
      </c>
      <c r="I4484" t="s">
        <v>481</v>
      </c>
      <c r="J4484" t="s">
        <v>508</v>
      </c>
      <c r="K4484">
        <v>11939</v>
      </c>
      <c r="L4484">
        <v>9.3875656313453799</v>
      </c>
      <c r="M4484" s="2">
        <v>45076</v>
      </c>
      <c r="N4484">
        <v>2023</v>
      </c>
      <c r="O4484" t="s">
        <v>544</v>
      </c>
      <c r="P4484" t="s">
        <v>510</v>
      </c>
      <c r="Q4484" t="s">
        <v>511</v>
      </c>
    </row>
    <row r="4485" spans="1:17" x14ac:dyDescent="0.35">
      <c r="A4485" t="s">
        <v>399</v>
      </c>
      <c r="B4485" t="s">
        <v>515</v>
      </c>
      <c r="C4485">
        <v>2001</v>
      </c>
      <c r="D4485" t="s">
        <v>470</v>
      </c>
      <c r="E4485">
        <v>0</v>
      </c>
      <c r="F4485">
        <v>201000</v>
      </c>
      <c r="G4485">
        <v>12.2110601870412</v>
      </c>
      <c r="H4485" t="s">
        <v>463</v>
      </c>
      <c r="I4485" t="s">
        <v>481</v>
      </c>
      <c r="J4485" t="s">
        <v>508</v>
      </c>
      <c r="K4485">
        <v>11938</v>
      </c>
      <c r="L4485">
        <v>9.3874818687285906</v>
      </c>
      <c r="M4485" s="2">
        <v>45177</v>
      </c>
      <c r="N4485">
        <v>2023</v>
      </c>
      <c r="O4485" t="s">
        <v>544</v>
      </c>
      <c r="P4485" t="s">
        <v>467</v>
      </c>
      <c r="Q4485" t="s">
        <v>468</v>
      </c>
    </row>
    <row r="4486" spans="1:17" x14ac:dyDescent="0.35">
      <c r="A4486" t="s">
        <v>398</v>
      </c>
      <c r="B4486" t="s">
        <v>737</v>
      </c>
      <c r="C4486">
        <v>1987</v>
      </c>
      <c r="D4486" t="s">
        <v>470</v>
      </c>
      <c r="E4486">
        <v>1</v>
      </c>
      <c r="F4486">
        <v>105000</v>
      </c>
      <c r="G4486">
        <v>11.5617156291396</v>
      </c>
      <c r="H4486" t="s">
        <v>463</v>
      </c>
      <c r="I4486" t="s">
        <v>464</v>
      </c>
      <c r="J4486" t="s">
        <v>471</v>
      </c>
      <c r="K4486">
        <v>11900</v>
      </c>
      <c r="L4486">
        <v>9.3842936790996205</v>
      </c>
      <c r="M4486" s="2">
        <v>45994</v>
      </c>
      <c r="N4486">
        <v>2025</v>
      </c>
      <c r="O4486" t="s">
        <v>692</v>
      </c>
      <c r="P4486" t="s">
        <v>142</v>
      </c>
      <c r="Q4486" t="s">
        <v>503</v>
      </c>
    </row>
    <row r="4487" spans="1:17" x14ac:dyDescent="0.35">
      <c r="A4487" t="s">
        <v>395</v>
      </c>
      <c r="B4487" t="s">
        <v>659</v>
      </c>
      <c r="C4487">
        <v>1993</v>
      </c>
      <c r="D4487" t="s">
        <v>470</v>
      </c>
      <c r="E4487">
        <v>0</v>
      </c>
      <c r="F4487">
        <v>35000</v>
      </c>
      <c r="G4487">
        <v>10.4631033404715</v>
      </c>
      <c r="H4487" t="s">
        <v>463</v>
      </c>
      <c r="I4487" t="s">
        <v>464</v>
      </c>
      <c r="J4487" t="s">
        <v>465</v>
      </c>
      <c r="K4487">
        <v>11900</v>
      </c>
      <c r="L4487">
        <v>9.3842936790996205</v>
      </c>
      <c r="M4487" s="2">
        <v>45635</v>
      </c>
      <c r="N4487">
        <v>2024</v>
      </c>
      <c r="O4487" t="s">
        <v>466</v>
      </c>
      <c r="P4487" t="s">
        <v>130</v>
      </c>
      <c r="Q4487" t="s">
        <v>488</v>
      </c>
    </row>
    <row r="4488" spans="1:17" x14ac:dyDescent="0.35">
      <c r="A4488" t="s">
        <v>401</v>
      </c>
      <c r="B4488" t="s">
        <v>660</v>
      </c>
      <c r="C4488">
        <v>1999</v>
      </c>
      <c r="D4488" t="s">
        <v>476</v>
      </c>
      <c r="E4488">
        <v>0</v>
      </c>
      <c r="F4488">
        <v>98000</v>
      </c>
      <c r="G4488">
        <v>11.4927227576527</v>
      </c>
      <c r="H4488" t="s">
        <v>463</v>
      </c>
      <c r="I4488" t="s">
        <v>476</v>
      </c>
      <c r="J4488" t="s">
        <v>465</v>
      </c>
      <c r="K4488">
        <v>11900</v>
      </c>
      <c r="L4488">
        <v>9.3842936790996205</v>
      </c>
      <c r="M4488" s="2">
        <v>42767</v>
      </c>
      <c r="N4488">
        <v>2017</v>
      </c>
      <c r="O4488" t="s">
        <v>466</v>
      </c>
      <c r="P4488" t="s">
        <v>655</v>
      </c>
      <c r="Q4488" t="s">
        <v>736</v>
      </c>
    </row>
    <row r="4489" spans="1:17" x14ac:dyDescent="0.35">
      <c r="A4489" t="s">
        <v>394</v>
      </c>
      <c r="B4489" t="s">
        <v>500</v>
      </c>
      <c r="C4489">
        <v>2003</v>
      </c>
      <c r="D4489" t="s">
        <v>462</v>
      </c>
      <c r="E4489">
        <v>0</v>
      </c>
      <c r="F4489">
        <v>152000</v>
      </c>
      <c r="G4489">
        <v>11.931635799828401</v>
      </c>
      <c r="H4489" t="s">
        <v>463</v>
      </c>
      <c r="I4489" t="s">
        <v>464</v>
      </c>
      <c r="J4489" t="s">
        <v>465</v>
      </c>
      <c r="K4489">
        <v>11900</v>
      </c>
      <c r="L4489">
        <v>9.3842936790996205</v>
      </c>
      <c r="M4489" s="2">
        <v>45968</v>
      </c>
      <c r="N4489">
        <v>2025</v>
      </c>
      <c r="O4489" t="s">
        <v>495</v>
      </c>
      <c r="P4489" t="s">
        <v>141</v>
      </c>
      <c r="Q4489" t="s">
        <v>503</v>
      </c>
    </row>
    <row r="4490" spans="1:17" x14ac:dyDescent="0.35">
      <c r="A4490" t="s">
        <v>397</v>
      </c>
      <c r="B4490" t="s">
        <v>566</v>
      </c>
      <c r="C4490">
        <v>1995</v>
      </c>
      <c r="D4490" t="s">
        <v>476</v>
      </c>
      <c r="E4490">
        <v>0</v>
      </c>
      <c r="F4490">
        <v>202000</v>
      </c>
      <c r="G4490">
        <v>12.2160229763833</v>
      </c>
      <c r="H4490" t="s">
        <v>463</v>
      </c>
      <c r="I4490" t="s">
        <v>464</v>
      </c>
      <c r="J4490" t="s">
        <v>465</v>
      </c>
      <c r="K4490">
        <v>11899</v>
      </c>
      <c r="L4490">
        <v>9.3842096419551506</v>
      </c>
      <c r="M4490" s="2">
        <v>43418</v>
      </c>
      <c r="N4490">
        <v>2018</v>
      </c>
      <c r="O4490" t="s">
        <v>466</v>
      </c>
      <c r="P4490" t="s">
        <v>57</v>
      </c>
      <c r="Q4490" t="s">
        <v>646</v>
      </c>
    </row>
    <row r="4491" spans="1:17" x14ac:dyDescent="0.35">
      <c r="A4491" t="s">
        <v>395</v>
      </c>
      <c r="B4491" t="s">
        <v>822</v>
      </c>
      <c r="C4491">
        <v>1994</v>
      </c>
      <c r="D4491" t="s">
        <v>470</v>
      </c>
      <c r="E4491">
        <v>0</v>
      </c>
      <c r="F4491">
        <v>29000</v>
      </c>
      <c r="G4491">
        <v>10.275051108968601</v>
      </c>
      <c r="H4491" t="s">
        <v>561</v>
      </c>
      <c r="I4491" t="s">
        <v>464</v>
      </c>
      <c r="J4491" t="s">
        <v>465</v>
      </c>
      <c r="K4491">
        <v>11888</v>
      </c>
      <c r="L4491">
        <v>9.3832847669575408</v>
      </c>
      <c r="M4491" s="2">
        <v>45558</v>
      </c>
      <c r="N4491">
        <v>2024</v>
      </c>
      <c r="O4491" t="s">
        <v>466</v>
      </c>
      <c r="P4491" t="s">
        <v>578</v>
      </c>
      <c r="Q4491" t="s">
        <v>492</v>
      </c>
    </row>
    <row r="4492" spans="1:17" x14ac:dyDescent="0.35">
      <c r="A4492" t="s">
        <v>395</v>
      </c>
      <c r="B4492" t="s">
        <v>1190</v>
      </c>
      <c r="C4492">
        <v>1990</v>
      </c>
      <c r="D4492" t="s">
        <v>470</v>
      </c>
      <c r="E4492">
        <v>0</v>
      </c>
      <c r="F4492">
        <v>73934.7</v>
      </c>
      <c r="G4492">
        <v>11.2109375501811</v>
      </c>
      <c r="H4492" t="s">
        <v>463</v>
      </c>
      <c r="I4492" t="s">
        <v>481</v>
      </c>
      <c r="J4492" t="s">
        <v>482</v>
      </c>
      <c r="K4492">
        <v>11871</v>
      </c>
      <c r="L4492">
        <v>9.3818537300535301</v>
      </c>
      <c r="M4492" s="2">
        <v>44923</v>
      </c>
      <c r="N4492">
        <v>2022</v>
      </c>
      <c r="O4492" t="s">
        <v>483</v>
      </c>
      <c r="P4492" t="s">
        <v>106</v>
      </c>
      <c r="Q4492" t="s">
        <v>533</v>
      </c>
    </row>
    <row r="4493" spans="1:17" x14ac:dyDescent="0.35">
      <c r="A4493" t="s">
        <v>398</v>
      </c>
      <c r="B4493" t="s">
        <v>1191</v>
      </c>
      <c r="C4493">
        <v>1985</v>
      </c>
      <c r="D4493" t="s">
        <v>462</v>
      </c>
      <c r="E4493">
        <v>0</v>
      </c>
      <c r="F4493">
        <v>65000</v>
      </c>
      <c r="G4493">
        <v>11.0821425488777</v>
      </c>
      <c r="H4493" t="s">
        <v>463</v>
      </c>
      <c r="I4493" t="s">
        <v>464</v>
      </c>
      <c r="J4493" t="s">
        <v>465</v>
      </c>
      <c r="K4493">
        <v>11850</v>
      </c>
      <c r="L4493">
        <v>9.3800831465632708</v>
      </c>
      <c r="M4493" s="2">
        <v>44106</v>
      </c>
      <c r="N4493">
        <v>2020</v>
      </c>
      <c r="O4493" t="s">
        <v>466</v>
      </c>
      <c r="P4493" t="s">
        <v>80</v>
      </c>
      <c r="Q4493" t="s">
        <v>516</v>
      </c>
    </row>
    <row r="4494" spans="1:17" x14ac:dyDescent="0.35">
      <c r="A4494" t="s">
        <v>399</v>
      </c>
      <c r="B4494" t="s">
        <v>461</v>
      </c>
      <c r="C4494">
        <v>2000</v>
      </c>
      <c r="D4494" t="s">
        <v>476</v>
      </c>
      <c r="E4494">
        <v>0</v>
      </c>
      <c r="F4494">
        <v>125000</v>
      </c>
      <c r="G4494">
        <v>11.7360690162844</v>
      </c>
      <c r="H4494" t="s">
        <v>463</v>
      </c>
      <c r="I4494" t="s">
        <v>464</v>
      </c>
      <c r="J4494" t="s">
        <v>465</v>
      </c>
      <c r="K4494">
        <v>11850</v>
      </c>
      <c r="L4494">
        <v>9.3800831465632708</v>
      </c>
      <c r="M4494" s="2">
        <v>44221</v>
      </c>
      <c r="N4494">
        <v>2021</v>
      </c>
      <c r="O4494" t="s">
        <v>748</v>
      </c>
      <c r="P4494" t="s">
        <v>479</v>
      </c>
      <c r="Q4494" t="s">
        <v>479</v>
      </c>
    </row>
    <row r="4495" spans="1:17" x14ac:dyDescent="0.35">
      <c r="A4495" t="s">
        <v>402</v>
      </c>
      <c r="B4495" t="s">
        <v>1170</v>
      </c>
      <c r="C4495">
        <v>2004</v>
      </c>
      <c r="D4495" t="s">
        <v>470</v>
      </c>
      <c r="E4495">
        <v>0</v>
      </c>
      <c r="F4495">
        <v>53000</v>
      </c>
      <c r="G4495">
        <v>10.878047192534201</v>
      </c>
      <c r="H4495" t="s">
        <v>561</v>
      </c>
      <c r="I4495" t="s">
        <v>464</v>
      </c>
      <c r="J4495" t="s">
        <v>465</v>
      </c>
      <c r="K4495">
        <v>11850</v>
      </c>
      <c r="L4495">
        <v>9.3800831465632708</v>
      </c>
      <c r="M4495" s="2">
        <v>44768</v>
      </c>
      <c r="N4495">
        <v>2022</v>
      </c>
      <c r="O4495" t="s">
        <v>495</v>
      </c>
      <c r="P4495" t="s">
        <v>613</v>
      </c>
      <c r="Q4495" t="s">
        <v>487</v>
      </c>
    </row>
    <row r="4496" spans="1:17" x14ac:dyDescent="0.35">
      <c r="A4496" t="s">
        <v>394</v>
      </c>
      <c r="B4496" t="s">
        <v>671</v>
      </c>
      <c r="C4496">
        <v>2005</v>
      </c>
      <c r="D4496" t="s">
        <v>470</v>
      </c>
      <c r="E4496">
        <v>0</v>
      </c>
      <c r="F4496">
        <v>155000</v>
      </c>
      <c r="G4496">
        <v>11.9511803959013</v>
      </c>
      <c r="H4496" t="s">
        <v>463</v>
      </c>
      <c r="I4496" t="s">
        <v>464</v>
      </c>
      <c r="J4496" t="s">
        <v>465</v>
      </c>
      <c r="K4496">
        <v>11850</v>
      </c>
      <c r="L4496">
        <v>9.3800831465632708</v>
      </c>
      <c r="M4496" s="2">
        <v>43517</v>
      </c>
      <c r="N4496">
        <v>2019</v>
      </c>
      <c r="O4496" t="s">
        <v>466</v>
      </c>
      <c r="P4496" t="s">
        <v>574</v>
      </c>
      <c r="Q4496" t="s">
        <v>687</v>
      </c>
    </row>
    <row r="4497" spans="1:17" x14ac:dyDescent="0.35">
      <c r="A4497" t="s">
        <v>397</v>
      </c>
      <c r="B4497" t="s">
        <v>775</v>
      </c>
      <c r="C4497">
        <v>1998</v>
      </c>
      <c r="D4497" t="s">
        <v>462</v>
      </c>
      <c r="E4497">
        <v>0</v>
      </c>
      <c r="F4497">
        <v>217000</v>
      </c>
      <c r="G4497">
        <v>12.2876526325225</v>
      </c>
      <c r="H4497" t="s">
        <v>463</v>
      </c>
      <c r="I4497" t="s">
        <v>464</v>
      </c>
      <c r="J4497" t="s">
        <v>465</v>
      </c>
      <c r="K4497">
        <v>11833</v>
      </c>
      <c r="L4497">
        <v>9.3786475173845592</v>
      </c>
      <c r="M4497" s="2">
        <v>45897</v>
      </c>
      <c r="N4497">
        <v>2025</v>
      </c>
      <c r="O4497" t="s">
        <v>466</v>
      </c>
      <c r="P4497" t="s">
        <v>536</v>
      </c>
      <c r="Q4497" t="s">
        <v>514</v>
      </c>
    </row>
    <row r="4498" spans="1:17" x14ac:dyDescent="0.35">
      <c r="A4498" t="s">
        <v>394</v>
      </c>
      <c r="B4498" t="s">
        <v>675</v>
      </c>
      <c r="C4498">
        <v>2003</v>
      </c>
      <c r="D4498" t="s">
        <v>470</v>
      </c>
      <c r="E4498">
        <v>0</v>
      </c>
      <c r="F4498">
        <v>110000</v>
      </c>
      <c r="G4498">
        <v>11.608235644774499</v>
      </c>
      <c r="H4498" t="s">
        <v>561</v>
      </c>
      <c r="I4498" t="s">
        <v>481</v>
      </c>
      <c r="J4498" t="s">
        <v>508</v>
      </c>
      <c r="K4498">
        <v>11828</v>
      </c>
      <c r="L4498">
        <v>9.3782248809723594</v>
      </c>
      <c r="M4498" s="2">
        <v>44640</v>
      </c>
      <c r="N4498">
        <v>2022</v>
      </c>
      <c r="O4498" t="s">
        <v>705</v>
      </c>
      <c r="P4498" t="s">
        <v>487</v>
      </c>
      <c r="Q4498" t="s">
        <v>474</v>
      </c>
    </row>
    <row r="4499" spans="1:17" x14ac:dyDescent="0.35">
      <c r="A4499" t="s">
        <v>394</v>
      </c>
      <c r="B4499" t="s">
        <v>582</v>
      </c>
      <c r="C4499">
        <v>2005</v>
      </c>
      <c r="D4499" t="s">
        <v>470</v>
      </c>
      <c r="E4499">
        <v>0</v>
      </c>
      <c r="F4499">
        <v>103000</v>
      </c>
      <c r="G4499">
        <v>11.5424842672117</v>
      </c>
      <c r="H4499" t="s">
        <v>561</v>
      </c>
      <c r="I4499" t="s">
        <v>481</v>
      </c>
      <c r="J4499" t="s">
        <v>508</v>
      </c>
      <c r="K4499">
        <v>11819</v>
      </c>
      <c r="L4499">
        <v>9.3774636850122395</v>
      </c>
      <c r="M4499" s="2">
        <v>45961</v>
      </c>
      <c r="N4499">
        <v>2025</v>
      </c>
      <c r="O4499" t="s">
        <v>483</v>
      </c>
      <c r="P4499" t="s">
        <v>140</v>
      </c>
      <c r="Q4499" t="s">
        <v>503</v>
      </c>
    </row>
    <row r="4500" spans="1:17" x14ac:dyDescent="0.35">
      <c r="A4500" t="s">
        <v>397</v>
      </c>
      <c r="B4500" t="s">
        <v>775</v>
      </c>
      <c r="C4500">
        <v>1998</v>
      </c>
      <c r="D4500" t="s">
        <v>470</v>
      </c>
      <c r="E4500">
        <v>0</v>
      </c>
      <c r="F4500">
        <v>202000</v>
      </c>
      <c r="G4500">
        <v>12.2160229763833</v>
      </c>
      <c r="H4500" t="s">
        <v>463</v>
      </c>
      <c r="I4500" t="s">
        <v>464</v>
      </c>
      <c r="J4500" t="s">
        <v>465</v>
      </c>
      <c r="K4500">
        <v>11800</v>
      </c>
      <c r="L4500">
        <v>9.3758548104537507</v>
      </c>
      <c r="M4500" s="2">
        <v>45322</v>
      </c>
      <c r="N4500">
        <v>2024</v>
      </c>
      <c r="O4500" t="s">
        <v>495</v>
      </c>
      <c r="P4500" t="s">
        <v>493</v>
      </c>
      <c r="Q4500" t="s">
        <v>493</v>
      </c>
    </row>
    <row r="4501" spans="1:17" x14ac:dyDescent="0.35">
      <c r="A4501" t="s">
        <v>395</v>
      </c>
      <c r="B4501" t="s">
        <v>659</v>
      </c>
      <c r="C4501">
        <v>1990</v>
      </c>
      <c r="D4501" t="s">
        <v>470</v>
      </c>
      <c r="E4501">
        <v>0</v>
      </c>
      <c r="F4501">
        <v>63000</v>
      </c>
      <c r="G4501">
        <v>11.050890005373599</v>
      </c>
      <c r="H4501" t="s">
        <v>463</v>
      </c>
      <c r="I4501" t="s">
        <v>464</v>
      </c>
      <c r="J4501" t="s">
        <v>465</v>
      </c>
      <c r="K4501">
        <v>11787</v>
      </c>
      <c r="L4501">
        <v>9.3747525082265692</v>
      </c>
      <c r="M4501" s="2">
        <v>44930</v>
      </c>
      <c r="N4501">
        <v>2023</v>
      </c>
      <c r="O4501" t="s">
        <v>466</v>
      </c>
      <c r="P4501" t="s">
        <v>535</v>
      </c>
      <c r="Q4501" t="s">
        <v>535</v>
      </c>
    </row>
    <row r="4502" spans="1:17" x14ac:dyDescent="0.35">
      <c r="A4502" t="s">
        <v>402</v>
      </c>
      <c r="B4502" t="s">
        <v>1192</v>
      </c>
      <c r="C4502">
        <v>2000</v>
      </c>
      <c r="D4502" t="s">
        <v>470</v>
      </c>
      <c r="E4502">
        <v>0</v>
      </c>
      <c r="F4502">
        <v>19000</v>
      </c>
      <c r="G4502">
        <v>9.85219425814857</v>
      </c>
      <c r="H4502" t="s">
        <v>561</v>
      </c>
      <c r="I4502" t="s">
        <v>464</v>
      </c>
      <c r="J4502" t="s">
        <v>465</v>
      </c>
      <c r="K4502">
        <v>11777</v>
      </c>
      <c r="L4502">
        <v>9.3739037558415408</v>
      </c>
      <c r="M4502" s="2">
        <v>44929</v>
      </c>
      <c r="N4502">
        <v>2023</v>
      </c>
      <c r="O4502" t="s">
        <v>466</v>
      </c>
      <c r="P4502" t="s">
        <v>535</v>
      </c>
      <c r="Q4502" t="s">
        <v>535</v>
      </c>
    </row>
    <row r="4503" spans="1:17" x14ac:dyDescent="0.35">
      <c r="A4503" t="s">
        <v>403</v>
      </c>
      <c r="B4503" t="s">
        <v>766</v>
      </c>
      <c r="C4503">
        <v>2002</v>
      </c>
      <c r="D4503" t="s">
        <v>462</v>
      </c>
      <c r="E4503">
        <v>0</v>
      </c>
      <c r="F4503">
        <v>88000</v>
      </c>
      <c r="G4503">
        <v>11.385092093460299</v>
      </c>
      <c r="H4503" t="s">
        <v>463</v>
      </c>
      <c r="I4503" t="s">
        <v>464</v>
      </c>
      <c r="J4503" t="s">
        <v>465</v>
      </c>
      <c r="K4503">
        <v>11758</v>
      </c>
      <c r="L4503">
        <v>9.3722891389622003</v>
      </c>
      <c r="M4503" s="2">
        <v>45588</v>
      </c>
      <c r="N4503">
        <v>2024</v>
      </c>
      <c r="O4503" t="s">
        <v>466</v>
      </c>
      <c r="P4503" t="s">
        <v>128</v>
      </c>
      <c r="Q4503" t="s">
        <v>488</v>
      </c>
    </row>
    <row r="4504" spans="1:17" x14ac:dyDescent="0.35">
      <c r="A4504" t="s">
        <v>399</v>
      </c>
      <c r="B4504" t="s">
        <v>461</v>
      </c>
      <c r="C4504">
        <v>2000</v>
      </c>
      <c r="D4504" t="s">
        <v>476</v>
      </c>
      <c r="E4504">
        <v>0</v>
      </c>
      <c r="F4504">
        <v>85000</v>
      </c>
      <c r="G4504">
        <v>11.3504065354724</v>
      </c>
      <c r="H4504" t="s">
        <v>463</v>
      </c>
      <c r="I4504" t="s">
        <v>476</v>
      </c>
      <c r="J4504" t="s">
        <v>465</v>
      </c>
      <c r="K4504">
        <v>11755</v>
      </c>
      <c r="L4504">
        <v>9.3720339609741696</v>
      </c>
      <c r="M4504" s="2">
        <v>43083</v>
      </c>
      <c r="N4504">
        <v>2017</v>
      </c>
      <c r="O4504" t="s">
        <v>466</v>
      </c>
      <c r="P4504" t="s">
        <v>46</v>
      </c>
      <c r="Q4504" t="s">
        <v>630</v>
      </c>
    </row>
    <row r="4505" spans="1:17" x14ac:dyDescent="0.35">
      <c r="A4505" t="s">
        <v>400</v>
      </c>
      <c r="B4505" t="s">
        <v>1193</v>
      </c>
      <c r="C4505">
        <v>2003</v>
      </c>
      <c r="D4505" t="s">
        <v>470</v>
      </c>
      <c r="E4505">
        <v>0</v>
      </c>
      <c r="F4505">
        <v>33000</v>
      </c>
      <c r="G4505">
        <v>10.404262840448601</v>
      </c>
      <c r="H4505" t="s">
        <v>463</v>
      </c>
      <c r="I4505" t="s">
        <v>481</v>
      </c>
      <c r="J4505" t="s">
        <v>508</v>
      </c>
      <c r="K4505">
        <v>11755</v>
      </c>
      <c r="L4505">
        <v>9.3720339609741696</v>
      </c>
      <c r="M4505" s="2">
        <v>45896</v>
      </c>
      <c r="N4505">
        <v>2025</v>
      </c>
      <c r="O4505" t="s">
        <v>483</v>
      </c>
      <c r="P4505" t="s">
        <v>536</v>
      </c>
      <c r="Q4505" t="s">
        <v>514</v>
      </c>
    </row>
    <row r="4506" spans="1:17" x14ac:dyDescent="0.35">
      <c r="A4506" t="s">
        <v>398</v>
      </c>
      <c r="B4506" t="s">
        <v>653</v>
      </c>
      <c r="C4506">
        <v>1985</v>
      </c>
      <c r="D4506" t="s">
        <v>470</v>
      </c>
      <c r="E4506">
        <v>0</v>
      </c>
      <c r="F4506">
        <v>73000</v>
      </c>
      <c r="G4506">
        <v>11.198214720130499</v>
      </c>
      <c r="H4506" t="s">
        <v>463</v>
      </c>
      <c r="I4506" t="s">
        <v>464</v>
      </c>
      <c r="J4506" t="s">
        <v>465</v>
      </c>
      <c r="K4506">
        <v>11750</v>
      </c>
      <c r="L4506">
        <v>9.3716085195723</v>
      </c>
      <c r="M4506" s="2">
        <v>45766</v>
      </c>
      <c r="N4506">
        <v>2025</v>
      </c>
      <c r="O4506" t="s">
        <v>466</v>
      </c>
      <c r="P4506" t="s">
        <v>503</v>
      </c>
      <c r="Q4506" t="s">
        <v>547</v>
      </c>
    </row>
    <row r="4507" spans="1:17" x14ac:dyDescent="0.35">
      <c r="A4507" t="s">
        <v>395</v>
      </c>
      <c r="B4507" t="s">
        <v>822</v>
      </c>
      <c r="C4507">
        <v>1997</v>
      </c>
      <c r="D4507" t="s">
        <v>462</v>
      </c>
      <c r="E4507">
        <v>0</v>
      </c>
      <c r="F4507">
        <v>23000</v>
      </c>
      <c r="G4507">
        <v>10.043249494911199</v>
      </c>
      <c r="H4507" t="s">
        <v>463</v>
      </c>
      <c r="I4507" t="s">
        <v>464</v>
      </c>
      <c r="J4507" t="s">
        <v>465</v>
      </c>
      <c r="K4507">
        <v>11750</v>
      </c>
      <c r="L4507">
        <v>9.3716085195723</v>
      </c>
      <c r="M4507" s="2">
        <v>45922</v>
      </c>
      <c r="N4507">
        <v>2025</v>
      </c>
      <c r="O4507" t="s">
        <v>495</v>
      </c>
      <c r="P4507" t="s">
        <v>556</v>
      </c>
      <c r="Q4507" t="s">
        <v>514</v>
      </c>
    </row>
    <row r="4508" spans="1:17" x14ac:dyDescent="0.35">
      <c r="A4508" t="s">
        <v>395</v>
      </c>
      <c r="B4508" t="s">
        <v>659</v>
      </c>
      <c r="C4508">
        <v>1994</v>
      </c>
      <c r="D4508" t="s">
        <v>470</v>
      </c>
      <c r="E4508">
        <v>0</v>
      </c>
      <c r="F4508">
        <v>59000</v>
      </c>
      <c r="G4508">
        <v>10.985292722887801</v>
      </c>
      <c r="H4508" t="s">
        <v>463</v>
      </c>
      <c r="I4508" t="s">
        <v>464</v>
      </c>
      <c r="J4508" t="s">
        <v>465</v>
      </c>
      <c r="K4508">
        <v>11750</v>
      </c>
      <c r="L4508">
        <v>9.3716085195723</v>
      </c>
      <c r="M4508" s="2">
        <v>44789</v>
      </c>
      <c r="N4508">
        <v>2022</v>
      </c>
      <c r="O4508" t="s">
        <v>466</v>
      </c>
      <c r="P4508" t="s">
        <v>496</v>
      </c>
      <c r="Q4508" t="s">
        <v>487</v>
      </c>
    </row>
    <row r="4509" spans="1:17" x14ac:dyDescent="0.35">
      <c r="A4509" t="s">
        <v>395</v>
      </c>
      <c r="B4509" t="s">
        <v>822</v>
      </c>
      <c r="C4509">
        <v>1995</v>
      </c>
      <c r="D4509" t="s">
        <v>462</v>
      </c>
      <c r="E4509">
        <v>0</v>
      </c>
      <c r="F4509">
        <v>72000</v>
      </c>
      <c r="G4509">
        <v>11.184421397998101</v>
      </c>
      <c r="H4509" t="s">
        <v>463</v>
      </c>
      <c r="I4509" t="s">
        <v>464</v>
      </c>
      <c r="J4509" t="s">
        <v>465</v>
      </c>
      <c r="K4509">
        <v>11750</v>
      </c>
      <c r="L4509">
        <v>9.3716085195723</v>
      </c>
      <c r="M4509" s="2">
        <v>44670</v>
      </c>
      <c r="N4509">
        <v>2022</v>
      </c>
      <c r="O4509" t="s">
        <v>495</v>
      </c>
      <c r="P4509" t="s">
        <v>533</v>
      </c>
      <c r="Q4509" t="s">
        <v>485</v>
      </c>
    </row>
    <row r="4510" spans="1:17" x14ac:dyDescent="0.35">
      <c r="A4510" t="s">
        <v>395</v>
      </c>
      <c r="B4510" t="s">
        <v>659</v>
      </c>
      <c r="C4510">
        <v>1993</v>
      </c>
      <c r="D4510" t="s">
        <v>470</v>
      </c>
      <c r="E4510">
        <v>0</v>
      </c>
      <c r="F4510">
        <v>31000</v>
      </c>
      <c r="G4510">
        <v>10.3417424834672</v>
      </c>
      <c r="H4510" t="s">
        <v>463</v>
      </c>
      <c r="I4510" t="s">
        <v>464</v>
      </c>
      <c r="J4510" t="s">
        <v>465</v>
      </c>
      <c r="K4510">
        <v>11750</v>
      </c>
      <c r="L4510">
        <v>9.3716085195723</v>
      </c>
      <c r="M4510" s="2">
        <v>44657</v>
      </c>
      <c r="N4510">
        <v>2022</v>
      </c>
      <c r="O4510" t="s">
        <v>466</v>
      </c>
      <c r="P4510" t="s">
        <v>533</v>
      </c>
      <c r="Q4510" t="s">
        <v>485</v>
      </c>
    </row>
    <row r="4511" spans="1:17" x14ac:dyDescent="0.35">
      <c r="A4511" t="s">
        <v>395</v>
      </c>
      <c r="B4511" t="s">
        <v>659</v>
      </c>
      <c r="C4511">
        <v>1991</v>
      </c>
      <c r="D4511" t="s">
        <v>462</v>
      </c>
      <c r="E4511">
        <v>0</v>
      </c>
      <c r="F4511">
        <v>185000</v>
      </c>
      <c r="G4511">
        <v>12.1281111040604</v>
      </c>
      <c r="H4511" t="s">
        <v>463</v>
      </c>
      <c r="I4511" t="s">
        <v>464</v>
      </c>
      <c r="J4511" t="s">
        <v>465</v>
      </c>
      <c r="K4511">
        <v>11750</v>
      </c>
      <c r="L4511">
        <v>9.3716085195723</v>
      </c>
      <c r="M4511" s="2">
        <v>44642</v>
      </c>
      <c r="N4511">
        <v>2022</v>
      </c>
      <c r="O4511" t="s">
        <v>466</v>
      </c>
      <c r="P4511" t="s">
        <v>487</v>
      </c>
      <c r="Q4511" t="s">
        <v>474</v>
      </c>
    </row>
    <row r="4512" spans="1:17" x14ac:dyDescent="0.35">
      <c r="A4512" t="s">
        <v>395</v>
      </c>
      <c r="B4512" t="s">
        <v>822</v>
      </c>
      <c r="C4512">
        <v>1990</v>
      </c>
      <c r="D4512" t="s">
        <v>470</v>
      </c>
      <c r="E4512">
        <v>0</v>
      </c>
      <c r="F4512">
        <v>23000</v>
      </c>
      <c r="G4512">
        <v>10.043249494911199</v>
      </c>
      <c r="H4512" t="s">
        <v>463</v>
      </c>
      <c r="I4512" t="s">
        <v>464</v>
      </c>
      <c r="J4512" t="s">
        <v>465</v>
      </c>
      <c r="K4512">
        <v>11750</v>
      </c>
      <c r="L4512">
        <v>9.3716085195723</v>
      </c>
      <c r="M4512" s="2">
        <v>44377</v>
      </c>
      <c r="N4512">
        <v>2021</v>
      </c>
      <c r="O4512" t="s">
        <v>466</v>
      </c>
      <c r="P4512" t="s">
        <v>564</v>
      </c>
      <c r="Q4512" t="s">
        <v>524</v>
      </c>
    </row>
    <row r="4513" spans="1:17" x14ac:dyDescent="0.35">
      <c r="A4513" t="s">
        <v>403</v>
      </c>
      <c r="B4513" t="s">
        <v>773</v>
      </c>
      <c r="C4513">
        <v>1998</v>
      </c>
      <c r="D4513" t="s">
        <v>470</v>
      </c>
      <c r="E4513">
        <v>0</v>
      </c>
      <c r="F4513">
        <v>86000</v>
      </c>
      <c r="G4513">
        <v>11.3621025752356</v>
      </c>
      <c r="H4513" t="s">
        <v>463</v>
      </c>
      <c r="I4513" t="s">
        <v>464</v>
      </c>
      <c r="J4513" t="s">
        <v>465</v>
      </c>
      <c r="K4513">
        <v>11750</v>
      </c>
      <c r="L4513">
        <v>9.3716085195723</v>
      </c>
      <c r="M4513" s="2">
        <v>45950</v>
      </c>
      <c r="N4513">
        <v>2025</v>
      </c>
      <c r="O4513" t="s">
        <v>562</v>
      </c>
      <c r="P4513" t="s">
        <v>140</v>
      </c>
      <c r="Q4513" t="s">
        <v>503</v>
      </c>
    </row>
    <row r="4514" spans="1:17" x14ac:dyDescent="0.35">
      <c r="A4514" t="s">
        <v>397</v>
      </c>
      <c r="B4514" t="s">
        <v>566</v>
      </c>
      <c r="C4514">
        <v>1995</v>
      </c>
      <c r="D4514" t="s">
        <v>476</v>
      </c>
      <c r="E4514">
        <v>0</v>
      </c>
      <c r="F4514">
        <v>126000</v>
      </c>
      <c r="G4514">
        <v>11.7440371859336</v>
      </c>
      <c r="H4514" t="s">
        <v>463</v>
      </c>
      <c r="I4514" t="s">
        <v>476</v>
      </c>
      <c r="J4514" t="s">
        <v>465</v>
      </c>
      <c r="K4514">
        <v>11750</v>
      </c>
      <c r="L4514">
        <v>9.3716085195723</v>
      </c>
      <c r="M4514" s="2">
        <v>43665</v>
      </c>
      <c r="N4514">
        <v>2019</v>
      </c>
      <c r="O4514" t="s">
        <v>466</v>
      </c>
      <c r="P4514" t="s">
        <v>731</v>
      </c>
      <c r="Q4514" t="s">
        <v>628</v>
      </c>
    </row>
    <row r="4515" spans="1:17" x14ac:dyDescent="0.35">
      <c r="A4515" t="s">
        <v>397</v>
      </c>
      <c r="B4515" t="s">
        <v>566</v>
      </c>
      <c r="C4515">
        <v>1995</v>
      </c>
      <c r="D4515" t="s">
        <v>476</v>
      </c>
      <c r="E4515">
        <v>0</v>
      </c>
      <c r="F4515">
        <v>134000</v>
      </c>
      <c r="G4515">
        <v>11.805595078933001</v>
      </c>
      <c r="H4515" t="s">
        <v>463</v>
      </c>
      <c r="I4515" t="s">
        <v>464</v>
      </c>
      <c r="J4515" t="s">
        <v>465</v>
      </c>
      <c r="K4515">
        <v>11750</v>
      </c>
      <c r="L4515">
        <v>9.3716085195723</v>
      </c>
      <c r="M4515" s="2">
        <v>43220</v>
      </c>
      <c r="N4515">
        <v>2018</v>
      </c>
      <c r="O4515" t="s">
        <v>466</v>
      </c>
      <c r="P4515" t="s">
        <v>646</v>
      </c>
      <c r="Q4515" t="s">
        <v>712</v>
      </c>
    </row>
    <row r="4516" spans="1:17" x14ac:dyDescent="0.35">
      <c r="A4516" t="s">
        <v>396</v>
      </c>
      <c r="B4516" t="s">
        <v>904</v>
      </c>
      <c r="C4516">
        <v>2000</v>
      </c>
      <c r="D4516" t="s">
        <v>470</v>
      </c>
      <c r="E4516">
        <v>0</v>
      </c>
      <c r="F4516">
        <v>110000</v>
      </c>
      <c r="G4516">
        <v>11.608235644774499</v>
      </c>
      <c r="H4516" t="s">
        <v>463</v>
      </c>
      <c r="I4516" t="s">
        <v>464</v>
      </c>
      <c r="J4516" t="s">
        <v>465</v>
      </c>
      <c r="K4516">
        <v>11750</v>
      </c>
      <c r="L4516">
        <v>9.3716085195723</v>
      </c>
      <c r="M4516" s="2">
        <v>46069</v>
      </c>
      <c r="N4516">
        <v>2026</v>
      </c>
      <c r="O4516" t="s">
        <v>466</v>
      </c>
      <c r="P4516" t="s">
        <v>501</v>
      </c>
      <c r="Q4516" t="s">
        <v>499</v>
      </c>
    </row>
    <row r="4517" spans="1:17" x14ac:dyDescent="0.35">
      <c r="A4517" t="s">
        <v>396</v>
      </c>
      <c r="B4517" t="s">
        <v>800</v>
      </c>
      <c r="C4517">
        <v>2000</v>
      </c>
      <c r="D4517" t="s">
        <v>476</v>
      </c>
      <c r="E4517">
        <v>0</v>
      </c>
      <c r="F4517">
        <v>29000</v>
      </c>
      <c r="G4517">
        <v>10.275051108968601</v>
      </c>
      <c r="H4517" t="s">
        <v>463</v>
      </c>
      <c r="I4517" t="s">
        <v>464</v>
      </c>
      <c r="J4517" t="s">
        <v>465</v>
      </c>
      <c r="K4517">
        <v>11750</v>
      </c>
      <c r="L4517">
        <v>9.3716085195723</v>
      </c>
      <c r="M4517" s="2">
        <v>43524</v>
      </c>
      <c r="N4517">
        <v>2019</v>
      </c>
      <c r="O4517" t="s">
        <v>466</v>
      </c>
      <c r="P4517" t="s">
        <v>574</v>
      </c>
      <c r="Q4517" t="s">
        <v>687</v>
      </c>
    </row>
    <row r="4518" spans="1:17" x14ac:dyDescent="0.35">
      <c r="A4518" t="s">
        <v>400</v>
      </c>
      <c r="B4518" t="s">
        <v>1194</v>
      </c>
      <c r="C4518">
        <v>2002</v>
      </c>
      <c r="D4518" t="s">
        <v>476</v>
      </c>
      <c r="E4518">
        <v>0</v>
      </c>
      <c r="F4518">
        <v>28000</v>
      </c>
      <c r="G4518">
        <v>10.2399597891573</v>
      </c>
      <c r="H4518" t="s">
        <v>463</v>
      </c>
      <c r="I4518" t="s">
        <v>464</v>
      </c>
      <c r="J4518" t="s">
        <v>465</v>
      </c>
      <c r="K4518">
        <v>11750</v>
      </c>
      <c r="L4518">
        <v>9.3716085195723</v>
      </c>
      <c r="M4518" s="2">
        <v>43899</v>
      </c>
      <c r="N4518">
        <v>2020</v>
      </c>
      <c r="O4518" t="s">
        <v>466</v>
      </c>
      <c r="P4518" t="s">
        <v>506</v>
      </c>
      <c r="Q4518" t="s">
        <v>577</v>
      </c>
    </row>
    <row r="4519" spans="1:17" x14ac:dyDescent="0.35">
      <c r="A4519" t="s">
        <v>395</v>
      </c>
      <c r="B4519" t="s">
        <v>659</v>
      </c>
      <c r="C4519">
        <v>1990</v>
      </c>
      <c r="D4519" t="s">
        <v>470</v>
      </c>
      <c r="E4519">
        <v>0</v>
      </c>
      <c r="F4519">
        <v>21000</v>
      </c>
      <c r="G4519">
        <v>9.9522777167055594</v>
      </c>
      <c r="H4519" t="s">
        <v>463</v>
      </c>
      <c r="I4519" t="s">
        <v>464</v>
      </c>
      <c r="J4519" t="s">
        <v>465</v>
      </c>
      <c r="K4519">
        <v>11700</v>
      </c>
      <c r="L4519">
        <v>9.3673441207858392</v>
      </c>
      <c r="M4519" s="2">
        <v>44475</v>
      </c>
      <c r="N4519">
        <v>2021</v>
      </c>
      <c r="O4519" t="s">
        <v>466</v>
      </c>
      <c r="P4519" t="s">
        <v>92</v>
      </c>
      <c r="Q4519" t="s">
        <v>541</v>
      </c>
    </row>
    <row r="4520" spans="1:17" x14ac:dyDescent="0.35">
      <c r="A4520" t="s">
        <v>394</v>
      </c>
      <c r="B4520" t="s">
        <v>1120</v>
      </c>
      <c r="C4520">
        <v>2002</v>
      </c>
      <c r="D4520" t="s">
        <v>470</v>
      </c>
      <c r="E4520">
        <v>0</v>
      </c>
      <c r="F4520">
        <v>87000</v>
      </c>
      <c r="G4520">
        <v>11.373663397636699</v>
      </c>
      <c r="H4520" t="s">
        <v>561</v>
      </c>
      <c r="I4520" t="s">
        <v>481</v>
      </c>
      <c r="J4520" t="s">
        <v>508</v>
      </c>
      <c r="K4520">
        <v>11693</v>
      </c>
      <c r="L4520">
        <v>9.3667456511403095</v>
      </c>
      <c r="M4520" s="2">
        <v>44333</v>
      </c>
      <c r="N4520">
        <v>2021</v>
      </c>
      <c r="O4520" t="s">
        <v>483</v>
      </c>
      <c r="P4520" t="s">
        <v>523</v>
      </c>
      <c r="Q4520" t="s">
        <v>524</v>
      </c>
    </row>
    <row r="4521" spans="1:17" x14ac:dyDescent="0.35">
      <c r="A4521" t="s">
        <v>398</v>
      </c>
      <c r="B4521" t="s">
        <v>978</v>
      </c>
      <c r="C4521">
        <v>1989</v>
      </c>
      <c r="D4521" t="s">
        <v>470</v>
      </c>
      <c r="E4521">
        <v>0</v>
      </c>
      <c r="F4521">
        <v>114000</v>
      </c>
      <c r="G4521">
        <v>11.6439537273766</v>
      </c>
      <c r="H4521" t="s">
        <v>463</v>
      </c>
      <c r="I4521" t="s">
        <v>481</v>
      </c>
      <c r="J4521" t="s">
        <v>508</v>
      </c>
      <c r="K4521">
        <v>11690</v>
      </c>
      <c r="L4521">
        <v>9.3664890544661095</v>
      </c>
      <c r="M4521" s="2">
        <v>44639</v>
      </c>
      <c r="N4521">
        <v>2022</v>
      </c>
      <c r="O4521" t="s">
        <v>705</v>
      </c>
      <c r="P4521" t="s">
        <v>487</v>
      </c>
      <c r="Q4521" t="s">
        <v>474</v>
      </c>
    </row>
    <row r="4522" spans="1:17" x14ac:dyDescent="0.35">
      <c r="A4522" t="s">
        <v>394</v>
      </c>
      <c r="B4522" t="s">
        <v>709</v>
      </c>
      <c r="C4522">
        <v>2004</v>
      </c>
      <c r="D4522" t="s">
        <v>462</v>
      </c>
      <c r="E4522">
        <v>0</v>
      </c>
      <c r="F4522">
        <v>89000</v>
      </c>
      <c r="G4522">
        <v>11.3963916487142</v>
      </c>
      <c r="H4522" t="s">
        <v>561</v>
      </c>
      <c r="I4522" t="s">
        <v>476</v>
      </c>
      <c r="J4522" t="s">
        <v>465</v>
      </c>
      <c r="K4522">
        <v>11666</v>
      </c>
      <c r="L4522">
        <v>9.3644339073135807</v>
      </c>
      <c r="M4522" s="2">
        <v>44174</v>
      </c>
      <c r="N4522">
        <v>2020</v>
      </c>
      <c r="O4522" t="s">
        <v>495</v>
      </c>
      <c r="P4522" t="s">
        <v>82</v>
      </c>
      <c r="Q4522" t="s">
        <v>516</v>
      </c>
    </row>
    <row r="4523" spans="1:17" x14ac:dyDescent="0.35">
      <c r="A4523" t="s">
        <v>397</v>
      </c>
      <c r="B4523" t="s">
        <v>775</v>
      </c>
      <c r="C4523">
        <v>1998</v>
      </c>
      <c r="D4523" t="s">
        <v>470</v>
      </c>
      <c r="E4523">
        <v>0</v>
      </c>
      <c r="F4523">
        <v>152000</v>
      </c>
      <c r="G4523">
        <v>11.931635799828401</v>
      </c>
      <c r="H4523" t="s">
        <v>463</v>
      </c>
      <c r="I4523" t="s">
        <v>464</v>
      </c>
      <c r="J4523" t="s">
        <v>465</v>
      </c>
      <c r="K4523">
        <v>11650</v>
      </c>
      <c r="L4523">
        <v>9.3630614589938403</v>
      </c>
      <c r="M4523" s="2">
        <v>44118</v>
      </c>
      <c r="N4523">
        <v>2020</v>
      </c>
      <c r="O4523" t="s">
        <v>495</v>
      </c>
      <c r="P4523" t="s">
        <v>80</v>
      </c>
      <c r="Q4523" t="s">
        <v>516</v>
      </c>
    </row>
    <row r="4524" spans="1:17" x14ac:dyDescent="0.35">
      <c r="A4524" t="s">
        <v>398</v>
      </c>
      <c r="B4524" t="s">
        <v>966</v>
      </c>
      <c r="C4524">
        <v>1983</v>
      </c>
      <c r="D4524" t="s">
        <v>470</v>
      </c>
      <c r="E4524">
        <v>0</v>
      </c>
      <c r="F4524">
        <v>75000</v>
      </c>
      <c r="G4524">
        <v>11.225243392518401</v>
      </c>
      <c r="H4524" t="s">
        <v>463</v>
      </c>
      <c r="I4524" t="s">
        <v>464</v>
      </c>
      <c r="J4524" t="s">
        <v>465</v>
      </c>
      <c r="K4524">
        <v>11625</v>
      </c>
      <c r="L4524">
        <v>9.3609132304555498</v>
      </c>
      <c r="M4524" s="2">
        <v>44402</v>
      </c>
      <c r="N4524">
        <v>2021</v>
      </c>
      <c r="O4524" t="s">
        <v>466</v>
      </c>
      <c r="P4524" t="s">
        <v>595</v>
      </c>
      <c r="Q4524" t="s">
        <v>594</v>
      </c>
    </row>
    <row r="4525" spans="1:17" x14ac:dyDescent="0.35">
      <c r="A4525" t="s">
        <v>395</v>
      </c>
      <c r="B4525" t="s">
        <v>659</v>
      </c>
      <c r="C4525">
        <v>1993</v>
      </c>
      <c r="D4525" t="s">
        <v>470</v>
      </c>
      <c r="E4525">
        <v>0</v>
      </c>
      <c r="F4525">
        <v>52000</v>
      </c>
      <c r="G4525">
        <v>10.8589989975635</v>
      </c>
      <c r="H4525" t="s">
        <v>463</v>
      </c>
      <c r="I4525" t="s">
        <v>464</v>
      </c>
      <c r="J4525" t="s">
        <v>465</v>
      </c>
      <c r="K4525">
        <v>11619</v>
      </c>
      <c r="L4525">
        <v>9.3603969681828598</v>
      </c>
      <c r="M4525" s="2">
        <v>44350</v>
      </c>
      <c r="N4525">
        <v>2021</v>
      </c>
      <c r="O4525" t="s">
        <v>466</v>
      </c>
      <c r="P4525" t="s">
        <v>564</v>
      </c>
      <c r="Q4525" t="s">
        <v>524</v>
      </c>
    </row>
    <row r="4526" spans="1:17" x14ac:dyDescent="0.35">
      <c r="A4526" t="s">
        <v>397</v>
      </c>
      <c r="B4526" t="s">
        <v>592</v>
      </c>
      <c r="C4526">
        <v>1999</v>
      </c>
      <c r="D4526" t="s">
        <v>462</v>
      </c>
      <c r="E4526">
        <v>0</v>
      </c>
      <c r="F4526">
        <v>296000</v>
      </c>
      <c r="G4526">
        <v>12.598114733306099</v>
      </c>
      <c r="H4526" t="s">
        <v>463</v>
      </c>
      <c r="I4526" t="s">
        <v>464</v>
      </c>
      <c r="J4526" t="s">
        <v>465</v>
      </c>
      <c r="K4526">
        <v>11619</v>
      </c>
      <c r="L4526">
        <v>9.3603969681828598</v>
      </c>
      <c r="M4526" s="2">
        <v>45030</v>
      </c>
      <c r="N4526">
        <v>2023</v>
      </c>
      <c r="O4526" t="s">
        <v>466</v>
      </c>
      <c r="P4526" t="s">
        <v>529</v>
      </c>
      <c r="Q4526" t="s">
        <v>511</v>
      </c>
    </row>
    <row r="4527" spans="1:17" x14ac:dyDescent="0.35">
      <c r="A4527" t="s">
        <v>396</v>
      </c>
      <c r="B4527" t="s">
        <v>946</v>
      </c>
      <c r="C4527">
        <v>2003</v>
      </c>
      <c r="D4527" t="s">
        <v>470</v>
      </c>
      <c r="E4527">
        <v>0</v>
      </c>
      <c r="F4527">
        <v>104000</v>
      </c>
      <c r="G4527">
        <v>11.5521461781235</v>
      </c>
      <c r="H4527" t="s">
        <v>463</v>
      </c>
      <c r="I4527" t="s">
        <v>464</v>
      </c>
      <c r="J4527" t="s">
        <v>465</v>
      </c>
      <c r="K4527">
        <v>11601</v>
      </c>
      <c r="L4527">
        <v>9.3588465802754008</v>
      </c>
      <c r="M4527" s="2">
        <v>46077</v>
      </c>
      <c r="N4527">
        <v>2026</v>
      </c>
      <c r="O4527" t="s">
        <v>495</v>
      </c>
      <c r="P4527" t="s">
        <v>501</v>
      </c>
      <c r="Q4527" t="s">
        <v>499</v>
      </c>
    </row>
    <row r="4528" spans="1:17" x14ac:dyDescent="0.35">
      <c r="A4528" t="s">
        <v>395</v>
      </c>
      <c r="B4528" t="s">
        <v>822</v>
      </c>
      <c r="C4528">
        <v>1992</v>
      </c>
      <c r="D4528" t="s">
        <v>470</v>
      </c>
      <c r="E4528">
        <v>0</v>
      </c>
      <c r="F4528">
        <v>9000</v>
      </c>
      <c r="G4528">
        <v>9.1049798563183497</v>
      </c>
      <c r="H4528" t="s">
        <v>561</v>
      </c>
      <c r="I4528" t="s">
        <v>464</v>
      </c>
      <c r="J4528" t="s">
        <v>465</v>
      </c>
      <c r="K4528">
        <v>11600</v>
      </c>
      <c r="L4528">
        <v>9.3587603770944501</v>
      </c>
      <c r="M4528" s="2">
        <v>45901</v>
      </c>
      <c r="N4528">
        <v>2025</v>
      </c>
      <c r="O4528" t="s">
        <v>466</v>
      </c>
      <c r="P4528" t="s">
        <v>556</v>
      </c>
      <c r="Q4528" t="s">
        <v>514</v>
      </c>
    </row>
    <row r="4529" spans="1:17" x14ac:dyDescent="0.35">
      <c r="A4529" t="s">
        <v>396</v>
      </c>
      <c r="B4529" t="s">
        <v>635</v>
      </c>
      <c r="C4529">
        <v>1997</v>
      </c>
      <c r="D4529" t="s">
        <v>470</v>
      </c>
      <c r="E4529">
        <v>0</v>
      </c>
      <c r="F4529">
        <v>58000</v>
      </c>
      <c r="G4529">
        <v>10.9681982895285</v>
      </c>
      <c r="H4529" t="s">
        <v>463</v>
      </c>
      <c r="I4529" t="s">
        <v>464</v>
      </c>
      <c r="J4529" t="s">
        <v>465</v>
      </c>
      <c r="K4529">
        <v>11600</v>
      </c>
      <c r="L4529">
        <v>9.3587603770944501</v>
      </c>
      <c r="M4529" s="2">
        <v>46043</v>
      </c>
      <c r="N4529">
        <v>2026</v>
      </c>
      <c r="O4529" t="s">
        <v>466</v>
      </c>
      <c r="P4529" t="s">
        <v>499</v>
      </c>
      <c r="Q4529" t="s">
        <v>499</v>
      </c>
    </row>
    <row r="4530" spans="1:17" x14ac:dyDescent="0.35">
      <c r="A4530" t="s">
        <v>396</v>
      </c>
      <c r="B4530" t="s">
        <v>1001</v>
      </c>
      <c r="C4530">
        <v>1998</v>
      </c>
      <c r="D4530" t="s">
        <v>470</v>
      </c>
      <c r="E4530">
        <v>0</v>
      </c>
      <c r="F4530">
        <v>69000</v>
      </c>
      <c r="G4530">
        <v>11.1418617835793</v>
      </c>
      <c r="H4530" t="s">
        <v>463</v>
      </c>
      <c r="I4530" t="s">
        <v>464</v>
      </c>
      <c r="J4530" t="s">
        <v>465</v>
      </c>
      <c r="K4530">
        <v>11600</v>
      </c>
      <c r="L4530">
        <v>9.3587603770944501</v>
      </c>
      <c r="M4530" s="2">
        <v>46020</v>
      </c>
      <c r="N4530">
        <v>2025</v>
      </c>
      <c r="O4530" t="s">
        <v>495</v>
      </c>
      <c r="P4530" t="s">
        <v>142</v>
      </c>
      <c r="Q4530" t="s">
        <v>503</v>
      </c>
    </row>
    <row r="4531" spans="1:17" x14ac:dyDescent="0.35">
      <c r="A4531" t="s">
        <v>396</v>
      </c>
      <c r="B4531" t="s">
        <v>946</v>
      </c>
      <c r="C4531">
        <v>2003</v>
      </c>
      <c r="D4531" t="s">
        <v>470</v>
      </c>
      <c r="E4531">
        <v>0</v>
      </c>
      <c r="F4531">
        <v>99000</v>
      </c>
      <c r="G4531">
        <v>11.502875129116701</v>
      </c>
      <c r="H4531" t="s">
        <v>463</v>
      </c>
      <c r="I4531" t="s">
        <v>464</v>
      </c>
      <c r="J4531" t="s">
        <v>465</v>
      </c>
      <c r="K4531">
        <v>11600</v>
      </c>
      <c r="L4531">
        <v>9.3587603770944501</v>
      </c>
      <c r="M4531" s="2">
        <v>44504</v>
      </c>
      <c r="N4531">
        <v>2021</v>
      </c>
      <c r="O4531" t="s">
        <v>495</v>
      </c>
      <c r="P4531" t="s">
        <v>93</v>
      </c>
      <c r="Q4531" t="s">
        <v>541</v>
      </c>
    </row>
    <row r="4532" spans="1:17" x14ac:dyDescent="0.35">
      <c r="A4532" t="s">
        <v>396</v>
      </c>
      <c r="B4532" t="s">
        <v>817</v>
      </c>
      <c r="C4532">
        <v>2002</v>
      </c>
      <c r="D4532" t="s">
        <v>470</v>
      </c>
      <c r="E4532">
        <v>0</v>
      </c>
      <c r="F4532">
        <v>79000</v>
      </c>
      <c r="G4532">
        <v>11.277203131449101</v>
      </c>
      <c r="H4532" t="s">
        <v>463</v>
      </c>
      <c r="I4532" t="s">
        <v>464</v>
      </c>
      <c r="J4532" t="s">
        <v>465</v>
      </c>
      <c r="K4532">
        <v>11600</v>
      </c>
      <c r="L4532">
        <v>9.3587603770944501</v>
      </c>
      <c r="M4532" s="2">
        <v>44316</v>
      </c>
      <c r="N4532">
        <v>2021</v>
      </c>
      <c r="O4532" t="s">
        <v>748</v>
      </c>
      <c r="P4532" t="s">
        <v>541</v>
      </c>
      <c r="Q4532" t="s">
        <v>524</v>
      </c>
    </row>
    <row r="4533" spans="1:17" x14ac:dyDescent="0.35">
      <c r="A4533" t="s">
        <v>400</v>
      </c>
      <c r="B4533" t="s">
        <v>1054</v>
      </c>
      <c r="C4533">
        <v>2002</v>
      </c>
      <c r="D4533" t="s">
        <v>470</v>
      </c>
      <c r="E4533">
        <v>0</v>
      </c>
      <c r="F4533">
        <v>107000</v>
      </c>
      <c r="G4533">
        <v>11.580584113444001</v>
      </c>
      <c r="H4533" t="s">
        <v>463</v>
      </c>
      <c r="I4533" t="s">
        <v>464</v>
      </c>
      <c r="J4533" t="s">
        <v>465</v>
      </c>
      <c r="K4533">
        <v>11600</v>
      </c>
      <c r="L4533">
        <v>9.3587603770944501</v>
      </c>
      <c r="M4533" s="2">
        <v>45180</v>
      </c>
      <c r="N4533">
        <v>2023</v>
      </c>
      <c r="O4533" t="s">
        <v>466</v>
      </c>
      <c r="P4533" t="s">
        <v>467</v>
      </c>
      <c r="Q4533" t="s">
        <v>468</v>
      </c>
    </row>
    <row r="4534" spans="1:17" x14ac:dyDescent="0.35">
      <c r="A4534" t="s">
        <v>400</v>
      </c>
      <c r="B4534" t="s">
        <v>1195</v>
      </c>
      <c r="C4534">
        <v>2000</v>
      </c>
      <c r="D4534" t="s">
        <v>470</v>
      </c>
      <c r="E4534">
        <v>0</v>
      </c>
      <c r="F4534">
        <v>11000</v>
      </c>
      <c r="G4534">
        <v>9.3056505517805004</v>
      </c>
      <c r="H4534" t="s">
        <v>463</v>
      </c>
      <c r="I4534" t="s">
        <v>481</v>
      </c>
      <c r="J4534" t="s">
        <v>508</v>
      </c>
      <c r="K4534">
        <v>11562</v>
      </c>
      <c r="L4534">
        <v>9.3554791376424191</v>
      </c>
      <c r="M4534" s="2">
        <v>45756</v>
      </c>
      <c r="N4534">
        <v>2025</v>
      </c>
      <c r="O4534" t="s">
        <v>483</v>
      </c>
      <c r="P4534" t="s">
        <v>503</v>
      </c>
      <c r="Q4534" t="s">
        <v>547</v>
      </c>
    </row>
    <row r="4535" spans="1:17" x14ac:dyDescent="0.35">
      <c r="A4535" t="s">
        <v>398</v>
      </c>
      <c r="B4535" t="s">
        <v>966</v>
      </c>
      <c r="C4535">
        <v>1983</v>
      </c>
      <c r="D4535" t="s">
        <v>470</v>
      </c>
      <c r="E4535">
        <v>0</v>
      </c>
      <c r="F4535">
        <v>811</v>
      </c>
      <c r="G4535">
        <v>6.6982680541154096</v>
      </c>
      <c r="H4535" t="s">
        <v>463</v>
      </c>
      <c r="I4535" t="s">
        <v>464</v>
      </c>
      <c r="J4535" t="s">
        <v>465</v>
      </c>
      <c r="K4535">
        <v>11550</v>
      </c>
      <c r="L4535">
        <v>9.3544407159499396</v>
      </c>
      <c r="M4535" s="2">
        <v>44786</v>
      </c>
      <c r="N4535">
        <v>2022</v>
      </c>
      <c r="O4535" t="s">
        <v>466</v>
      </c>
      <c r="P4535" t="s">
        <v>496</v>
      </c>
      <c r="Q4535" t="s">
        <v>487</v>
      </c>
    </row>
    <row r="4536" spans="1:17" x14ac:dyDescent="0.35">
      <c r="A4536" t="s">
        <v>403</v>
      </c>
      <c r="B4536" t="s">
        <v>683</v>
      </c>
      <c r="C4536">
        <v>2000</v>
      </c>
      <c r="D4536" t="s">
        <v>470</v>
      </c>
      <c r="E4536">
        <v>0</v>
      </c>
      <c r="F4536">
        <v>75000</v>
      </c>
      <c r="G4536">
        <v>11.225243392518401</v>
      </c>
      <c r="H4536" t="s">
        <v>463</v>
      </c>
      <c r="I4536" t="s">
        <v>464</v>
      </c>
      <c r="J4536" t="s">
        <v>465</v>
      </c>
      <c r="K4536">
        <v>11550</v>
      </c>
      <c r="L4536">
        <v>9.3544407159499396</v>
      </c>
      <c r="M4536" s="2">
        <v>45790</v>
      </c>
      <c r="N4536">
        <v>2025</v>
      </c>
      <c r="O4536" t="s">
        <v>478</v>
      </c>
      <c r="P4536" t="s">
        <v>546</v>
      </c>
      <c r="Q4536" t="s">
        <v>547</v>
      </c>
    </row>
    <row r="4537" spans="1:17" x14ac:dyDescent="0.35">
      <c r="A4537" t="s">
        <v>403</v>
      </c>
      <c r="B4537" t="s">
        <v>475</v>
      </c>
      <c r="C4537">
        <v>1998</v>
      </c>
      <c r="D4537" t="s">
        <v>476</v>
      </c>
      <c r="E4537">
        <v>0</v>
      </c>
      <c r="F4537">
        <v>88000</v>
      </c>
      <c r="G4537">
        <v>11.385092093460299</v>
      </c>
      <c r="H4537" t="s">
        <v>476</v>
      </c>
      <c r="I4537" t="s">
        <v>476</v>
      </c>
      <c r="J4537" t="s">
        <v>465</v>
      </c>
      <c r="K4537">
        <v>11550</v>
      </c>
      <c r="L4537">
        <v>9.3544407159499396</v>
      </c>
      <c r="M4537" s="2">
        <v>43658</v>
      </c>
      <c r="N4537">
        <v>2019</v>
      </c>
      <c r="O4537" t="s">
        <v>478</v>
      </c>
      <c r="P4537" t="s">
        <v>731</v>
      </c>
      <c r="Q4537" t="s">
        <v>628</v>
      </c>
    </row>
    <row r="4538" spans="1:17" x14ac:dyDescent="0.35">
      <c r="A4538" t="s">
        <v>403</v>
      </c>
      <c r="B4538" t="s">
        <v>908</v>
      </c>
      <c r="C4538">
        <v>1998</v>
      </c>
      <c r="D4538" t="s">
        <v>476</v>
      </c>
      <c r="E4538">
        <v>0</v>
      </c>
      <c r="F4538">
        <v>75000</v>
      </c>
      <c r="G4538">
        <v>11.225243392518401</v>
      </c>
      <c r="H4538" t="s">
        <v>476</v>
      </c>
      <c r="I4538" t="s">
        <v>476</v>
      </c>
      <c r="J4538" t="s">
        <v>465</v>
      </c>
      <c r="K4538">
        <v>11550</v>
      </c>
      <c r="L4538">
        <v>9.3544407159499396</v>
      </c>
      <c r="M4538" s="2">
        <v>43442</v>
      </c>
      <c r="N4538">
        <v>2018</v>
      </c>
      <c r="O4538" t="s">
        <v>478</v>
      </c>
      <c r="P4538" t="s">
        <v>58</v>
      </c>
      <c r="Q4538" t="s">
        <v>646</v>
      </c>
    </row>
    <row r="4539" spans="1:17" x14ac:dyDescent="0.35">
      <c r="A4539" t="s">
        <v>396</v>
      </c>
      <c r="B4539" t="s">
        <v>1001</v>
      </c>
      <c r="C4539">
        <v>1998</v>
      </c>
      <c r="D4539" t="s">
        <v>470</v>
      </c>
      <c r="E4539">
        <v>0</v>
      </c>
      <c r="F4539">
        <v>59000</v>
      </c>
      <c r="G4539">
        <v>10.985292722887801</v>
      </c>
      <c r="H4539" t="s">
        <v>463</v>
      </c>
      <c r="I4539" t="s">
        <v>464</v>
      </c>
      <c r="J4539" t="s">
        <v>465</v>
      </c>
      <c r="K4539">
        <v>11550</v>
      </c>
      <c r="L4539">
        <v>9.3544407159499396</v>
      </c>
      <c r="M4539" s="2">
        <v>45555</v>
      </c>
      <c r="N4539">
        <v>2024</v>
      </c>
      <c r="O4539" t="s">
        <v>587</v>
      </c>
      <c r="P4539" t="s">
        <v>578</v>
      </c>
      <c r="Q4539" t="s">
        <v>492</v>
      </c>
    </row>
    <row r="4540" spans="1:17" x14ac:dyDescent="0.35">
      <c r="A4540" t="s">
        <v>396</v>
      </c>
      <c r="B4540" t="s">
        <v>1067</v>
      </c>
      <c r="C4540">
        <v>2002</v>
      </c>
      <c r="D4540" t="s">
        <v>979</v>
      </c>
      <c r="E4540">
        <v>0</v>
      </c>
      <c r="F4540">
        <v>85000</v>
      </c>
      <c r="G4540">
        <v>11.3504065354724</v>
      </c>
      <c r="H4540" t="s">
        <v>463</v>
      </c>
      <c r="I4540" t="s">
        <v>464</v>
      </c>
      <c r="J4540" t="s">
        <v>465</v>
      </c>
      <c r="K4540">
        <v>11550</v>
      </c>
      <c r="L4540">
        <v>9.3544407159499396</v>
      </c>
      <c r="M4540" s="2">
        <v>44897</v>
      </c>
      <c r="N4540">
        <v>2022</v>
      </c>
      <c r="O4540" t="s">
        <v>478</v>
      </c>
      <c r="P4540" t="s">
        <v>106</v>
      </c>
      <c r="Q4540" t="s">
        <v>533</v>
      </c>
    </row>
    <row r="4541" spans="1:17" x14ac:dyDescent="0.35">
      <c r="A4541" t="s">
        <v>396</v>
      </c>
      <c r="B4541" t="s">
        <v>836</v>
      </c>
      <c r="C4541">
        <v>2001</v>
      </c>
      <c r="D4541" t="s">
        <v>476</v>
      </c>
      <c r="E4541">
        <v>0</v>
      </c>
      <c r="F4541">
        <v>51000</v>
      </c>
      <c r="G4541">
        <v>10.839580911706401</v>
      </c>
      <c r="H4541" t="s">
        <v>463</v>
      </c>
      <c r="I4541" t="s">
        <v>464</v>
      </c>
      <c r="J4541" t="s">
        <v>465</v>
      </c>
      <c r="K4541">
        <v>11550</v>
      </c>
      <c r="L4541">
        <v>9.3544407159499396</v>
      </c>
      <c r="M4541" s="2">
        <v>43376</v>
      </c>
      <c r="N4541">
        <v>2018</v>
      </c>
      <c r="O4541" t="s">
        <v>478</v>
      </c>
      <c r="P4541" t="s">
        <v>56</v>
      </c>
      <c r="Q4541" t="s">
        <v>646</v>
      </c>
    </row>
    <row r="4542" spans="1:17" x14ac:dyDescent="0.35">
      <c r="A4542" t="s">
        <v>400</v>
      </c>
      <c r="B4542" t="s">
        <v>1118</v>
      </c>
      <c r="C4542">
        <v>2001</v>
      </c>
      <c r="D4542" t="s">
        <v>470</v>
      </c>
      <c r="E4542">
        <v>0</v>
      </c>
      <c r="F4542">
        <v>30000</v>
      </c>
      <c r="G4542">
        <v>10.3089526606442</v>
      </c>
      <c r="H4542" t="s">
        <v>463</v>
      </c>
      <c r="I4542" t="s">
        <v>464</v>
      </c>
      <c r="J4542" t="s">
        <v>465</v>
      </c>
      <c r="K4542">
        <v>11550</v>
      </c>
      <c r="L4542">
        <v>9.3544407159499396</v>
      </c>
      <c r="M4542" s="2">
        <v>45668</v>
      </c>
      <c r="N4542">
        <v>2025</v>
      </c>
      <c r="O4542" t="s">
        <v>478</v>
      </c>
      <c r="P4542" t="s">
        <v>585</v>
      </c>
      <c r="Q4542" t="s">
        <v>585</v>
      </c>
    </row>
    <row r="4543" spans="1:17" x14ac:dyDescent="0.35">
      <c r="A4543" t="s">
        <v>396</v>
      </c>
      <c r="B4543" t="s">
        <v>904</v>
      </c>
      <c r="C4543">
        <v>2000</v>
      </c>
      <c r="D4543" t="s">
        <v>470</v>
      </c>
      <c r="E4543">
        <v>0</v>
      </c>
      <c r="F4543">
        <v>39000</v>
      </c>
      <c r="G4543">
        <v>10.571316925111701</v>
      </c>
      <c r="H4543" t="s">
        <v>463</v>
      </c>
      <c r="I4543" t="s">
        <v>481</v>
      </c>
      <c r="J4543" t="s">
        <v>508</v>
      </c>
      <c r="K4543">
        <v>11524</v>
      </c>
      <c r="L4543">
        <v>9.3521870962044193</v>
      </c>
      <c r="M4543" s="2">
        <v>44527</v>
      </c>
      <c r="N4543">
        <v>2021</v>
      </c>
      <c r="O4543" t="s">
        <v>810</v>
      </c>
      <c r="P4543" t="s">
        <v>93</v>
      </c>
      <c r="Q4543" t="s">
        <v>541</v>
      </c>
    </row>
    <row r="4544" spans="1:17" x14ac:dyDescent="0.35">
      <c r="A4544" t="s">
        <v>398</v>
      </c>
      <c r="B4544" t="s">
        <v>653</v>
      </c>
      <c r="C4544">
        <v>1985</v>
      </c>
      <c r="D4544" t="s">
        <v>476</v>
      </c>
      <c r="E4544">
        <v>0</v>
      </c>
      <c r="F4544">
        <v>61000</v>
      </c>
      <c r="G4544">
        <v>11.018629143155399</v>
      </c>
      <c r="H4544" t="s">
        <v>476</v>
      </c>
      <c r="I4544" t="s">
        <v>476</v>
      </c>
      <c r="J4544" t="s">
        <v>465</v>
      </c>
      <c r="K4544">
        <v>11500</v>
      </c>
      <c r="L4544">
        <v>9.3501023143513393</v>
      </c>
      <c r="M4544" s="2">
        <v>44224</v>
      </c>
      <c r="N4544">
        <v>2021</v>
      </c>
      <c r="O4544" t="s">
        <v>466</v>
      </c>
      <c r="P4544" t="s">
        <v>479</v>
      </c>
      <c r="Q4544" t="s">
        <v>479</v>
      </c>
    </row>
    <row r="4545" spans="1:17" x14ac:dyDescent="0.35">
      <c r="A4545" t="s">
        <v>395</v>
      </c>
      <c r="B4545" t="s">
        <v>659</v>
      </c>
      <c r="C4545">
        <v>1995</v>
      </c>
      <c r="D4545" t="s">
        <v>470</v>
      </c>
      <c r="E4545">
        <v>0</v>
      </c>
      <c r="F4545">
        <v>45000</v>
      </c>
      <c r="G4545">
        <v>10.7144177687524</v>
      </c>
      <c r="H4545" t="s">
        <v>463</v>
      </c>
      <c r="I4545" t="s">
        <v>464</v>
      </c>
      <c r="J4545" t="s">
        <v>465</v>
      </c>
      <c r="K4545">
        <v>11500</v>
      </c>
      <c r="L4545">
        <v>9.3501023143513393</v>
      </c>
      <c r="M4545" s="2">
        <v>45559</v>
      </c>
      <c r="N4545">
        <v>2024</v>
      </c>
      <c r="O4545" t="s">
        <v>466</v>
      </c>
      <c r="P4545" t="s">
        <v>578</v>
      </c>
      <c r="Q4545" t="s">
        <v>492</v>
      </c>
    </row>
    <row r="4546" spans="1:17" x14ac:dyDescent="0.35">
      <c r="A4546" t="s">
        <v>395</v>
      </c>
      <c r="B4546" t="s">
        <v>659</v>
      </c>
      <c r="C4546">
        <v>1990</v>
      </c>
      <c r="D4546" t="s">
        <v>470</v>
      </c>
      <c r="E4546">
        <v>0</v>
      </c>
      <c r="F4546">
        <v>52000</v>
      </c>
      <c r="G4546">
        <v>10.8589989975635</v>
      </c>
      <c r="H4546" t="s">
        <v>463</v>
      </c>
      <c r="I4546" t="s">
        <v>464</v>
      </c>
      <c r="J4546" t="s">
        <v>465</v>
      </c>
      <c r="K4546">
        <v>11500</v>
      </c>
      <c r="L4546">
        <v>9.3501023143513393</v>
      </c>
      <c r="M4546" s="2">
        <v>45033</v>
      </c>
      <c r="N4546">
        <v>2023</v>
      </c>
      <c r="O4546" t="s">
        <v>466</v>
      </c>
      <c r="P4546" t="s">
        <v>529</v>
      </c>
      <c r="Q4546" t="s">
        <v>511</v>
      </c>
    </row>
    <row r="4547" spans="1:17" x14ac:dyDescent="0.35">
      <c r="A4547" t="s">
        <v>395</v>
      </c>
      <c r="B4547" t="s">
        <v>822</v>
      </c>
      <c r="C4547">
        <v>1993</v>
      </c>
      <c r="D4547" t="s">
        <v>462</v>
      </c>
      <c r="E4547">
        <v>0</v>
      </c>
      <c r="F4547">
        <v>76000</v>
      </c>
      <c r="G4547">
        <v>11.2384886192684</v>
      </c>
      <c r="H4547" t="s">
        <v>463</v>
      </c>
      <c r="I4547" t="s">
        <v>464</v>
      </c>
      <c r="J4547" t="s">
        <v>465</v>
      </c>
      <c r="K4547">
        <v>11500</v>
      </c>
      <c r="L4547">
        <v>9.3501023143513393</v>
      </c>
      <c r="M4547" s="2">
        <v>44843</v>
      </c>
      <c r="N4547">
        <v>2022</v>
      </c>
      <c r="O4547" t="s">
        <v>466</v>
      </c>
      <c r="P4547" t="s">
        <v>104</v>
      </c>
      <c r="Q4547" t="s">
        <v>533</v>
      </c>
    </row>
    <row r="4548" spans="1:17" x14ac:dyDescent="0.35">
      <c r="A4548" t="s">
        <v>395</v>
      </c>
      <c r="B4548" t="s">
        <v>822</v>
      </c>
      <c r="C4548">
        <v>1993</v>
      </c>
      <c r="D4548" t="s">
        <v>476</v>
      </c>
      <c r="E4548">
        <v>0</v>
      </c>
      <c r="F4548">
        <v>17000</v>
      </c>
      <c r="G4548">
        <v>9.7409686230383503</v>
      </c>
      <c r="H4548" t="s">
        <v>463</v>
      </c>
      <c r="I4548" t="s">
        <v>464</v>
      </c>
      <c r="J4548" t="s">
        <v>465</v>
      </c>
      <c r="K4548">
        <v>11500</v>
      </c>
      <c r="L4548">
        <v>9.3501023143513393</v>
      </c>
      <c r="M4548" s="2">
        <v>44229</v>
      </c>
      <c r="N4548">
        <v>2021</v>
      </c>
      <c r="O4548" t="s">
        <v>466</v>
      </c>
      <c r="P4548" t="s">
        <v>524</v>
      </c>
      <c r="Q4548" t="s">
        <v>479</v>
      </c>
    </row>
    <row r="4549" spans="1:17" x14ac:dyDescent="0.35">
      <c r="A4549" t="s">
        <v>403</v>
      </c>
      <c r="B4549" t="s">
        <v>919</v>
      </c>
      <c r="C4549">
        <v>2000</v>
      </c>
      <c r="D4549" t="s">
        <v>470</v>
      </c>
      <c r="E4549">
        <v>0</v>
      </c>
      <c r="F4549">
        <v>80000</v>
      </c>
      <c r="G4549">
        <v>11.289781913656</v>
      </c>
      <c r="H4549" t="s">
        <v>561</v>
      </c>
      <c r="I4549" t="s">
        <v>464</v>
      </c>
      <c r="J4549" t="s">
        <v>465</v>
      </c>
      <c r="K4549">
        <v>11500</v>
      </c>
      <c r="L4549">
        <v>9.3501023143513393</v>
      </c>
      <c r="M4549" s="2">
        <v>45373</v>
      </c>
      <c r="N4549">
        <v>2024</v>
      </c>
      <c r="O4549" t="s">
        <v>466</v>
      </c>
      <c r="P4549" t="s">
        <v>492</v>
      </c>
      <c r="Q4549" t="s">
        <v>493</v>
      </c>
    </row>
    <row r="4550" spans="1:17" x14ac:dyDescent="0.35">
      <c r="A4550" t="s">
        <v>403</v>
      </c>
      <c r="B4550" t="s">
        <v>716</v>
      </c>
      <c r="C4550">
        <v>2004</v>
      </c>
      <c r="D4550" t="s">
        <v>470</v>
      </c>
      <c r="E4550">
        <v>0</v>
      </c>
      <c r="F4550">
        <v>81000</v>
      </c>
      <c r="G4550">
        <v>11.3022044336545</v>
      </c>
      <c r="H4550" t="s">
        <v>561</v>
      </c>
      <c r="I4550" t="s">
        <v>464</v>
      </c>
      <c r="J4550" t="s">
        <v>465</v>
      </c>
      <c r="K4550">
        <v>11500</v>
      </c>
      <c r="L4550">
        <v>9.3501023143513393</v>
      </c>
      <c r="M4550" s="2">
        <v>45299</v>
      </c>
      <c r="N4550">
        <v>2024</v>
      </c>
      <c r="O4550" t="s">
        <v>478</v>
      </c>
      <c r="P4550" t="s">
        <v>493</v>
      </c>
      <c r="Q4550" t="s">
        <v>493</v>
      </c>
    </row>
    <row r="4551" spans="1:17" x14ac:dyDescent="0.35">
      <c r="A4551" t="s">
        <v>403</v>
      </c>
      <c r="B4551" t="s">
        <v>919</v>
      </c>
      <c r="C4551">
        <v>2000</v>
      </c>
      <c r="D4551" t="s">
        <v>470</v>
      </c>
      <c r="E4551">
        <v>0</v>
      </c>
      <c r="F4551">
        <v>102000</v>
      </c>
      <c r="G4551">
        <v>11.532728092266399</v>
      </c>
      <c r="H4551" t="s">
        <v>561</v>
      </c>
      <c r="I4551" t="s">
        <v>464</v>
      </c>
      <c r="J4551" t="s">
        <v>465</v>
      </c>
      <c r="K4551">
        <v>11500</v>
      </c>
      <c r="L4551">
        <v>9.3501023143513393</v>
      </c>
      <c r="M4551" s="2">
        <v>44767</v>
      </c>
      <c r="N4551">
        <v>2022</v>
      </c>
      <c r="O4551" t="s">
        <v>466</v>
      </c>
      <c r="P4551" t="s">
        <v>613</v>
      </c>
      <c r="Q4551" t="s">
        <v>487</v>
      </c>
    </row>
    <row r="4552" spans="1:17" x14ac:dyDescent="0.35">
      <c r="A4552" t="s">
        <v>403</v>
      </c>
      <c r="B4552" t="s">
        <v>919</v>
      </c>
      <c r="C4552">
        <v>2000</v>
      </c>
      <c r="D4552" t="s">
        <v>476</v>
      </c>
      <c r="E4552">
        <v>0</v>
      </c>
      <c r="F4552">
        <v>95000</v>
      </c>
      <c r="G4552">
        <v>11.4616321705826</v>
      </c>
      <c r="H4552" t="s">
        <v>476</v>
      </c>
      <c r="I4552" t="s">
        <v>476</v>
      </c>
      <c r="J4552" t="s">
        <v>465</v>
      </c>
      <c r="K4552">
        <v>11500</v>
      </c>
      <c r="L4552">
        <v>9.3501023143513393</v>
      </c>
      <c r="M4552" s="2">
        <v>42320</v>
      </c>
      <c r="N4552">
        <v>2015</v>
      </c>
      <c r="O4552" t="s">
        <v>478</v>
      </c>
      <c r="P4552" t="s">
        <v>21</v>
      </c>
      <c r="Q4552" t="s">
        <v>893</v>
      </c>
    </row>
    <row r="4553" spans="1:17" x14ac:dyDescent="0.35">
      <c r="A4553" t="s">
        <v>397</v>
      </c>
      <c r="B4553" t="s">
        <v>566</v>
      </c>
      <c r="C4553">
        <v>1995</v>
      </c>
      <c r="D4553" t="s">
        <v>470</v>
      </c>
      <c r="E4553">
        <v>0</v>
      </c>
      <c r="F4553">
        <v>199000</v>
      </c>
      <c r="G4553">
        <v>12.201060103706601</v>
      </c>
      <c r="H4553" t="s">
        <v>463</v>
      </c>
      <c r="I4553" t="s">
        <v>464</v>
      </c>
      <c r="J4553" t="s">
        <v>465</v>
      </c>
      <c r="K4553">
        <v>11500</v>
      </c>
      <c r="L4553">
        <v>9.3501023143513393</v>
      </c>
      <c r="M4553" s="2">
        <v>45600</v>
      </c>
      <c r="N4553">
        <v>2024</v>
      </c>
      <c r="O4553" t="s">
        <v>466</v>
      </c>
      <c r="P4553" t="s">
        <v>129</v>
      </c>
      <c r="Q4553" t="s">
        <v>488</v>
      </c>
    </row>
    <row r="4554" spans="1:17" x14ac:dyDescent="0.35">
      <c r="A4554" t="s">
        <v>397</v>
      </c>
      <c r="B4554" t="s">
        <v>566</v>
      </c>
      <c r="C4554">
        <v>1995</v>
      </c>
      <c r="D4554" t="s">
        <v>470</v>
      </c>
      <c r="E4554">
        <v>0</v>
      </c>
      <c r="F4554">
        <v>165000</v>
      </c>
      <c r="G4554">
        <v>12.0137007528827</v>
      </c>
      <c r="H4554" t="s">
        <v>463</v>
      </c>
      <c r="I4554" t="s">
        <v>464</v>
      </c>
      <c r="J4554" t="s">
        <v>465</v>
      </c>
      <c r="K4554">
        <v>11500</v>
      </c>
      <c r="L4554">
        <v>9.3501023143513393</v>
      </c>
      <c r="M4554" s="2">
        <v>45489</v>
      </c>
      <c r="N4554">
        <v>2024</v>
      </c>
      <c r="O4554" t="s">
        <v>466</v>
      </c>
      <c r="P4554" t="s">
        <v>557</v>
      </c>
      <c r="Q4554" t="s">
        <v>492</v>
      </c>
    </row>
    <row r="4555" spans="1:17" x14ac:dyDescent="0.35">
      <c r="A4555" t="s">
        <v>397</v>
      </c>
      <c r="B4555" t="s">
        <v>797</v>
      </c>
      <c r="C4555">
        <v>1999</v>
      </c>
      <c r="D4555" t="s">
        <v>470</v>
      </c>
      <c r="E4555">
        <v>0</v>
      </c>
      <c r="F4555">
        <v>306000</v>
      </c>
      <c r="G4555">
        <v>12.6313403809345</v>
      </c>
      <c r="H4555" t="s">
        <v>463</v>
      </c>
      <c r="I4555" t="s">
        <v>464</v>
      </c>
      <c r="J4555" t="s">
        <v>465</v>
      </c>
      <c r="K4555">
        <v>11500</v>
      </c>
      <c r="L4555">
        <v>9.3501023143513393</v>
      </c>
      <c r="M4555" s="2">
        <v>45236</v>
      </c>
      <c r="N4555">
        <v>2023</v>
      </c>
      <c r="O4555" t="s">
        <v>495</v>
      </c>
      <c r="P4555" t="s">
        <v>117</v>
      </c>
      <c r="Q4555" t="s">
        <v>529</v>
      </c>
    </row>
    <row r="4556" spans="1:17" x14ac:dyDescent="0.35">
      <c r="A4556" t="s">
        <v>397</v>
      </c>
      <c r="B4556" t="s">
        <v>575</v>
      </c>
      <c r="C4556">
        <v>1995</v>
      </c>
      <c r="D4556" t="s">
        <v>462</v>
      </c>
      <c r="E4556">
        <v>0</v>
      </c>
      <c r="F4556">
        <v>154000</v>
      </c>
      <c r="G4556">
        <v>11.944707881395701</v>
      </c>
      <c r="H4556" t="s">
        <v>463</v>
      </c>
      <c r="I4556" t="s">
        <v>464</v>
      </c>
      <c r="J4556" t="s">
        <v>465</v>
      </c>
      <c r="K4556">
        <v>11500</v>
      </c>
      <c r="L4556">
        <v>9.3501023143513393</v>
      </c>
      <c r="M4556" s="2">
        <v>45183</v>
      </c>
      <c r="N4556">
        <v>2023</v>
      </c>
      <c r="O4556" t="s">
        <v>495</v>
      </c>
      <c r="P4556" t="s">
        <v>467</v>
      </c>
      <c r="Q4556" t="s">
        <v>468</v>
      </c>
    </row>
    <row r="4557" spans="1:17" x14ac:dyDescent="0.35">
      <c r="A4557" t="s">
        <v>397</v>
      </c>
      <c r="B4557" t="s">
        <v>566</v>
      </c>
      <c r="C4557">
        <v>1995</v>
      </c>
      <c r="D4557" t="s">
        <v>462</v>
      </c>
      <c r="E4557">
        <v>0</v>
      </c>
      <c r="F4557">
        <v>161000</v>
      </c>
      <c r="G4557">
        <v>11.9891596439666</v>
      </c>
      <c r="H4557" t="s">
        <v>463</v>
      </c>
      <c r="I4557" t="s">
        <v>464</v>
      </c>
      <c r="J4557" t="s">
        <v>465</v>
      </c>
      <c r="K4557">
        <v>11500</v>
      </c>
      <c r="L4557">
        <v>9.3501023143513393</v>
      </c>
      <c r="M4557" s="2">
        <v>44763</v>
      </c>
      <c r="N4557">
        <v>2022</v>
      </c>
      <c r="O4557" t="s">
        <v>466</v>
      </c>
      <c r="P4557" t="s">
        <v>613</v>
      </c>
      <c r="Q4557" t="s">
        <v>487</v>
      </c>
    </row>
    <row r="4558" spans="1:17" x14ac:dyDescent="0.35">
      <c r="A4558" t="s">
        <v>397</v>
      </c>
      <c r="B4558" t="s">
        <v>614</v>
      </c>
      <c r="C4558">
        <v>1998</v>
      </c>
      <c r="D4558" t="s">
        <v>470</v>
      </c>
      <c r="E4558">
        <v>0</v>
      </c>
      <c r="F4558">
        <v>122000</v>
      </c>
      <c r="G4558">
        <v>11.7117763237153</v>
      </c>
      <c r="H4558" t="s">
        <v>463</v>
      </c>
      <c r="I4558" t="s">
        <v>464</v>
      </c>
      <c r="J4558" t="s">
        <v>465</v>
      </c>
      <c r="K4558">
        <v>11500</v>
      </c>
      <c r="L4558">
        <v>9.3501023143513393</v>
      </c>
      <c r="M4558" s="2">
        <v>44585</v>
      </c>
      <c r="N4558">
        <v>2022</v>
      </c>
      <c r="O4558" t="s">
        <v>466</v>
      </c>
      <c r="P4558" t="s">
        <v>474</v>
      </c>
      <c r="Q4558" t="s">
        <v>474</v>
      </c>
    </row>
    <row r="4559" spans="1:17" x14ac:dyDescent="0.35">
      <c r="A4559" t="s">
        <v>397</v>
      </c>
      <c r="B4559" t="s">
        <v>614</v>
      </c>
      <c r="C4559">
        <v>1998</v>
      </c>
      <c r="D4559" t="s">
        <v>476</v>
      </c>
      <c r="E4559">
        <v>0</v>
      </c>
      <c r="F4559">
        <v>136000</v>
      </c>
      <c r="G4559">
        <v>11.820410164718099</v>
      </c>
      <c r="H4559" t="s">
        <v>463</v>
      </c>
      <c r="I4559" t="s">
        <v>476</v>
      </c>
      <c r="J4559" t="s">
        <v>465</v>
      </c>
      <c r="K4559">
        <v>11500</v>
      </c>
      <c r="L4559">
        <v>9.3501023143513393</v>
      </c>
      <c r="M4559" s="2">
        <v>43984</v>
      </c>
      <c r="N4559">
        <v>2020</v>
      </c>
      <c r="O4559" t="s">
        <v>466</v>
      </c>
      <c r="P4559" t="s">
        <v>674</v>
      </c>
      <c r="Q4559" t="s">
        <v>604</v>
      </c>
    </row>
    <row r="4560" spans="1:17" x14ac:dyDescent="0.35">
      <c r="A4560" t="s">
        <v>402</v>
      </c>
      <c r="B4560" t="s">
        <v>1170</v>
      </c>
      <c r="C4560">
        <v>2004</v>
      </c>
      <c r="D4560" t="s">
        <v>470</v>
      </c>
      <c r="E4560">
        <v>0</v>
      </c>
      <c r="F4560">
        <v>31000</v>
      </c>
      <c r="G4560">
        <v>10.3417424834672</v>
      </c>
      <c r="H4560" t="s">
        <v>561</v>
      </c>
      <c r="I4560" t="s">
        <v>464</v>
      </c>
      <c r="J4560" t="s">
        <v>465</v>
      </c>
      <c r="K4560">
        <v>11500</v>
      </c>
      <c r="L4560">
        <v>9.3501023143513393</v>
      </c>
      <c r="M4560" s="2">
        <v>45386</v>
      </c>
      <c r="N4560">
        <v>2024</v>
      </c>
      <c r="O4560" t="s">
        <v>466</v>
      </c>
      <c r="P4560" t="s">
        <v>488</v>
      </c>
      <c r="Q4560" t="s">
        <v>563</v>
      </c>
    </row>
    <row r="4561" spans="1:17" x14ac:dyDescent="0.35">
      <c r="A4561" t="s">
        <v>402</v>
      </c>
      <c r="B4561" t="s">
        <v>1192</v>
      </c>
      <c r="C4561">
        <v>2000</v>
      </c>
      <c r="D4561" t="s">
        <v>470</v>
      </c>
      <c r="E4561">
        <v>0</v>
      </c>
      <c r="F4561">
        <v>34000</v>
      </c>
      <c r="G4561">
        <v>10.434115803598299</v>
      </c>
      <c r="H4561" t="s">
        <v>561</v>
      </c>
      <c r="I4561" t="s">
        <v>464</v>
      </c>
      <c r="J4561" t="s">
        <v>465</v>
      </c>
      <c r="K4561">
        <v>11500</v>
      </c>
      <c r="L4561">
        <v>9.3501023143513393</v>
      </c>
      <c r="M4561" s="2">
        <v>44266</v>
      </c>
      <c r="N4561">
        <v>2021</v>
      </c>
      <c r="O4561" t="s">
        <v>466</v>
      </c>
      <c r="P4561" t="s">
        <v>594</v>
      </c>
      <c r="Q4561" t="s">
        <v>479</v>
      </c>
    </row>
    <row r="4562" spans="1:17" x14ac:dyDescent="0.35">
      <c r="A4562" t="s">
        <v>402</v>
      </c>
      <c r="B4562" t="s">
        <v>1170</v>
      </c>
      <c r="C4562">
        <v>2004</v>
      </c>
      <c r="D4562" t="s">
        <v>470</v>
      </c>
      <c r="E4562">
        <v>0</v>
      </c>
      <c r="F4562">
        <v>53000</v>
      </c>
      <c r="G4562">
        <v>10.878047192534201</v>
      </c>
      <c r="H4562" t="s">
        <v>561</v>
      </c>
      <c r="I4562" t="s">
        <v>464</v>
      </c>
      <c r="J4562" t="s">
        <v>465</v>
      </c>
      <c r="K4562">
        <v>11500</v>
      </c>
      <c r="L4562">
        <v>9.3501023143513393</v>
      </c>
      <c r="M4562" s="2">
        <v>43941</v>
      </c>
      <c r="N4562">
        <v>2020</v>
      </c>
      <c r="O4562" t="s">
        <v>466</v>
      </c>
      <c r="P4562" t="s">
        <v>516</v>
      </c>
      <c r="Q4562" t="s">
        <v>604</v>
      </c>
    </row>
    <row r="4563" spans="1:17" x14ac:dyDescent="0.35">
      <c r="A4563" t="s">
        <v>402</v>
      </c>
      <c r="B4563" t="s">
        <v>1146</v>
      </c>
      <c r="C4563">
        <v>2000</v>
      </c>
      <c r="D4563" t="s">
        <v>470</v>
      </c>
      <c r="E4563">
        <v>0</v>
      </c>
      <c r="F4563">
        <v>60000</v>
      </c>
      <c r="G4563">
        <v>11.002099841204201</v>
      </c>
      <c r="H4563" t="s">
        <v>561</v>
      </c>
      <c r="I4563" t="s">
        <v>464</v>
      </c>
      <c r="J4563" t="s">
        <v>465</v>
      </c>
      <c r="K4563">
        <v>11500</v>
      </c>
      <c r="L4563">
        <v>9.3501023143513393</v>
      </c>
      <c r="M4563" s="2">
        <v>41656</v>
      </c>
      <c r="N4563">
        <v>2014</v>
      </c>
      <c r="O4563" t="s">
        <v>478</v>
      </c>
      <c r="P4563" t="s">
        <v>760</v>
      </c>
      <c r="Q4563" t="s">
        <v>760</v>
      </c>
    </row>
    <row r="4564" spans="1:17" x14ac:dyDescent="0.35">
      <c r="A4564" t="s">
        <v>396</v>
      </c>
      <c r="B4564" t="s">
        <v>836</v>
      </c>
      <c r="C4564">
        <v>2001</v>
      </c>
      <c r="D4564" t="s">
        <v>470</v>
      </c>
      <c r="E4564">
        <v>0</v>
      </c>
      <c r="F4564">
        <v>58000</v>
      </c>
      <c r="G4564">
        <v>10.9681982895285</v>
      </c>
      <c r="H4564" t="s">
        <v>463</v>
      </c>
      <c r="I4564" t="s">
        <v>464</v>
      </c>
      <c r="J4564" t="s">
        <v>465</v>
      </c>
      <c r="K4564">
        <v>11500</v>
      </c>
      <c r="L4564">
        <v>9.3501023143513393</v>
      </c>
      <c r="M4564" s="2">
        <v>46083</v>
      </c>
      <c r="N4564">
        <v>2026</v>
      </c>
      <c r="O4564" t="s">
        <v>466</v>
      </c>
      <c r="P4564" t="s">
        <v>498</v>
      </c>
      <c r="Q4564" t="s">
        <v>499</v>
      </c>
    </row>
    <row r="4565" spans="1:17" x14ac:dyDescent="0.35">
      <c r="A4565" t="s">
        <v>396</v>
      </c>
      <c r="B4565" t="s">
        <v>959</v>
      </c>
      <c r="C4565">
        <v>1999</v>
      </c>
      <c r="D4565" t="s">
        <v>470</v>
      </c>
      <c r="E4565">
        <v>0</v>
      </c>
      <c r="F4565">
        <v>60000</v>
      </c>
      <c r="G4565">
        <v>11.002099841204201</v>
      </c>
      <c r="H4565" t="s">
        <v>463</v>
      </c>
      <c r="I4565" t="s">
        <v>464</v>
      </c>
      <c r="J4565" t="s">
        <v>465</v>
      </c>
      <c r="K4565">
        <v>11500</v>
      </c>
      <c r="L4565">
        <v>9.3501023143513393</v>
      </c>
      <c r="M4565" s="2">
        <v>46063</v>
      </c>
      <c r="N4565">
        <v>2026</v>
      </c>
      <c r="O4565" t="s">
        <v>466</v>
      </c>
      <c r="P4565" t="s">
        <v>501</v>
      </c>
      <c r="Q4565" t="s">
        <v>499</v>
      </c>
    </row>
    <row r="4566" spans="1:17" x14ac:dyDescent="0.35">
      <c r="A4566" t="s">
        <v>396</v>
      </c>
      <c r="B4566" t="s">
        <v>959</v>
      </c>
      <c r="C4566">
        <v>1999</v>
      </c>
      <c r="D4566" t="s">
        <v>470</v>
      </c>
      <c r="E4566">
        <v>0</v>
      </c>
      <c r="F4566">
        <v>33000</v>
      </c>
      <c r="G4566">
        <v>10.404262840448601</v>
      </c>
      <c r="H4566" t="s">
        <v>463</v>
      </c>
      <c r="I4566" t="s">
        <v>464</v>
      </c>
      <c r="J4566" t="s">
        <v>465</v>
      </c>
      <c r="K4566">
        <v>11500</v>
      </c>
      <c r="L4566">
        <v>9.3501023143513393</v>
      </c>
      <c r="M4566" s="2">
        <v>45967</v>
      </c>
      <c r="N4566">
        <v>2025</v>
      </c>
      <c r="O4566" t="s">
        <v>632</v>
      </c>
      <c r="P4566" t="s">
        <v>141</v>
      </c>
      <c r="Q4566" t="s">
        <v>503</v>
      </c>
    </row>
    <row r="4567" spans="1:17" x14ac:dyDescent="0.35">
      <c r="A4567" t="s">
        <v>396</v>
      </c>
      <c r="B4567" t="s">
        <v>635</v>
      </c>
      <c r="C4567">
        <v>1997</v>
      </c>
      <c r="D4567" t="s">
        <v>470</v>
      </c>
      <c r="E4567">
        <v>0</v>
      </c>
      <c r="F4567">
        <v>43000</v>
      </c>
      <c r="G4567">
        <v>10.668955394675599</v>
      </c>
      <c r="H4567" t="s">
        <v>463</v>
      </c>
      <c r="I4567" t="s">
        <v>464</v>
      </c>
      <c r="J4567" t="s">
        <v>465</v>
      </c>
      <c r="K4567">
        <v>11500</v>
      </c>
      <c r="L4567">
        <v>9.3501023143513393</v>
      </c>
      <c r="M4567" s="2">
        <v>45925</v>
      </c>
      <c r="N4567">
        <v>2025</v>
      </c>
      <c r="O4567" t="s">
        <v>517</v>
      </c>
      <c r="P4567" t="s">
        <v>556</v>
      </c>
      <c r="Q4567" t="s">
        <v>514</v>
      </c>
    </row>
    <row r="4568" spans="1:17" x14ac:dyDescent="0.35">
      <c r="A4568" t="s">
        <v>396</v>
      </c>
      <c r="B4568" t="s">
        <v>1001</v>
      </c>
      <c r="C4568">
        <v>1998</v>
      </c>
      <c r="D4568" t="s">
        <v>470</v>
      </c>
      <c r="E4568">
        <v>0</v>
      </c>
      <c r="F4568">
        <v>55000</v>
      </c>
      <c r="G4568">
        <v>10.9150884642146</v>
      </c>
      <c r="H4568" t="s">
        <v>463</v>
      </c>
      <c r="I4568" t="s">
        <v>464</v>
      </c>
      <c r="J4568" t="s">
        <v>465</v>
      </c>
      <c r="K4568">
        <v>11500</v>
      </c>
      <c r="L4568">
        <v>9.3501023143513393</v>
      </c>
      <c r="M4568" s="2">
        <v>45903</v>
      </c>
      <c r="N4568">
        <v>2025</v>
      </c>
      <c r="O4568" t="s">
        <v>466</v>
      </c>
      <c r="P4568" t="s">
        <v>556</v>
      </c>
      <c r="Q4568" t="s">
        <v>514</v>
      </c>
    </row>
    <row r="4569" spans="1:17" x14ac:dyDescent="0.35">
      <c r="A4569" t="s">
        <v>396</v>
      </c>
      <c r="B4569" t="s">
        <v>959</v>
      </c>
      <c r="C4569">
        <v>1999</v>
      </c>
      <c r="D4569" t="s">
        <v>470</v>
      </c>
      <c r="E4569">
        <v>0</v>
      </c>
      <c r="F4569">
        <v>67000</v>
      </c>
      <c r="G4569">
        <v>11.1124478983731</v>
      </c>
      <c r="H4569" t="s">
        <v>463</v>
      </c>
      <c r="I4569" t="s">
        <v>464</v>
      </c>
      <c r="J4569" t="s">
        <v>465</v>
      </c>
      <c r="K4569">
        <v>11500</v>
      </c>
      <c r="L4569">
        <v>9.3501023143513393</v>
      </c>
      <c r="M4569" s="2">
        <v>45672</v>
      </c>
      <c r="N4569">
        <v>2025</v>
      </c>
      <c r="O4569" t="s">
        <v>466</v>
      </c>
      <c r="P4569" t="s">
        <v>585</v>
      </c>
      <c r="Q4569" t="s">
        <v>585</v>
      </c>
    </row>
    <row r="4570" spans="1:17" x14ac:dyDescent="0.35">
      <c r="A4570" t="s">
        <v>396</v>
      </c>
      <c r="B4570" t="s">
        <v>912</v>
      </c>
      <c r="C4570">
        <v>1998</v>
      </c>
      <c r="D4570" t="s">
        <v>470</v>
      </c>
      <c r="E4570">
        <v>1</v>
      </c>
      <c r="F4570">
        <v>64000</v>
      </c>
      <c r="G4570">
        <v>11.0666383623418</v>
      </c>
      <c r="H4570" t="s">
        <v>463</v>
      </c>
      <c r="I4570" t="s">
        <v>464</v>
      </c>
      <c r="J4570" t="s">
        <v>465</v>
      </c>
      <c r="K4570">
        <v>11500</v>
      </c>
      <c r="L4570">
        <v>9.3501023143513393</v>
      </c>
      <c r="M4570" s="2">
        <v>45026</v>
      </c>
      <c r="N4570">
        <v>2023</v>
      </c>
      <c r="O4570" t="s">
        <v>466</v>
      </c>
      <c r="P4570" t="s">
        <v>529</v>
      </c>
      <c r="Q4570" t="s">
        <v>511</v>
      </c>
    </row>
    <row r="4571" spans="1:17" x14ac:dyDescent="0.35">
      <c r="A4571" t="s">
        <v>396</v>
      </c>
      <c r="B4571" t="s">
        <v>894</v>
      </c>
      <c r="C4571">
        <v>2003</v>
      </c>
      <c r="D4571" t="s">
        <v>462</v>
      </c>
      <c r="E4571">
        <v>0</v>
      </c>
      <c r="F4571">
        <v>100000</v>
      </c>
      <c r="G4571">
        <v>11.5129254649702</v>
      </c>
      <c r="H4571" t="s">
        <v>463</v>
      </c>
      <c r="I4571" t="s">
        <v>464</v>
      </c>
      <c r="J4571" t="s">
        <v>465</v>
      </c>
      <c r="K4571">
        <v>11500</v>
      </c>
      <c r="L4571">
        <v>9.3501023143513393</v>
      </c>
      <c r="M4571" s="2">
        <v>44987</v>
      </c>
      <c r="N4571">
        <v>2023</v>
      </c>
      <c r="O4571" t="s">
        <v>466</v>
      </c>
      <c r="P4571" t="s">
        <v>468</v>
      </c>
      <c r="Q4571" t="s">
        <v>535</v>
      </c>
    </row>
    <row r="4572" spans="1:17" x14ac:dyDescent="0.35">
      <c r="A4572" t="s">
        <v>396</v>
      </c>
      <c r="B4572" t="s">
        <v>910</v>
      </c>
      <c r="C4572">
        <v>2001</v>
      </c>
      <c r="D4572" t="s">
        <v>470</v>
      </c>
      <c r="E4572">
        <v>0</v>
      </c>
      <c r="F4572">
        <v>82000</v>
      </c>
      <c r="G4572">
        <v>11.3144745262463</v>
      </c>
      <c r="H4572" t="s">
        <v>463</v>
      </c>
      <c r="I4572" t="s">
        <v>464</v>
      </c>
      <c r="J4572" t="s">
        <v>465</v>
      </c>
      <c r="K4572">
        <v>11500</v>
      </c>
      <c r="L4572">
        <v>9.3501023143513393</v>
      </c>
      <c r="M4572" s="2">
        <v>44858</v>
      </c>
      <c r="N4572">
        <v>2022</v>
      </c>
      <c r="O4572" t="s">
        <v>466</v>
      </c>
      <c r="P4572" t="s">
        <v>104</v>
      </c>
      <c r="Q4572" t="s">
        <v>533</v>
      </c>
    </row>
    <row r="4573" spans="1:17" x14ac:dyDescent="0.35">
      <c r="A4573" t="s">
        <v>396</v>
      </c>
      <c r="B4573" t="s">
        <v>1196</v>
      </c>
      <c r="C4573">
        <v>1999</v>
      </c>
      <c r="D4573" t="s">
        <v>490</v>
      </c>
      <c r="E4573">
        <v>1</v>
      </c>
      <c r="F4573">
        <v>80000</v>
      </c>
      <c r="G4573">
        <v>11.289781913656</v>
      </c>
      <c r="H4573" t="s">
        <v>463</v>
      </c>
      <c r="I4573" t="s">
        <v>464</v>
      </c>
      <c r="J4573" t="s">
        <v>465</v>
      </c>
      <c r="K4573">
        <v>11500</v>
      </c>
      <c r="L4573">
        <v>9.3501023143513393</v>
      </c>
      <c r="M4573" s="2">
        <v>43833</v>
      </c>
      <c r="N4573">
        <v>2020</v>
      </c>
      <c r="O4573" t="s">
        <v>517</v>
      </c>
      <c r="P4573" t="s">
        <v>577</v>
      </c>
      <c r="Q4573" t="s">
        <v>577</v>
      </c>
    </row>
    <row r="4574" spans="1:17" x14ac:dyDescent="0.35">
      <c r="A4574" t="s">
        <v>396</v>
      </c>
      <c r="B4574" t="s">
        <v>904</v>
      </c>
      <c r="C4574">
        <v>2000</v>
      </c>
      <c r="D4574" t="s">
        <v>476</v>
      </c>
      <c r="E4574">
        <v>0</v>
      </c>
      <c r="F4574">
        <v>49000</v>
      </c>
      <c r="G4574">
        <v>10.7995755770927</v>
      </c>
      <c r="H4574" t="s">
        <v>463</v>
      </c>
      <c r="I4574" t="s">
        <v>464</v>
      </c>
      <c r="J4574" t="s">
        <v>465</v>
      </c>
      <c r="K4574">
        <v>11500</v>
      </c>
      <c r="L4574">
        <v>9.3501023143513393</v>
      </c>
      <c r="M4574" s="2">
        <v>42705</v>
      </c>
      <c r="N4574">
        <v>2016</v>
      </c>
      <c r="O4574" t="s">
        <v>478</v>
      </c>
      <c r="P4574" t="s">
        <v>34</v>
      </c>
      <c r="Q4574" t="s">
        <v>849</v>
      </c>
    </row>
    <row r="4575" spans="1:17" x14ac:dyDescent="0.35">
      <c r="A4575" t="s">
        <v>401</v>
      </c>
      <c r="B4575" t="s">
        <v>831</v>
      </c>
      <c r="C4575">
        <v>2000</v>
      </c>
      <c r="D4575" t="s">
        <v>470</v>
      </c>
      <c r="E4575">
        <v>0</v>
      </c>
      <c r="F4575">
        <v>110000</v>
      </c>
      <c r="G4575">
        <v>11.608235644774499</v>
      </c>
      <c r="H4575" t="s">
        <v>463</v>
      </c>
      <c r="I4575" t="s">
        <v>464</v>
      </c>
      <c r="J4575" t="s">
        <v>465</v>
      </c>
      <c r="K4575">
        <v>11500</v>
      </c>
      <c r="L4575">
        <v>9.3501023143513393</v>
      </c>
      <c r="M4575" s="2">
        <v>46050</v>
      </c>
      <c r="N4575">
        <v>2026</v>
      </c>
      <c r="O4575" t="s">
        <v>466</v>
      </c>
      <c r="P4575" t="s">
        <v>499</v>
      </c>
      <c r="Q4575" t="s">
        <v>499</v>
      </c>
    </row>
    <row r="4576" spans="1:17" x14ac:dyDescent="0.35">
      <c r="A4576" t="s">
        <v>401</v>
      </c>
      <c r="B4576" t="s">
        <v>805</v>
      </c>
      <c r="C4576">
        <v>1998</v>
      </c>
      <c r="D4576" t="s">
        <v>470</v>
      </c>
      <c r="E4576">
        <v>0</v>
      </c>
      <c r="F4576">
        <v>126000</v>
      </c>
      <c r="G4576">
        <v>11.7440371859336</v>
      </c>
      <c r="H4576" t="s">
        <v>463</v>
      </c>
      <c r="I4576" t="s">
        <v>464</v>
      </c>
      <c r="J4576" t="s">
        <v>465</v>
      </c>
      <c r="K4576">
        <v>11500</v>
      </c>
      <c r="L4576">
        <v>9.3501023143513393</v>
      </c>
      <c r="M4576" s="2">
        <v>45917</v>
      </c>
      <c r="N4576">
        <v>2025</v>
      </c>
      <c r="O4576" t="s">
        <v>466</v>
      </c>
      <c r="P4576" t="s">
        <v>556</v>
      </c>
      <c r="Q4576" t="s">
        <v>514</v>
      </c>
    </row>
    <row r="4577" spans="1:17" x14ac:dyDescent="0.35">
      <c r="A4577" t="s">
        <v>401</v>
      </c>
      <c r="B4577" t="s">
        <v>701</v>
      </c>
      <c r="C4577">
        <v>1998</v>
      </c>
      <c r="D4577" t="s">
        <v>462</v>
      </c>
      <c r="E4577">
        <v>0</v>
      </c>
      <c r="F4577">
        <v>103000</v>
      </c>
      <c r="G4577">
        <v>11.5424842672117</v>
      </c>
      <c r="H4577" t="s">
        <v>463</v>
      </c>
      <c r="I4577" t="s">
        <v>464</v>
      </c>
      <c r="J4577" t="s">
        <v>465</v>
      </c>
      <c r="K4577">
        <v>11500</v>
      </c>
      <c r="L4577">
        <v>9.3501023143513393</v>
      </c>
      <c r="M4577" s="2">
        <v>44526</v>
      </c>
      <c r="N4577">
        <v>2021</v>
      </c>
      <c r="O4577" t="s">
        <v>495</v>
      </c>
      <c r="P4577" t="s">
        <v>93</v>
      </c>
      <c r="Q4577" t="s">
        <v>541</v>
      </c>
    </row>
    <row r="4578" spans="1:17" x14ac:dyDescent="0.35">
      <c r="A4578" t="s">
        <v>401</v>
      </c>
      <c r="B4578" t="s">
        <v>660</v>
      </c>
      <c r="C4578">
        <v>1999</v>
      </c>
      <c r="D4578" t="s">
        <v>476</v>
      </c>
      <c r="E4578">
        <v>0</v>
      </c>
      <c r="F4578">
        <v>71000</v>
      </c>
      <c r="G4578">
        <v>11.1704351560234</v>
      </c>
      <c r="H4578" t="s">
        <v>463</v>
      </c>
      <c r="I4578" t="s">
        <v>476</v>
      </c>
      <c r="J4578" t="s">
        <v>465</v>
      </c>
      <c r="K4578">
        <v>11500</v>
      </c>
      <c r="L4578">
        <v>9.3501023143513393</v>
      </c>
      <c r="M4578" s="2">
        <v>43517</v>
      </c>
      <c r="N4578">
        <v>2019</v>
      </c>
      <c r="O4578" t="s">
        <v>466</v>
      </c>
      <c r="P4578" t="s">
        <v>574</v>
      </c>
      <c r="Q4578" t="s">
        <v>687</v>
      </c>
    </row>
    <row r="4579" spans="1:17" x14ac:dyDescent="0.35">
      <c r="A4579" t="s">
        <v>400</v>
      </c>
      <c r="B4579" t="s">
        <v>744</v>
      </c>
      <c r="C4579">
        <v>2004</v>
      </c>
      <c r="D4579" t="s">
        <v>470</v>
      </c>
      <c r="E4579">
        <v>0</v>
      </c>
      <c r="F4579">
        <v>49000</v>
      </c>
      <c r="G4579">
        <v>10.7995755770927</v>
      </c>
      <c r="H4579" t="s">
        <v>561</v>
      </c>
      <c r="I4579" t="s">
        <v>464</v>
      </c>
      <c r="J4579" t="s">
        <v>465</v>
      </c>
      <c r="K4579">
        <v>11500</v>
      </c>
      <c r="L4579">
        <v>9.3501023143513393</v>
      </c>
      <c r="M4579" s="2">
        <v>46072</v>
      </c>
      <c r="N4579">
        <v>2026</v>
      </c>
      <c r="O4579" t="s">
        <v>466</v>
      </c>
      <c r="P4579" t="s">
        <v>501</v>
      </c>
      <c r="Q4579" t="s">
        <v>499</v>
      </c>
    </row>
    <row r="4580" spans="1:17" x14ac:dyDescent="0.35">
      <c r="A4580" t="s">
        <v>400</v>
      </c>
      <c r="B4580" t="s">
        <v>1136</v>
      </c>
      <c r="C4580">
        <v>2001</v>
      </c>
      <c r="D4580" t="s">
        <v>470</v>
      </c>
      <c r="E4580">
        <v>0</v>
      </c>
      <c r="F4580">
        <v>59000</v>
      </c>
      <c r="G4580">
        <v>10.985292722887801</v>
      </c>
      <c r="H4580" t="s">
        <v>463</v>
      </c>
      <c r="I4580" t="s">
        <v>464</v>
      </c>
      <c r="J4580" t="s">
        <v>465</v>
      </c>
      <c r="K4580">
        <v>11500</v>
      </c>
      <c r="L4580">
        <v>9.3501023143513393</v>
      </c>
      <c r="M4580" s="2">
        <v>45992</v>
      </c>
      <c r="N4580">
        <v>2025</v>
      </c>
      <c r="O4580" t="s">
        <v>466</v>
      </c>
      <c r="P4580" t="s">
        <v>142</v>
      </c>
      <c r="Q4580" t="s">
        <v>503</v>
      </c>
    </row>
    <row r="4581" spans="1:17" x14ac:dyDescent="0.35">
      <c r="A4581" t="s">
        <v>400</v>
      </c>
      <c r="B4581" t="s">
        <v>1197</v>
      </c>
      <c r="C4581">
        <v>2006</v>
      </c>
      <c r="D4581" t="s">
        <v>470</v>
      </c>
      <c r="E4581">
        <v>0</v>
      </c>
      <c r="F4581">
        <v>72000</v>
      </c>
      <c r="G4581">
        <v>11.184421397998101</v>
      </c>
      <c r="H4581" t="s">
        <v>561</v>
      </c>
      <c r="I4581" t="s">
        <v>464</v>
      </c>
      <c r="J4581" t="s">
        <v>465</v>
      </c>
      <c r="K4581">
        <v>11500</v>
      </c>
      <c r="L4581">
        <v>9.3501023143513393</v>
      </c>
      <c r="M4581" s="2">
        <v>45790</v>
      </c>
      <c r="N4581">
        <v>2025</v>
      </c>
      <c r="O4581" t="s">
        <v>786</v>
      </c>
      <c r="P4581" t="s">
        <v>546</v>
      </c>
      <c r="Q4581" t="s">
        <v>547</v>
      </c>
    </row>
    <row r="4582" spans="1:17" x14ac:dyDescent="0.35">
      <c r="A4582" t="s">
        <v>400</v>
      </c>
      <c r="B4582" t="s">
        <v>933</v>
      </c>
      <c r="C4582">
        <v>2001</v>
      </c>
      <c r="D4582" t="s">
        <v>470</v>
      </c>
      <c r="E4582">
        <v>0</v>
      </c>
      <c r="F4582">
        <v>58000</v>
      </c>
      <c r="G4582">
        <v>10.9681982895285</v>
      </c>
      <c r="H4582" t="s">
        <v>463</v>
      </c>
      <c r="I4582" t="s">
        <v>464</v>
      </c>
      <c r="J4582" t="s">
        <v>465</v>
      </c>
      <c r="K4582">
        <v>11500</v>
      </c>
      <c r="L4582">
        <v>9.3501023143513393</v>
      </c>
      <c r="M4582" s="2">
        <v>45641</v>
      </c>
      <c r="N4582">
        <v>2024</v>
      </c>
      <c r="O4582" t="s">
        <v>466</v>
      </c>
      <c r="P4582" t="s">
        <v>130</v>
      </c>
      <c r="Q4582" t="s">
        <v>488</v>
      </c>
    </row>
    <row r="4583" spans="1:17" x14ac:dyDescent="0.35">
      <c r="A4583" t="s">
        <v>400</v>
      </c>
      <c r="B4583" t="s">
        <v>1126</v>
      </c>
      <c r="C4583">
        <v>2001</v>
      </c>
      <c r="D4583" t="s">
        <v>470</v>
      </c>
      <c r="E4583">
        <v>0</v>
      </c>
      <c r="F4583">
        <v>97000</v>
      </c>
      <c r="G4583">
        <v>11.4824662574855</v>
      </c>
      <c r="H4583" t="s">
        <v>463</v>
      </c>
      <c r="I4583" t="s">
        <v>464</v>
      </c>
      <c r="J4583" t="s">
        <v>465</v>
      </c>
      <c r="K4583">
        <v>11500</v>
      </c>
      <c r="L4583">
        <v>9.3501023143513393</v>
      </c>
      <c r="M4583" s="2">
        <v>45376</v>
      </c>
      <c r="N4583">
        <v>2024</v>
      </c>
      <c r="O4583" t="s">
        <v>495</v>
      </c>
      <c r="P4583" t="s">
        <v>492</v>
      </c>
      <c r="Q4583" t="s">
        <v>493</v>
      </c>
    </row>
    <row r="4584" spans="1:17" x14ac:dyDescent="0.35">
      <c r="A4584" t="s">
        <v>400</v>
      </c>
      <c r="B4584" t="s">
        <v>1054</v>
      </c>
      <c r="C4584">
        <v>2002</v>
      </c>
      <c r="D4584" t="s">
        <v>470</v>
      </c>
      <c r="E4584">
        <v>0</v>
      </c>
      <c r="F4584">
        <v>96000</v>
      </c>
      <c r="G4584">
        <v>11.4721034704499</v>
      </c>
      <c r="H4584" t="s">
        <v>463</v>
      </c>
      <c r="I4584" t="s">
        <v>464</v>
      </c>
      <c r="J4584" t="s">
        <v>465</v>
      </c>
      <c r="K4584">
        <v>11500</v>
      </c>
      <c r="L4584">
        <v>9.3501023143513393</v>
      </c>
      <c r="M4584" s="2">
        <v>44997</v>
      </c>
      <c r="N4584">
        <v>2023</v>
      </c>
      <c r="O4584" t="s">
        <v>466</v>
      </c>
      <c r="P4584" t="s">
        <v>468</v>
      </c>
      <c r="Q4584" t="s">
        <v>535</v>
      </c>
    </row>
    <row r="4585" spans="1:17" x14ac:dyDescent="0.35">
      <c r="A4585" t="s">
        <v>400</v>
      </c>
      <c r="B4585" t="s">
        <v>1198</v>
      </c>
      <c r="C4585">
        <v>2002</v>
      </c>
      <c r="D4585" t="s">
        <v>470</v>
      </c>
      <c r="E4585">
        <v>0</v>
      </c>
      <c r="F4585">
        <v>77000</v>
      </c>
      <c r="G4585">
        <v>11.2515607008358</v>
      </c>
      <c r="H4585" t="s">
        <v>463</v>
      </c>
      <c r="I4585" t="s">
        <v>464</v>
      </c>
      <c r="J4585" t="s">
        <v>465</v>
      </c>
      <c r="K4585">
        <v>11500</v>
      </c>
      <c r="L4585">
        <v>9.3501023143513393</v>
      </c>
      <c r="M4585" s="2">
        <v>44872</v>
      </c>
      <c r="N4585">
        <v>2022</v>
      </c>
      <c r="O4585" t="s">
        <v>495</v>
      </c>
      <c r="P4585" t="s">
        <v>105</v>
      </c>
      <c r="Q4585" t="s">
        <v>533</v>
      </c>
    </row>
    <row r="4586" spans="1:17" x14ac:dyDescent="0.35">
      <c r="A4586" t="s">
        <v>400</v>
      </c>
      <c r="B4586" t="s">
        <v>1118</v>
      </c>
      <c r="C4586">
        <v>2001</v>
      </c>
      <c r="D4586" t="s">
        <v>470</v>
      </c>
      <c r="E4586">
        <v>0</v>
      </c>
      <c r="F4586">
        <v>32000</v>
      </c>
      <c r="G4586">
        <v>10.3734911817818</v>
      </c>
      <c r="H4586" t="s">
        <v>463</v>
      </c>
      <c r="I4586" t="s">
        <v>464</v>
      </c>
      <c r="J4586" t="s">
        <v>465</v>
      </c>
      <c r="K4586">
        <v>11500</v>
      </c>
      <c r="L4586">
        <v>9.3501023143513393</v>
      </c>
      <c r="M4586" s="2">
        <v>44734</v>
      </c>
      <c r="N4586">
        <v>2022</v>
      </c>
      <c r="O4586" t="s">
        <v>495</v>
      </c>
      <c r="P4586" t="s">
        <v>484</v>
      </c>
      <c r="Q4586" t="s">
        <v>485</v>
      </c>
    </row>
    <row r="4587" spans="1:17" x14ac:dyDescent="0.35">
      <c r="A4587" t="s">
        <v>400</v>
      </c>
      <c r="B4587" t="s">
        <v>1199</v>
      </c>
      <c r="C4587">
        <v>2004</v>
      </c>
      <c r="D4587" t="s">
        <v>476</v>
      </c>
      <c r="E4587">
        <v>0</v>
      </c>
      <c r="F4587">
        <v>56000</v>
      </c>
      <c r="G4587">
        <v>10.933106969717199</v>
      </c>
      <c r="H4587" t="s">
        <v>476</v>
      </c>
      <c r="I4587" t="s">
        <v>464</v>
      </c>
      <c r="J4587" t="s">
        <v>465</v>
      </c>
      <c r="K4587">
        <v>11500</v>
      </c>
      <c r="L4587">
        <v>9.3501023143513393</v>
      </c>
      <c r="M4587" s="2">
        <v>41773</v>
      </c>
      <c r="N4587">
        <v>2014</v>
      </c>
      <c r="O4587" t="s">
        <v>478</v>
      </c>
      <c r="P4587" t="s">
        <v>983</v>
      </c>
      <c r="Q4587" t="s">
        <v>911</v>
      </c>
    </row>
    <row r="4588" spans="1:17" x14ac:dyDescent="0.35">
      <c r="A4588" t="s">
        <v>394</v>
      </c>
      <c r="B4588" t="s">
        <v>778</v>
      </c>
      <c r="C4588">
        <v>2002</v>
      </c>
      <c r="D4588" t="s">
        <v>462</v>
      </c>
      <c r="E4588">
        <v>0</v>
      </c>
      <c r="F4588">
        <v>140000</v>
      </c>
      <c r="G4588">
        <v>11.8493977015914</v>
      </c>
      <c r="H4588" t="s">
        <v>561</v>
      </c>
      <c r="I4588" t="s">
        <v>464</v>
      </c>
      <c r="J4588" t="s">
        <v>465</v>
      </c>
      <c r="K4588">
        <v>11500</v>
      </c>
      <c r="L4588">
        <v>9.3501023143513393</v>
      </c>
      <c r="M4588" s="2">
        <v>45042</v>
      </c>
      <c r="N4588">
        <v>2023</v>
      </c>
      <c r="O4588" t="s">
        <v>495</v>
      </c>
      <c r="P4588" t="s">
        <v>529</v>
      </c>
      <c r="Q4588" t="s">
        <v>511</v>
      </c>
    </row>
    <row r="4589" spans="1:17" x14ac:dyDescent="0.35">
      <c r="A4589" t="s">
        <v>394</v>
      </c>
      <c r="B4589" t="s">
        <v>778</v>
      </c>
      <c r="C4589">
        <v>2002</v>
      </c>
      <c r="D4589" t="s">
        <v>470</v>
      </c>
      <c r="E4589">
        <v>0</v>
      </c>
      <c r="F4589">
        <v>86000</v>
      </c>
      <c r="G4589">
        <v>11.3621025752356</v>
      </c>
      <c r="H4589" t="s">
        <v>561</v>
      </c>
      <c r="I4589" t="s">
        <v>464</v>
      </c>
      <c r="J4589" t="s">
        <v>465</v>
      </c>
      <c r="K4589">
        <v>11500</v>
      </c>
      <c r="L4589">
        <v>9.3501023143513393</v>
      </c>
      <c r="M4589" s="2">
        <v>44487</v>
      </c>
      <c r="N4589">
        <v>2021</v>
      </c>
      <c r="O4589" t="s">
        <v>495</v>
      </c>
      <c r="P4589" t="s">
        <v>92</v>
      </c>
      <c r="Q4589" t="s">
        <v>541</v>
      </c>
    </row>
    <row r="4590" spans="1:17" x14ac:dyDescent="0.35">
      <c r="A4590" t="s">
        <v>394</v>
      </c>
      <c r="B4590" t="s">
        <v>559</v>
      </c>
      <c r="C4590">
        <v>2004</v>
      </c>
      <c r="D4590" t="s">
        <v>470</v>
      </c>
      <c r="E4590">
        <v>0</v>
      </c>
      <c r="F4590">
        <v>149000</v>
      </c>
      <c r="G4590">
        <v>11.911701584927499</v>
      </c>
      <c r="H4590" t="s">
        <v>463</v>
      </c>
      <c r="I4590" t="s">
        <v>464</v>
      </c>
      <c r="J4590" t="s">
        <v>465</v>
      </c>
      <c r="K4590">
        <v>11500</v>
      </c>
      <c r="L4590">
        <v>9.3501023143513393</v>
      </c>
      <c r="M4590" s="2">
        <v>43468</v>
      </c>
      <c r="N4590">
        <v>2019</v>
      </c>
      <c r="O4590" t="s">
        <v>466</v>
      </c>
      <c r="P4590" t="s">
        <v>687</v>
      </c>
      <c r="Q4590" t="s">
        <v>687</v>
      </c>
    </row>
    <row r="4591" spans="1:17" x14ac:dyDescent="0.35">
      <c r="A4591" t="s">
        <v>399</v>
      </c>
      <c r="B4591" t="s">
        <v>461</v>
      </c>
      <c r="C4591">
        <v>2000</v>
      </c>
      <c r="D4591" t="s">
        <v>476</v>
      </c>
      <c r="E4591">
        <v>0</v>
      </c>
      <c r="F4591">
        <v>104000</v>
      </c>
      <c r="G4591">
        <v>11.5521461781235</v>
      </c>
      <c r="H4591" t="s">
        <v>463</v>
      </c>
      <c r="I4591" t="s">
        <v>476</v>
      </c>
      <c r="J4591" t="s">
        <v>465</v>
      </c>
      <c r="K4591">
        <v>11500</v>
      </c>
      <c r="L4591">
        <v>9.3501023143513393</v>
      </c>
      <c r="M4591" s="2">
        <v>42648</v>
      </c>
      <c r="N4591">
        <v>2016</v>
      </c>
      <c r="O4591" t="s">
        <v>466</v>
      </c>
      <c r="P4591" t="s">
        <v>32</v>
      </c>
      <c r="Q4591" t="s">
        <v>849</v>
      </c>
    </row>
    <row r="4592" spans="1:17" x14ac:dyDescent="0.35">
      <c r="A4592" t="s">
        <v>403</v>
      </c>
      <c r="B4592" t="s">
        <v>1200</v>
      </c>
      <c r="C4592">
        <v>1997</v>
      </c>
      <c r="D4592" t="s">
        <v>470</v>
      </c>
      <c r="E4592">
        <v>0</v>
      </c>
      <c r="F4592">
        <v>66000</v>
      </c>
      <c r="G4592">
        <v>11.0974100210085</v>
      </c>
      <c r="H4592" t="s">
        <v>561</v>
      </c>
      <c r="I4592" t="s">
        <v>464</v>
      </c>
      <c r="J4592" t="s">
        <v>508</v>
      </c>
      <c r="K4592">
        <v>11490</v>
      </c>
      <c r="L4592">
        <v>9.3492323708428007</v>
      </c>
      <c r="M4592" s="2">
        <v>45129</v>
      </c>
      <c r="N4592">
        <v>2023</v>
      </c>
      <c r="O4592" t="s">
        <v>810</v>
      </c>
      <c r="P4592" t="s">
        <v>560</v>
      </c>
      <c r="Q4592" t="s">
        <v>468</v>
      </c>
    </row>
    <row r="4593" spans="1:17" x14ac:dyDescent="0.35">
      <c r="A4593" t="s">
        <v>394</v>
      </c>
      <c r="B4593" t="s">
        <v>1120</v>
      </c>
      <c r="C4593">
        <v>2002</v>
      </c>
      <c r="D4593" t="s">
        <v>470</v>
      </c>
      <c r="E4593">
        <v>0</v>
      </c>
      <c r="F4593">
        <v>128000</v>
      </c>
      <c r="G4593">
        <v>11.7597855429017</v>
      </c>
      <c r="H4593" t="s">
        <v>463</v>
      </c>
      <c r="I4593" t="s">
        <v>481</v>
      </c>
      <c r="J4593" t="s">
        <v>508</v>
      </c>
      <c r="K4593">
        <v>11418</v>
      </c>
      <c r="L4593">
        <v>9.3429463365242</v>
      </c>
      <c r="M4593" s="2">
        <v>44350</v>
      </c>
      <c r="N4593">
        <v>2021</v>
      </c>
      <c r="O4593" t="s">
        <v>483</v>
      </c>
      <c r="P4593" t="s">
        <v>564</v>
      </c>
      <c r="Q4593" t="s">
        <v>524</v>
      </c>
    </row>
    <row r="4594" spans="1:17" x14ac:dyDescent="0.35">
      <c r="A4594" t="s">
        <v>398</v>
      </c>
      <c r="B4594" t="s">
        <v>1138</v>
      </c>
      <c r="C4594">
        <v>1987</v>
      </c>
      <c r="D4594" t="s">
        <v>470</v>
      </c>
      <c r="E4594">
        <v>0</v>
      </c>
      <c r="F4594">
        <v>83000</v>
      </c>
      <c r="G4594">
        <v>11.3265958867787</v>
      </c>
      <c r="H4594" t="s">
        <v>463</v>
      </c>
      <c r="I4594" t="s">
        <v>464</v>
      </c>
      <c r="J4594" t="s">
        <v>465</v>
      </c>
      <c r="K4594">
        <v>11411</v>
      </c>
      <c r="L4594">
        <v>9.3423330814346794</v>
      </c>
      <c r="M4594" s="2">
        <v>45091</v>
      </c>
      <c r="N4594">
        <v>2023</v>
      </c>
      <c r="O4594" t="s">
        <v>495</v>
      </c>
      <c r="P4594" t="s">
        <v>548</v>
      </c>
      <c r="Q4594" t="s">
        <v>511</v>
      </c>
    </row>
    <row r="4595" spans="1:17" x14ac:dyDescent="0.35">
      <c r="A4595" t="s">
        <v>396</v>
      </c>
      <c r="B4595" t="s">
        <v>959</v>
      </c>
      <c r="C4595">
        <v>1999</v>
      </c>
      <c r="D4595" t="s">
        <v>470</v>
      </c>
      <c r="E4595">
        <v>0</v>
      </c>
      <c r="F4595">
        <v>38000</v>
      </c>
      <c r="G4595">
        <v>10.545341438708499</v>
      </c>
      <c r="H4595" t="s">
        <v>463</v>
      </c>
      <c r="I4595" t="s">
        <v>464</v>
      </c>
      <c r="J4595" t="s">
        <v>465</v>
      </c>
      <c r="K4595">
        <v>11400</v>
      </c>
      <c r="L4595">
        <v>9.3413686343825795</v>
      </c>
      <c r="M4595" s="2">
        <v>45569</v>
      </c>
      <c r="N4595">
        <v>2024</v>
      </c>
      <c r="O4595" t="s">
        <v>466</v>
      </c>
      <c r="P4595" t="s">
        <v>128</v>
      </c>
      <c r="Q4595" t="s">
        <v>488</v>
      </c>
    </row>
    <row r="4596" spans="1:17" x14ac:dyDescent="0.35">
      <c r="A4596" t="s">
        <v>396</v>
      </c>
      <c r="B4596" t="s">
        <v>1176</v>
      </c>
      <c r="C4596">
        <v>2000</v>
      </c>
      <c r="D4596" t="s">
        <v>470</v>
      </c>
      <c r="E4596">
        <v>0</v>
      </c>
      <c r="F4596">
        <v>57000</v>
      </c>
      <c r="G4596">
        <v>10.950806546816599</v>
      </c>
      <c r="H4596" t="s">
        <v>463</v>
      </c>
      <c r="I4596" t="s">
        <v>464</v>
      </c>
      <c r="J4596" t="s">
        <v>465</v>
      </c>
      <c r="K4596">
        <v>11400</v>
      </c>
      <c r="L4596">
        <v>9.3413686343825795</v>
      </c>
      <c r="M4596" s="2">
        <v>44603</v>
      </c>
      <c r="N4596">
        <v>2022</v>
      </c>
      <c r="O4596" t="s">
        <v>517</v>
      </c>
      <c r="P4596" t="s">
        <v>485</v>
      </c>
      <c r="Q4596" t="s">
        <v>474</v>
      </c>
    </row>
    <row r="4597" spans="1:17" x14ac:dyDescent="0.35">
      <c r="A4597" t="s">
        <v>395</v>
      </c>
      <c r="B4597" t="s">
        <v>659</v>
      </c>
      <c r="C4597">
        <v>1991</v>
      </c>
      <c r="D4597" t="s">
        <v>462</v>
      </c>
      <c r="E4597">
        <v>0</v>
      </c>
      <c r="F4597">
        <v>185000</v>
      </c>
      <c r="G4597">
        <v>12.1281111040604</v>
      </c>
      <c r="H4597" t="s">
        <v>463</v>
      </c>
      <c r="I4597" t="s">
        <v>464</v>
      </c>
      <c r="J4597" t="s">
        <v>465</v>
      </c>
      <c r="K4597">
        <v>11391</v>
      </c>
      <c r="L4597">
        <v>9.3405788488999093</v>
      </c>
      <c r="M4597" s="2">
        <v>44463</v>
      </c>
      <c r="N4597">
        <v>2021</v>
      </c>
      <c r="O4597" t="s">
        <v>466</v>
      </c>
      <c r="P4597" t="s">
        <v>593</v>
      </c>
      <c r="Q4597" t="s">
        <v>594</v>
      </c>
    </row>
    <row r="4598" spans="1:17" x14ac:dyDescent="0.35">
      <c r="A4598" t="s">
        <v>395</v>
      </c>
      <c r="B4598" t="s">
        <v>659</v>
      </c>
      <c r="C4598">
        <v>1995</v>
      </c>
      <c r="D4598" t="s">
        <v>470</v>
      </c>
      <c r="E4598">
        <v>0</v>
      </c>
      <c r="F4598">
        <v>37000</v>
      </c>
      <c r="G4598">
        <v>10.5186731916263</v>
      </c>
      <c r="H4598" t="s">
        <v>463</v>
      </c>
      <c r="I4598" t="s">
        <v>464</v>
      </c>
      <c r="J4598" t="s">
        <v>465</v>
      </c>
      <c r="K4598">
        <v>11361</v>
      </c>
      <c r="L4598">
        <v>9.3379417165698992</v>
      </c>
      <c r="M4598" s="2">
        <v>45445</v>
      </c>
      <c r="N4598">
        <v>2024</v>
      </c>
      <c r="O4598" t="s">
        <v>466</v>
      </c>
      <c r="P4598" t="s">
        <v>656</v>
      </c>
      <c r="Q4598" t="s">
        <v>563</v>
      </c>
    </row>
    <row r="4599" spans="1:17" x14ac:dyDescent="0.35">
      <c r="A4599" t="s">
        <v>396</v>
      </c>
      <c r="B4599" t="s">
        <v>894</v>
      </c>
      <c r="C4599">
        <v>2003</v>
      </c>
      <c r="D4599" t="s">
        <v>476</v>
      </c>
      <c r="E4599">
        <v>0</v>
      </c>
      <c r="F4599">
        <v>81000</v>
      </c>
      <c r="G4599">
        <v>11.3022044336545</v>
      </c>
      <c r="H4599" t="s">
        <v>463</v>
      </c>
      <c r="I4599" t="s">
        <v>464</v>
      </c>
      <c r="J4599" t="s">
        <v>465</v>
      </c>
      <c r="K4599">
        <v>11350</v>
      </c>
      <c r="L4599">
        <v>9.3369730229095396</v>
      </c>
      <c r="M4599" s="2">
        <v>44084</v>
      </c>
      <c r="N4599">
        <v>2020</v>
      </c>
      <c r="O4599" t="s">
        <v>466</v>
      </c>
      <c r="P4599" t="s">
        <v>644</v>
      </c>
      <c r="Q4599" t="s">
        <v>506</v>
      </c>
    </row>
    <row r="4600" spans="1:17" x14ac:dyDescent="0.35">
      <c r="A4600" t="s">
        <v>394</v>
      </c>
      <c r="B4600" t="s">
        <v>551</v>
      </c>
      <c r="C4600">
        <v>2001</v>
      </c>
      <c r="D4600" t="s">
        <v>462</v>
      </c>
      <c r="E4600">
        <v>0</v>
      </c>
      <c r="F4600">
        <v>75000</v>
      </c>
      <c r="G4600">
        <v>11.225243392518401</v>
      </c>
      <c r="H4600" t="s">
        <v>463</v>
      </c>
      <c r="I4600" t="s">
        <v>464</v>
      </c>
      <c r="J4600" t="s">
        <v>465</v>
      </c>
      <c r="K4600">
        <v>11350</v>
      </c>
      <c r="L4600">
        <v>9.3369730229095396</v>
      </c>
      <c r="M4600" s="2">
        <v>43026</v>
      </c>
      <c r="N4600">
        <v>2017</v>
      </c>
      <c r="O4600" t="s">
        <v>466</v>
      </c>
      <c r="P4600" t="s">
        <v>44</v>
      </c>
      <c r="Q4600" t="s">
        <v>630</v>
      </c>
    </row>
    <row r="4601" spans="1:17" x14ac:dyDescent="0.35">
      <c r="A4601" t="s">
        <v>398</v>
      </c>
      <c r="B4601" t="s">
        <v>811</v>
      </c>
      <c r="C4601">
        <v>1983</v>
      </c>
      <c r="D4601" t="s">
        <v>976</v>
      </c>
      <c r="E4601">
        <v>0</v>
      </c>
      <c r="F4601">
        <v>13000</v>
      </c>
      <c r="G4601">
        <v>9.4727046364436696</v>
      </c>
      <c r="H4601" t="s">
        <v>463</v>
      </c>
      <c r="I4601" t="s">
        <v>464</v>
      </c>
      <c r="J4601" t="s">
        <v>1201</v>
      </c>
      <c r="K4601">
        <v>11306</v>
      </c>
      <c r="L4601">
        <v>9.3330888372352305</v>
      </c>
      <c r="M4601" s="2">
        <v>45865</v>
      </c>
      <c r="N4601">
        <v>2025</v>
      </c>
      <c r="O4601" t="s">
        <v>833</v>
      </c>
      <c r="P4601" t="s">
        <v>513</v>
      </c>
      <c r="Q4601" t="s">
        <v>514</v>
      </c>
    </row>
    <row r="4602" spans="1:17" x14ac:dyDescent="0.35">
      <c r="A4602" t="s">
        <v>402</v>
      </c>
      <c r="B4602" t="s">
        <v>1202</v>
      </c>
      <c r="C4602">
        <v>2000</v>
      </c>
      <c r="D4602" t="s">
        <v>470</v>
      </c>
      <c r="E4602">
        <v>0</v>
      </c>
      <c r="F4602">
        <v>60000</v>
      </c>
      <c r="G4602">
        <v>11.002099841204201</v>
      </c>
      <c r="H4602" t="s">
        <v>463</v>
      </c>
      <c r="I4602" t="s">
        <v>464</v>
      </c>
      <c r="J4602" t="s">
        <v>465</v>
      </c>
      <c r="K4602">
        <v>11300</v>
      </c>
      <c r="L4602">
        <v>9.3325580047004308</v>
      </c>
      <c r="M4602" s="2">
        <v>45427</v>
      </c>
      <c r="N4602">
        <v>2024</v>
      </c>
      <c r="O4602" t="s">
        <v>466</v>
      </c>
      <c r="P4602" t="s">
        <v>761</v>
      </c>
      <c r="Q4602" t="s">
        <v>563</v>
      </c>
    </row>
    <row r="4603" spans="1:17" x14ac:dyDescent="0.35">
      <c r="A4603" t="s">
        <v>396</v>
      </c>
      <c r="B4603" t="s">
        <v>836</v>
      </c>
      <c r="C4603">
        <v>2001</v>
      </c>
      <c r="D4603" t="s">
        <v>470</v>
      </c>
      <c r="E4603">
        <v>0</v>
      </c>
      <c r="F4603">
        <v>52000</v>
      </c>
      <c r="G4603">
        <v>10.8589989975635</v>
      </c>
      <c r="H4603" t="s">
        <v>463</v>
      </c>
      <c r="I4603" t="s">
        <v>464</v>
      </c>
      <c r="J4603" t="s">
        <v>465</v>
      </c>
      <c r="K4603">
        <v>11300</v>
      </c>
      <c r="L4603">
        <v>9.3325580047004308</v>
      </c>
      <c r="M4603" s="2">
        <v>44791</v>
      </c>
      <c r="N4603">
        <v>2022</v>
      </c>
      <c r="O4603" t="s">
        <v>495</v>
      </c>
      <c r="P4603" t="s">
        <v>496</v>
      </c>
      <c r="Q4603" t="s">
        <v>487</v>
      </c>
    </row>
    <row r="4604" spans="1:17" x14ac:dyDescent="0.35">
      <c r="A4604" t="s">
        <v>401</v>
      </c>
      <c r="B4604" t="s">
        <v>701</v>
      </c>
      <c r="C4604">
        <v>1998</v>
      </c>
      <c r="D4604" t="s">
        <v>462</v>
      </c>
      <c r="E4604">
        <v>0</v>
      </c>
      <c r="F4604">
        <v>103000</v>
      </c>
      <c r="G4604">
        <v>11.5424842672117</v>
      </c>
      <c r="H4604" t="s">
        <v>463</v>
      </c>
      <c r="I4604" t="s">
        <v>464</v>
      </c>
      <c r="J4604" t="s">
        <v>465</v>
      </c>
      <c r="K4604">
        <v>11300</v>
      </c>
      <c r="L4604">
        <v>9.3325580047004308</v>
      </c>
      <c r="M4604" s="2">
        <v>44508</v>
      </c>
      <c r="N4604">
        <v>2021</v>
      </c>
      <c r="O4604" t="s">
        <v>495</v>
      </c>
      <c r="P4604" t="s">
        <v>93</v>
      </c>
      <c r="Q4604" t="s">
        <v>541</v>
      </c>
    </row>
    <row r="4605" spans="1:17" x14ac:dyDescent="0.35">
      <c r="A4605" t="s">
        <v>400</v>
      </c>
      <c r="B4605" t="s">
        <v>1187</v>
      </c>
      <c r="C4605">
        <v>2001</v>
      </c>
      <c r="D4605" t="s">
        <v>462</v>
      </c>
      <c r="E4605">
        <v>0</v>
      </c>
      <c r="F4605">
        <v>71000</v>
      </c>
      <c r="G4605">
        <v>11.1704351560234</v>
      </c>
      <c r="H4605" t="s">
        <v>463</v>
      </c>
      <c r="I4605" t="s">
        <v>464</v>
      </c>
      <c r="J4605" t="s">
        <v>465</v>
      </c>
      <c r="K4605">
        <v>11300</v>
      </c>
      <c r="L4605">
        <v>9.3325580047004308</v>
      </c>
      <c r="M4605" s="2">
        <v>45890</v>
      </c>
      <c r="N4605">
        <v>2025</v>
      </c>
      <c r="O4605" t="s">
        <v>495</v>
      </c>
      <c r="P4605" t="s">
        <v>536</v>
      </c>
      <c r="Q4605" t="s">
        <v>514</v>
      </c>
    </row>
    <row r="4606" spans="1:17" x14ac:dyDescent="0.35">
      <c r="A4606" t="s">
        <v>394</v>
      </c>
      <c r="B4606" t="s">
        <v>675</v>
      </c>
      <c r="C4606">
        <v>2003</v>
      </c>
      <c r="D4606" t="s">
        <v>470</v>
      </c>
      <c r="E4606">
        <v>0</v>
      </c>
      <c r="F4606">
        <v>154000</v>
      </c>
      <c r="G4606">
        <v>11.944707881395701</v>
      </c>
      <c r="H4606" t="s">
        <v>561</v>
      </c>
      <c r="I4606" t="s">
        <v>481</v>
      </c>
      <c r="J4606" t="s">
        <v>508</v>
      </c>
      <c r="K4606">
        <v>11281</v>
      </c>
      <c r="L4606">
        <v>9.3308751736049196</v>
      </c>
      <c r="M4606" s="2">
        <v>44421</v>
      </c>
      <c r="N4606">
        <v>2021</v>
      </c>
      <c r="O4606" t="s">
        <v>544</v>
      </c>
      <c r="P4606" t="s">
        <v>616</v>
      </c>
      <c r="Q4606" t="s">
        <v>594</v>
      </c>
    </row>
    <row r="4607" spans="1:17" x14ac:dyDescent="0.35">
      <c r="A4607" t="s">
        <v>403</v>
      </c>
      <c r="B4607" t="s">
        <v>753</v>
      </c>
      <c r="C4607">
        <v>1999</v>
      </c>
      <c r="D4607" t="s">
        <v>470</v>
      </c>
      <c r="E4607">
        <v>0</v>
      </c>
      <c r="F4607">
        <v>79000</v>
      </c>
      <c r="G4607">
        <v>11.277203131449101</v>
      </c>
      <c r="H4607" t="s">
        <v>561</v>
      </c>
      <c r="I4607" t="s">
        <v>464</v>
      </c>
      <c r="J4607" t="s">
        <v>465</v>
      </c>
      <c r="K4607">
        <v>11255</v>
      </c>
      <c r="L4607">
        <v>9.3285677533408293</v>
      </c>
      <c r="M4607" s="2">
        <v>45523</v>
      </c>
      <c r="N4607">
        <v>2024</v>
      </c>
      <c r="O4607" t="s">
        <v>466</v>
      </c>
      <c r="P4607" t="s">
        <v>579</v>
      </c>
      <c r="Q4607" t="s">
        <v>492</v>
      </c>
    </row>
    <row r="4608" spans="1:17" x14ac:dyDescent="0.35">
      <c r="A4608" t="s">
        <v>396</v>
      </c>
      <c r="B4608" t="s">
        <v>873</v>
      </c>
      <c r="C4608">
        <v>1999</v>
      </c>
      <c r="D4608" t="s">
        <v>470</v>
      </c>
      <c r="E4608">
        <v>0</v>
      </c>
      <c r="F4608">
        <v>77000</v>
      </c>
      <c r="G4608">
        <v>11.2515607008358</v>
      </c>
      <c r="H4608" t="s">
        <v>463</v>
      </c>
      <c r="I4608" t="s">
        <v>464</v>
      </c>
      <c r="J4608" t="s">
        <v>465</v>
      </c>
      <c r="K4608">
        <v>11255</v>
      </c>
      <c r="L4608">
        <v>9.3285677533408293</v>
      </c>
      <c r="M4608" s="2">
        <v>45306</v>
      </c>
      <c r="N4608">
        <v>2024</v>
      </c>
      <c r="O4608" t="s">
        <v>466</v>
      </c>
      <c r="P4608" t="s">
        <v>493</v>
      </c>
      <c r="Q4608" t="s">
        <v>493</v>
      </c>
    </row>
    <row r="4609" spans="1:17" x14ac:dyDescent="0.35">
      <c r="A4609" t="s">
        <v>398</v>
      </c>
      <c r="B4609" t="s">
        <v>821</v>
      </c>
      <c r="C4609">
        <v>1985</v>
      </c>
      <c r="D4609" t="s">
        <v>470</v>
      </c>
      <c r="E4609">
        <v>0</v>
      </c>
      <c r="F4609">
        <v>137000</v>
      </c>
      <c r="G4609">
        <v>11.827736204810201</v>
      </c>
      <c r="H4609" t="s">
        <v>463</v>
      </c>
      <c r="I4609" t="s">
        <v>464</v>
      </c>
      <c r="J4609" t="s">
        <v>465</v>
      </c>
      <c r="K4609">
        <v>11250</v>
      </c>
      <c r="L4609">
        <v>9.3281234076325603</v>
      </c>
      <c r="M4609" s="2">
        <v>45916</v>
      </c>
      <c r="N4609">
        <v>2025</v>
      </c>
      <c r="O4609" t="s">
        <v>466</v>
      </c>
      <c r="P4609" t="s">
        <v>556</v>
      </c>
      <c r="Q4609" t="s">
        <v>514</v>
      </c>
    </row>
    <row r="4610" spans="1:17" x14ac:dyDescent="0.35">
      <c r="A4610" t="s">
        <v>398</v>
      </c>
      <c r="B4610" t="s">
        <v>737</v>
      </c>
      <c r="C4610">
        <v>1987</v>
      </c>
      <c r="D4610" t="s">
        <v>470</v>
      </c>
      <c r="E4610">
        <v>1</v>
      </c>
      <c r="F4610">
        <v>127000</v>
      </c>
      <c r="G4610">
        <v>11.7519423654407</v>
      </c>
      <c r="H4610" t="s">
        <v>463</v>
      </c>
      <c r="I4610" t="s">
        <v>464</v>
      </c>
      <c r="J4610" t="s">
        <v>465</v>
      </c>
      <c r="K4610">
        <v>11250</v>
      </c>
      <c r="L4610">
        <v>9.3281234076325603</v>
      </c>
      <c r="M4610" s="2">
        <v>45453</v>
      </c>
      <c r="N4610">
        <v>2024</v>
      </c>
      <c r="O4610" t="s">
        <v>466</v>
      </c>
      <c r="P4610" t="s">
        <v>656</v>
      </c>
      <c r="Q4610" t="s">
        <v>563</v>
      </c>
    </row>
    <row r="4611" spans="1:17" x14ac:dyDescent="0.35">
      <c r="A4611" t="s">
        <v>395</v>
      </c>
      <c r="B4611" t="s">
        <v>659</v>
      </c>
      <c r="C4611">
        <v>1992</v>
      </c>
      <c r="D4611" t="s">
        <v>470</v>
      </c>
      <c r="E4611">
        <v>0</v>
      </c>
      <c r="F4611">
        <v>39000</v>
      </c>
      <c r="G4611">
        <v>10.571316925111701</v>
      </c>
      <c r="H4611" t="s">
        <v>463</v>
      </c>
      <c r="I4611" t="s">
        <v>464</v>
      </c>
      <c r="J4611" t="s">
        <v>465</v>
      </c>
      <c r="K4611">
        <v>11250</v>
      </c>
      <c r="L4611">
        <v>9.3281234076325603</v>
      </c>
      <c r="M4611" s="2">
        <v>45515</v>
      </c>
      <c r="N4611">
        <v>2024</v>
      </c>
      <c r="O4611" t="s">
        <v>466</v>
      </c>
      <c r="P4611" t="s">
        <v>579</v>
      </c>
      <c r="Q4611" t="s">
        <v>492</v>
      </c>
    </row>
    <row r="4612" spans="1:17" x14ac:dyDescent="0.35">
      <c r="A4612" t="s">
        <v>395</v>
      </c>
      <c r="B4612" t="s">
        <v>822</v>
      </c>
      <c r="C4612">
        <v>1993</v>
      </c>
      <c r="D4612" t="s">
        <v>470</v>
      </c>
      <c r="E4612">
        <v>0</v>
      </c>
      <c r="F4612">
        <v>47000</v>
      </c>
      <c r="G4612">
        <v>10.7579028806921</v>
      </c>
      <c r="H4612" t="s">
        <v>561</v>
      </c>
      <c r="I4612" t="s">
        <v>464</v>
      </c>
      <c r="J4612" t="s">
        <v>465</v>
      </c>
      <c r="K4612">
        <v>11250</v>
      </c>
      <c r="L4612">
        <v>9.3281234076325603</v>
      </c>
      <c r="M4612" s="2">
        <v>44990</v>
      </c>
      <c r="N4612">
        <v>2023</v>
      </c>
      <c r="O4612" t="s">
        <v>466</v>
      </c>
      <c r="P4612" t="s">
        <v>468</v>
      </c>
      <c r="Q4612" t="s">
        <v>535</v>
      </c>
    </row>
    <row r="4613" spans="1:17" x14ac:dyDescent="0.35">
      <c r="A4613" t="s">
        <v>395</v>
      </c>
      <c r="B4613" t="s">
        <v>659</v>
      </c>
      <c r="C4613">
        <v>1997</v>
      </c>
      <c r="D4613" t="s">
        <v>470</v>
      </c>
      <c r="E4613">
        <v>0</v>
      </c>
      <c r="F4613">
        <v>44000</v>
      </c>
      <c r="G4613">
        <v>10.691944912900301</v>
      </c>
      <c r="H4613" t="s">
        <v>463</v>
      </c>
      <c r="I4613" t="s">
        <v>464</v>
      </c>
      <c r="J4613" t="s">
        <v>465</v>
      </c>
      <c r="K4613">
        <v>11250</v>
      </c>
      <c r="L4613">
        <v>9.3281234076325603</v>
      </c>
      <c r="M4613" s="2">
        <v>44865</v>
      </c>
      <c r="N4613">
        <v>2022</v>
      </c>
      <c r="O4613" t="s">
        <v>466</v>
      </c>
      <c r="P4613" t="s">
        <v>104</v>
      </c>
      <c r="Q4613" t="s">
        <v>533</v>
      </c>
    </row>
    <row r="4614" spans="1:17" x14ac:dyDescent="0.35">
      <c r="A4614" t="s">
        <v>395</v>
      </c>
      <c r="B4614" t="s">
        <v>822</v>
      </c>
      <c r="C4614">
        <v>1991</v>
      </c>
      <c r="D4614" t="s">
        <v>470</v>
      </c>
      <c r="E4614">
        <v>0</v>
      </c>
      <c r="F4614">
        <v>49000</v>
      </c>
      <c r="G4614">
        <v>10.7995755770927</v>
      </c>
      <c r="H4614" t="s">
        <v>463</v>
      </c>
      <c r="I4614" t="s">
        <v>464</v>
      </c>
      <c r="J4614" t="s">
        <v>465</v>
      </c>
      <c r="K4614">
        <v>11250</v>
      </c>
      <c r="L4614">
        <v>9.3281234076325603</v>
      </c>
      <c r="M4614" s="2">
        <v>44420</v>
      </c>
      <c r="N4614">
        <v>2021</v>
      </c>
      <c r="O4614" t="s">
        <v>466</v>
      </c>
      <c r="P4614" t="s">
        <v>616</v>
      </c>
      <c r="Q4614" t="s">
        <v>594</v>
      </c>
    </row>
    <row r="4615" spans="1:17" x14ac:dyDescent="0.35">
      <c r="A4615" t="s">
        <v>395</v>
      </c>
      <c r="B4615" t="s">
        <v>822</v>
      </c>
      <c r="C4615">
        <v>1992</v>
      </c>
      <c r="D4615" t="s">
        <v>470</v>
      </c>
      <c r="E4615">
        <v>0</v>
      </c>
      <c r="F4615">
        <v>26000</v>
      </c>
      <c r="G4615">
        <v>10.165851817003601</v>
      </c>
      <c r="H4615" t="s">
        <v>463</v>
      </c>
      <c r="I4615" t="s">
        <v>464</v>
      </c>
      <c r="J4615" t="s">
        <v>465</v>
      </c>
      <c r="K4615">
        <v>11250</v>
      </c>
      <c r="L4615">
        <v>9.3281234076325603</v>
      </c>
      <c r="M4615" s="2">
        <v>44393</v>
      </c>
      <c r="N4615">
        <v>2021</v>
      </c>
      <c r="O4615" t="s">
        <v>466</v>
      </c>
      <c r="P4615" t="s">
        <v>595</v>
      </c>
      <c r="Q4615" t="s">
        <v>594</v>
      </c>
    </row>
    <row r="4616" spans="1:17" x14ac:dyDescent="0.35">
      <c r="A4616" t="s">
        <v>395</v>
      </c>
      <c r="B4616" t="s">
        <v>822</v>
      </c>
      <c r="C4616">
        <v>1992</v>
      </c>
      <c r="D4616" t="s">
        <v>476</v>
      </c>
      <c r="E4616">
        <v>0</v>
      </c>
      <c r="F4616">
        <v>36000</v>
      </c>
      <c r="G4616">
        <v>10.4912742174382</v>
      </c>
      <c r="H4616" t="s">
        <v>463</v>
      </c>
      <c r="I4616" t="s">
        <v>464</v>
      </c>
      <c r="J4616" t="s">
        <v>465</v>
      </c>
      <c r="K4616">
        <v>11250</v>
      </c>
      <c r="L4616">
        <v>9.3281234076325603</v>
      </c>
      <c r="M4616" s="2">
        <v>42913</v>
      </c>
      <c r="N4616">
        <v>2017</v>
      </c>
      <c r="O4616" t="s">
        <v>466</v>
      </c>
      <c r="P4616" t="s">
        <v>654</v>
      </c>
      <c r="Q4616" t="s">
        <v>655</v>
      </c>
    </row>
    <row r="4617" spans="1:17" x14ac:dyDescent="0.35">
      <c r="A4617" t="s">
        <v>399</v>
      </c>
      <c r="B4617" t="s">
        <v>515</v>
      </c>
      <c r="C4617">
        <v>2001</v>
      </c>
      <c r="D4617" t="s">
        <v>470</v>
      </c>
      <c r="E4617">
        <v>0</v>
      </c>
      <c r="F4617">
        <v>211000</v>
      </c>
      <c r="G4617">
        <v>12.259613412458201</v>
      </c>
      <c r="H4617" t="s">
        <v>463</v>
      </c>
      <c r="I4617" t="s">
        <v>464</v>
      </c>
      <c r="J4617" t="s">
        <v>465</v>
      </c>
      <c r="K4617">
        <v>11250</v>
      </c>
      <c r="L4617">
        <v>9.3281234076325603</v>
      </c>
      <c r="M4617" s="2">
        <v>45507</v>
      </c>
      <c r="N4617">
        <v>2024</v>
      </c>
      <c r="O4617" t="s">
        <v>466</v>
      </c>
      <c r="P4617" t="s">
        <v>579</v>
      </c>
      <c r="Q4617" t="s">
        <v>492</v>
      </c>
    </row>
    <row r="4618" spans="1:17" x14ac:dyDescent="0.35">
      <c r="A4618" t="s">
        <v>403</v>
      </c>
      <c r="B4618" t="s">
        <v>919</v>
      </c>
      <c r="C4618">
        <v>2000</v>
      </c>
      <c r="D4618" t="s">
        <v>476</v>
      </c>
      <c r="E4618">
        <v>0</v>
      </c>
      <c r="F4618">
        <v>64000</v>
      </c>
      <c r="G4618">
        <v>11.0666383623418</v>
      </c>
      <c r="H4618" t="s">
        <v>476</v>
      </c>
      <c r="I4618" t="s">
        <v>476</v>
      </c>
      <c r="J4618" t="s">
        <v>465</v>
      </c>
      <c r="K4618">
        <v>11250</v>
      </c>
      <c r="L4618">
        <v>9.3281234076325603</v>
      </c>
      <c r="M4618" s="2">
        <v>43153</v>
      </c>
      <c r="N4618">
        <v>2018</v>
      </c>
      <c r="O4618" t="s">
        <v>466</v>
      </c>
      <c r="P4618" t="s">
        <v>712</v>
      </c>
      <c r="Q4618" t="s">
        <v>641</v>
      </c>
    </row>
    <row r="4619" spans="1:17" x14ac:dyDescent="0.35">
      <c r="A4619" t="s">
        <v>402</v>
      </c>
      <c r="B4619" t="s">
        <v>1203</v>
      </c>
      <c r="C4619">
        <v>1999</v>
      </c>
      <c r="D4619" t="s">
        <v>470</v>
      </c>
      <c r="E4619">
        <v>0</v>
      </c>
      <c r="F4619">
        <v>37000</v>
      </c>
      <c r="G4619">
        <v>10.5186731916263</v>
      </c>
      <c r="H4619" t="s">
        <v>463</v>
      </c>
      <c r="I4619" t="s">
        <v>464</v>
      </c>
      <c r="J4619" t="s">
        <v>465</v>
      </c>
      <c r="K4619">
        <v>11250</v>
      </c>
      <c r="L4619">
        <v>9.3281234076325603</v>
      </c>
      <c r="M4619" s="2">
        <v>44537</v>
      </c>
      <c r="N4619">
        <v>2021</v>
      </c>
      <c r="O4619" t="s">
        <v>466</v>
      </c>
      <c r="P4619" t="s">
        <v>94</v>
      </c>
      <c r="Q4619" t="s">
        <v>541</v>
      </c>
    </row>
    <row r="4620" spans="1:17" x14ac:dyDescent="0.35">
      <c r="A4620" t="s">
        <v>402</v>
      </c>
      <c r="B4620" t="s">
        <v>1168</v>
      </c>
      <c r="C4620">
        <v>2001</v>
      </c>
      <c r="D4620" t="s">
        <v>470</v>
      </c>
      <c r="E4620">
        <v>0</v>
      </c>
      <c r="F4620">
        <v>54000</v>
      </c>
      <c r="G4620">
        <v>10.896739325546401</v>
      </c>
      <c r="H4620" t="s">
        <v>463</v>
      </c>
      <c r="I4620" t="s">
        <v>464</v>
      </c>
      <c r="J4620" t="s">
        <v>465</v>
      </c>
      <c r="K4620">
        <v>11250</v>
      </c>
      <c r="L4620">
        <v>9.3281234076325603</v>
      </c>
      <c r="M4620" s="2">
        <v>44434</v>
      </c>
      <c r="N4620">
        <v>2021</v>
      </c>
      <c r="O4620" t="s">
        <v>466</v>
      </c>
      <c r="P4620" t="s">
        <v>616</v>
      </c>
      <c r="Q4620" t="s">
        <v>594</v>
      </c>
    </row>
    <row r="4621" spans="1:17" x14ac:dyDescent="0.35">
      <c r="A4621" t="s">
        <v>396</v>
      </c>
      <c r="B4621" t="s">
        <v>836</v>
      </c>
      <c r="C4621">
        <v>2001</v>
      </c>
      <c r="D4621" t="s">
        <v>470</v>
      </c>
      <c r="E4621">
        <v>0</v>
      </c>
      <c r="F4621">
        <v>97000</v>
      </c>
      <c r="G4621">
        <v>11.4824662574855</v>
      </c>
      <c r="H4621" t="s">
        <v>463</v>
      </c>
      <c r="I4621" t="s">
        <v>464</v>
      </c>
      <c r="J4621" t="s">
        <v>465</v>
      </c>
      <c r="K4621">
        <v>11250</v>
      </c>
      <c r="L4621">
        <v>9.3281234076325603</v>
      </c>
      <c r="M4621" s="2">
        <v>46101</v>
      </c>
      <c r="N4621">
        <v>2026</v>
      </c>
      <c r="O4621" t="s">
        <v>495</v>
      </c>
      <c r="P4621" t="s">
        <v>498</v>
      </c>
      <c r="Q4621" t="s">
        <v>499</v>
      </c>
    </row>
    <row r="4622" spans="1:17" x14ac:dyDescent="0.35">
      <c r="A4622" t="s">
        <v>396</v>
      </c>
      <c r="B4622" t="s">
        <v>836</v>
      </c>
      <c r="C4622">
        <v>2001</v>
      </c>
      <c r="D4622" t="s">
        <v>470</v>
      </c>
      <c r="E4622">
        <v>0</v>
      </c>
      <c r="F4622">
        <v>97000</v>
      </c>
      <c r="G4622">
        <v>11.4824662574855</v>
      </c>
      <c r="H4622" t="s">
        <v>463</v>
      </c>
      <c r="I4622" t="s">
        <v>464</v>
      </c>
      <c r="J4622" t="s">
        <v>465</v>
      </c>
      <c r="K4622">
        <v>11250</v>
      </c>
      <c r="L4622">
        <v>9.3281234076325603</v>
      </c>
      <c r="M4622" s="2">
        <v>46101</v>
      </c>
      <c r="N4622">
        <v>2026</v>
      </c>
      <c r="O4622" t="s">
        <v>495</v>
      </c>
      <c r="P4622" t="s">
        <v>498</v>
      </c>
      <c r="Q4622" t="s">
        <v>499</v>
      </c>
    </row>
    <row r="4623" spans="1:17" x14ac:dyDescent="0.35">
      <c r="A4623" t="s">
        <v>396</v>
      </c>
      <c r="B4623" t="s">
        <v>635</v>
      </c>
      <c r="C4623">
        <v>1997</v>
      </c>
      <c r="D4623" t="s">
        <v>470</v>
      </c>
      <c r="E4623">
        <v>0</v>
      </c>
      <c r="F4623">
        <v>50000</v>
      </c>
      <c r="G4623">
        <v>10.8197782844102</v>
      </c>
      <c r="H4623" t="s">
        <v>463</v>
      </c>
      <c r="I4623" t="s">
        <v>464</v>
      </c>
      <c r="J4623" t="s">
        <v>465</v>
      </c>
      <c r="K4623">
        <v>11250</v>
      </c>
      <c r="L4623">
        <v>9.3281234076325603</v>
      </c>
      <c r="M4623" s="2">
        <v>45662</v>
      </c>
      <c r="N4623">
        <v>2025</v>
      </c>
      <c r="O4623" t="s">
        <v>466</v>
      </c>
      <c r="P4623" t="s">
        <v>585</v>
      </c>
      <c r="Q4623" t="s">
        <v>585</v>
      </c>
    </row>
    <row r="4624" spans="1:17" x14ac:dyDescent="0.35">
      <c r="A4624" t="s">
        <v>396</v>
      </c>
      <c r="B4624" t="s">
        <v>1204</v>
      </c>
      <c r="C4624">
        <v>2003</v>
      </c>
      <c r="D4624" t="s">
        <v>470</v>
      </c>
      <c r="E4624">
        <v>0</v>
      </c>
      <c r="F4624">
        <v>72000</v>
      </c>
      <c r="G4624">
        <v>11.184421397998101</v>
      </c>
      <c r="H4624" t="s">
        <v>463</v>
      </c>
      <c r="I4624" t="s">
        <v>464</v>
      </c>
      <c r="J4624" t="s">
        <v>465</v>
      </c>
      <c r="K4624">
        <v>11250</v>
      </c>
      <c r="L4624">
        <v>9.3281234076325603</v>
      </c>
      <c r="M4624" s="2">
        <v>44383</v>
      </c>
      <c r="N4624">
        <v>2021</v>
      </c>
      <c r="O4624" t="s">
        <v>517</v>
      </c>
      <c r="P4624" t="s">
        <v>595</v>
      </c>
      <c r="Q4624" t="s">
        <v>594</v>
      </c>
    </row>
    <row r="4625" spans="1:17" x14ac:dyDescent="0.35">
      <c r="A4625" t="s">
        <v>400</v>
      </c>
      <c r="B4625" t="s">
        <v>1205</v>
      </c>
      <c r="C4625">
        <v>2002</v>
      </c>
      <c r="D4625" t="s">
        <v>476</v>
      </c>
      <c r="E4625">
        <v>0</v>
      </c>
      <c r="F4625">
        <v>92000</v>
      </c>
      <c r="G4625">
        <v>11.429543856031099</v>
      </c>
      <c r="H4625" t="s">
        <v>463</v>
      </c>
      <c r="I4625" t="s">
        <v>464</v>
      </c>
      <c r="J4625" t="s">
        <v>465</v>
      </c>
      <c r="K4625">
        <v>11250</v>
      </c>
      <c r="L4625">
        <v>9.3281234076325603</v>
      </c>
      <c r="M4625" s="2">
        <v>42270</v>
      </c>
      <c r="N4625">
        <v>2015</v>
      </c>
      <c r="O4625" t="s">
        <v>466</v>
      </c>
      <c r="P4625" t="s">
        <v>767</v>
      </c>
      <c r="Q4625" t="s">
        <v>768</v>
      </c>
    </row>
    <row r="4626" spans="1:17" x14ac:dyDescent="0.35">
      <c r="A4626" t="s">
        <v>396</v>
      </c>
      <c r="B4626" t="s">
        <v>873</v>
      </c>
      <c r="C4626">
        <v>1999</v>
      </c>
      <c r="D4626" t="s">
        <v>470</v>
      </c>
      <c r="E4626">
        <v>0</v>
      </c>
      <c r="F4626">
        <v>94000</v>
      </c>
      <c r="G4626">
        <v>11.451050061252101</v>
      </c>
      <c r="H4626" t="s">
        <v>463</v>
      </c>
      <c r="I4626" t="s">
        <v>464</v>
      </c>
      <c r="J4626" t="s">
        <v>465</v>
      </c>
      <c r="K4626">
        <v>11249</v>
      </c>
      <c r="L4626">
        <v>9.3280345147928205</v>
      </c>
      <c r="M4626" s="2">
        <v>44352</v>
      </c>
      <c r="N4626">
        <v>2021</v>
      </c>
      <c r="O4626" t="s">
        <v>466</v>
      </c>
      <c r="P4626" t="s">
        <v>564</v>
      </c>
      <c r="Q4626" t="s">
        <v>524</v>
      </c>
    </row>
    <row r="4627" spans="1:17" x14ac:dyDescent="0.35">
      <c r="A4627" t="s">
        <v>395</v>
      </c>
      <c r="B4627" t="s">
        <v>822</v>
      </c>
      <c r="C4627">
        <v>1990</v>
      </c>
      <c r="D4627" t="s">
        <v>476</v>
      </c>
      <c r="E4627">
        <v>0</v>
      </c>
      <c r="F4627">
        <v>36000</v>
      </c>
      <c r="G4627">
        <v>10.4912742174382</v>
      </c>
      <c r="H4627" t="s">
        <v>463</v>
      </c>
      <c r="I4627" t="s">
        <v>464</v>
      </c>
      <c r="J4627" t="s">
        <v>465</v>
      </c>
      <c r="K4627">
        <v>11222</v>
      </c>
      <c r="L4627">
        <v>9.3256314163109106</v>
      </c>
      <c r="M4627" s="2">
        <v>44132</v>
      </c>
      <c r="N4627">
        <v>2020</v>
      </c>
      <c r="O4627" t="s">
        <v>466</v>
      </c>
      <c r="P4627" t="s">
        <v>80</v>
      </c>
      <c r="Q4627" t="s">
        <v>516</v>
      </c>
    </row>
    <row r="4628" spans="1:17" x14ac:dyDescent="0.35">
      <c r="A4628" t="s">
        <v>398</v>
      </c>
      <c r="B4628" t="s">
        <v>950</v>
      </c>
      <c r="C4628">
        <v>1988</v>
      </c>
      <c r="D4628" t="s">
        <v>476</v>
      </c>
      <c r="E4628">
        <v>0</v>
      </c>
      <c r="F4628">
        <v>34000</v>
      </c>
      <c r="G4628">
        <v>10.434115803598299</v>
      </c>
      <c r="H4628" t="s">
        <v>476</v>
      </c>
      <c r="I4628" t="s">
        <v>476</v>
      </c>
      <c r="J4628" t="s">
        <v>508</v>
      </c>
      <c r="K4628">
        <v>11208</v>
      </c>
      <c r="L4628">
        <v>9.3243830880168392</v>
      </c>
      <c r="M4628" s="2">
        <v>43795</v>
      </c>
      <c r="N4628">
        <v>2019</v>
      </c>
      <c r="O4628" t="s">
        <v>626</v>
      </c>
      <c r="P4628" t="s">
        <v>69</v>
      </c>
      <c r="Q4628" t="s">
        <v>552</v>
      </c>
    </row>
    <row r="4629" spans="1:17" x14ac:dyDescent="0.35">
      <c r="A4629" t="s">
        <v>398</v>
      </c>
      <c r="B4629" t="s">
        <v>821</v>
      </c>
      <c r="C4629">
        <v>1985</v>
      </c>
      <c r="D4629" t="s">
        <v>470</v>
      </c>
      <c r="E4629">
        <v>0</v>
      </c>
      <c r="F4629">
        <v>75000</v>
      </c>
      <c r="G4629">
        <v>11.225243392518401</v>
      </c>
      <c r="H4629" t="s">
        <v>463</v>
      </c>
      <c r="I4629" t="s">
        <v>464</v>
      </c>
      <c r="J4629" t="s">
        <v>465</v>
      </c>
      <c r="K4629">
        <v>11200</v>
      </c>
      <c r="L4629">
        <v>9.3236690572831797</v>
      </c>
      <c r="M4629" s="2">
        <v>45224</v>
      </c>
      <c r="N4629">
        <v>2023</v>
      </c>
      <c r="O4629" t="s">
        <v>495</v>
      </c>
      <c r="P4629" t="s">
        <v>116</v>
      </c>
      <c r="Q4629" t="s">
        <v>529</v>
      </c>
    </row>
    <row r="4630" spans="1:17" x14ac:dyDescent="0.35">
      <c r="A4630" t="s">
        <v>398</v>
      </c>
      <c r="B4630" t="s">
        <v>821</v>
      </c>
      <c r="C4630">
        <v>1985</v>
      </c>
      <c r="D4630" t="s">
        <v>470</v>
      </c>
      <c r="E4630">
        <v>0</v>
      </c>
      <c r="F4630">
        <v>61000</v>
      </c>
      <c r="G4630">
        <v>11.018629143155399</v>
      </c>
      <c r="H4630" t="s">
        <v>463</v>
      </c>
      <c r="I4630" t="s">
        <v>464</v>
      </c>
      <c r="J4630" t="s">
        <v>465</v>
      </c>
      <c r="K4630">
        <v>11200</v>
      </c>
      <c r="L4630">
        <v>9.3236690572831797</v>
      </c>
      <c r="M4630" s="2">
        <v>45126</v>
      </c>
      <c r="N4630">
        <v>2023</v>
      </c>
      <c r="O4630" t="s">
        <v>495</v>
      </c>
      <c r="P4630" t="s">
        <v>560</v>
      </c>
      <c r="Q4630" t="s">
        <v>468</v>
      </c>
    </row>
    <row r="4631" spans="1:17" x14ac:dyDescent="0.35">
      <c r="A4631" t="s">
        <v>395</v>
      </c>
      <c r="B4631" t="s">
        <v>822</v>
      </c>
      <c r="C4631">
        <v>1995</v>
      </c>
      <c r="D4631" t="s">
        <v>470</v>
      </c>
      <c r="E4631">
        <v>0</v>
      </c>
      <c r="F4631">
        <v>61000</v>
      </c>
      <c r="G4631">
        <v>11.018629143155399</v>
      </c>
      <c r="H4631" t="s">
        <v>463</v>
      </c>
      <c r="I4631" t="s">
        <v>464</v>
      </c>
      <c r="J4631" t="s">
        <v>465</v>
      </c>
      <c r="K4631">
        <v>11200</v>
      </c>
      <c r="L4631">
        <v>9.3236690572831797</v>
      </c>
      <c r="M4631" s="2">
        <v>45889</v>
      </c>
      <c r="N4631">
        <v>2025</v>
      </c>
      <c r="O4631" t="s">
        <v>495</v>
      </c>
      <c r="P4631" t="s">
        <v>536</v>
      </c>
      <c r="Q4631" t="s">
        <v>514</v>
      </c>
    </row>
    <row r="4632" spans="1:17" x14ac:dyDescent="0.35">
      <c r="A4632" t="s">
        <v>403</v>
      </c>
      <c r="B4632" t="s">
        <v>755</v>
      </c>
      <c r="C4632">
        <v>2003</v>
      </c>
      <c r="D4632" t="s">
        <v>470</v>
      </c>
      <c r="E4632">
        <v>0</v>
      </c>
      <c r="F4632">
        <v>124000</v>
      </c>
      <c r="G4632">
        <v>11.7280368445871</v>
      </c>
      <c r="H4632" t="s">
        <v>561</v>
      </c>
      <c r="I4632" t="s">
        <v>464</v>
      </c>
      <c r="J4632" t="s">
        <v>465</v>
      </c>
      <c r="K4632">
        <v>11200</v>
      </c>
      <c r="L4632">
        <v>9.3236690572831797</v>
      </c>
      <c r="M4632" s="2">
        <v>45366</v>
      </c>
      <c r="N4632">
        <v>2024</v>
      </c>
      <c r="O4632" t="s">
        <v>466</v>
      </c>
      <c r="P4632" t="s">
        <v>492</v>
      </c>
      <c r="Q4632" t="s">
        <v>493</v>
      </c>
    </row>
    <row r="4633" spans="1:17" x14ac:dyDescent="0.35">
      <c r="A4633" t="s">
        <v>396</v>
      </c>
      <c r="B4633" t="s">
        <v>835</v>
      </c>
      <c r="C4633">
        <v>2002</v>
      </c>
      <c r="D4633" t="s">
        <v>470</v>
      </c>
      <c r="E4633">
        <v>0</v>
      </c>
      <c r="F4633">
        <v>85000</v>
      </c>
      <c r="G4633">
        <v>11.3504065354724</v>
      </c>
      <c r="H4633" t="s">
        <v>463</v>
      </c>
      <c r="I4633" t="s">
        <v>464</v>
      </c>
      <c r="J4633" t="s">
        <v>465</v>
      </c>
      <c r="K4633">
        <v>11200</v>
      </c>
      <c r="L4633">
        <v>9.3236690572831797</v>
      </c>
      <c r="M4633" s="2">
        <v>45349</v>
      </c>
      <c r="N4633">
        <v>2024</v>
      </c>
      <c r="O4633" t="s">
        <v>495</v>
      </c>
      <c r="P4633" t="s">
        <v>563</v>
      </c>
      <c r="Q4633" t="s">
        <v>493</v>
      </c>
    </row>
    <row r="4634" spans="1:17" x14ac:dyDescent="0.35">
      <c r="A4634" t="s">
        <v>396</v>
      </c>
      <c r="B4634" t="s">
        <v>912</v>
      </c>
      <c r="C4634">
        <v>1998</v>
      </c>
      <c r="D4634" t="s">
        <v>470</v>
      </c>
      <c r="E4634">
        <v>0</v>
      </c>
      <c r="F4634">
        <v>73000</v>
      </c>
      <c r="G4634">
        <v>11.198214720130499</v>
      </c>
      <c r="H4634" t="s">
        <v>463</v>
      </c>
      <c r="I4634" t="s">
        <v>464</v>
      </c>
      <c r="J4634" t="s">
        <v>465</v>
      </c>
      <c r="K4634">
        <v>11200</v>
      </c>
      <c r="L4634">
        <v>9.3236690572831797</v>
      </c>
      <c r="M4634" s="2">
        <v>45076</v>
      </c>
      <c r="N4634">
        <v>2023</v>
      </c>
      <c r="O4634" t="s">
        <v>466</v>
      </c>
      <c r="P4634" t="s">
        <v>510</v>
      </c>
      <c r="Q4634" t="s">
        <v>511</v>
      </c>
    </row>
    <row r="4635" spans="1:17" x14ac:dyDescent="0.35">
      <c r="A4635" t="s">
        <v>400</v>
      </c>
      <c r="B4635" t="s">
        <v>1206</v>
      </c>
      <c r="C4635">
        <v>2001</v>
      </c>
      <c r="D4635" t="s">
        <v>470</v>
      </c>
      <c r="E4635">
        <v>0</v>
      </c>
      <c r="F4635">
        <v>14000</v>
      </c>
      <c r="G4635">
        <v>9.5468126085973903</v>
      </c>
      <c r="H4635" t="s">
        <v>463</v>
      </c>
      <c r="I4635" t="s">
        <v>481</v>
      </c>
      <c r="J4635" t="s">
        <v>508</v>
      </c>
      <c r="K4635">
        <v>11192</v>
      </c>
      <c r="L4635">
        <v>9.3229545163453107</v>
      </c>
      <c r="M4635" s="2">
        <v>45137</v>
      </c>
      <c r="N4635">
        <v>2023</v>
      </c>
      <c r="O4635" t="s">
        <v>483</v>
      </c>
      <c r="P4635" t="s">
        <v>560</v>
      </c>
      <c r="Q4635" t="s">
        <v>468</v>
      </c>
    </row>
    <row r="4636" spans="1:17" x14ac:dyDescent="0.35">
      <c r="A4636" t="s">
        <v>395</v>
      </c>
      <c r="B4636" t="s">
        <v>1207</v>
      </c>
      <c r="C4636">
        <v>1991</v>
      </c>
      <c r="D4636" t="s">
        <v>470</v>
      </c>
      <c r="E4636">
        <v>0</v>
      </c>
      <c r="F4636">
        <v>38000</v>
      </c>
      <c r="G4636">
        <v>10.545341438708499</v>
      </c>
      <c r="H4636" t="s">
        <v>463</v>
      </c>
      <c r="I4636" t="s">
        <v>464</v>
      </c>
      <c r="J4636" t="s">
        <v>465</v>
      </c>
      <c r="K4636">
        <v>11155</v>
      </c>
      <c r="L4636">
        <v>9.3196431068666303</v>
      </c>
      <c r="M4636" s="2">
        <v>45378</v>
      </c>
      <c r="N4636">
        <v>2024</v>
      </c>
      <c r="O4636" t="s">
        <v>881</v>
      </c>
      <c r="P4636" t="s">
        <v>492</v>
      </c>
      <c r="Q4636" t="s">
        <v>493</v>
      </c>
    </row>
    <row r="4637" spans="1:17" x14ac:dyDescent="0.35">
      <c r="A4637" t="s">
        <v>396</v>
      </c>
      <c r="B4637" t="s">
        <v>873</v>
      </c>
      <c r="C4637">
        <v>1999</v>
      </c>
      <c r="D4637" t="s">
        <v>470</v>
      </c>
      <c r="E4637">
        <v>0</v>
      </c>
      <c r="F4637">
        <v>108000</v>
      </c>
      <c r="G4637">
        <v>11.5898865061063</v>
      </c>
      <c r="H4637" t="s">
        <v>463</v>
      </c>
      <c r="I4637" t="s">
        <v>464</v>
      </c>
      <c r="J4637" t="s">
        <v>465</v>
      </c>
      <c r="K4637">
        <v>11150</v>
      </c>
      <c r="L4637">
        <v>9.3191947768882599</v>
      </c>
      <c r="M4637" s="2">
        <v>45206</v>
      </c>
      <c r="N4637">
        <v>2023</v>
      </c>
      <c r="O4637" t="s">
        <v>466</v>
      </c>
      <c r="P4637" t="s">
        <v>116</v>
      </c>
      <c r="Q4637" t="s">
        <v>529</v>
      </c>
    </row>
    <row r="4638" spans="1:17" x14ac:dyDescent="0.35">
      <c r="A4638" t="s">
        <v>401</v>
      </c>
      <c r="B4638" t="s">
        <v>701</v>
      </c>
      <c r="C4638">
        <v>1998</v>
      </c>
      <c r="D4638" t="s">
        <v>470</v>
      </c>
      <c r="E4638">
        <v>0</v>
      </c>
      <c r="F4638">
        <v>84000</v>
      </c>
      <c r="G4638">
        <v>11.3385720778254</v>
      </c>
      <c r="H4638" t="s">
        <v>463</v>
      </c>
      <c r="I4638" t="s">
        <v>464</v>
      </c>
      <c r="J4638" t="s">
        <v>465</v>
      </c>
      <c r="K4638">
        <v>11150</v>
      </c>
      <c r="L4638">
        <v>9.3191947768882599</v>
      </c>
      <c r="M4638" s="2">
        <v>45357</v>
      </c>
      <c r="N4638">
        <v>2024</v>
      </c>
      <c r="O4638" t="s">
        <v>495</v>
      </c>
      <c r="P4638" t="s">
        <v>492</v>
      </c>
      <c r="Q4638" t="s">
        <v>493</v>
      </c>
    </row>
    <row r="4639" spans="1:17" x14ac:dyDescent="0.35">
      <c r="A4639" t="s">
        <v>398</v>
      </c>
      <c r="B4639" t="s">
        <v>723</v>
      </c>
      <c r="C4639">
        <v>1984</v>
      </c>
      <c r="D4639" t="s">
        <v>470</v>
      </c>
      <c r="E4639">
        <v>0</v>
      </c>
      <c r="F4639">
        <v>92000</v>
      </c>
      <c r="G4639">
        <v>11.429543856031099</v>
      </c>
      <c r="H4639" t="s">
        <v>463</v>
      </c>
      <c r="I4639" t="s">
        <v>464</v>
      </c>
      <c r="J4639" t="s">
        <v>465</v>
      </c>
      <c r="K4639">
        <v>11100</v>
      </c>
      <c r="L4639">
        <v>9.3147003873004195</v>
      </c>
      <c r="M4639" s="2">
        <v>46051</v>
      </c>
      <c r="N4639">
        <v>2026</v>
      </c>
      <c r="O4639" t="s">
        <v>466</v>
      </c>
      <c r="P4639" t="s">
        <v>499</v>
      </c>
      <c r="Q4639" t="s">
        <v>499</v>
      </c>
    </row>
    <row r="4640" spans="1:17" x14ac:dyDescent="0.35">
      <c r="A4640" t="s">
        <v>395</v>
      </c>
      <c r="B4640" t="s">
        <v>822</v>
      </c>
      <c r="C4640">
        <v>1990</v>
      </c>
      <c r="D4640" t="s">
        <v>470</v>
      </c>
      <c r="E4640">
        <v>0</v>
      </c>
      <c r="F4640">
        <v>61000</v>
      </c>
      <c r="G4640">
        <v>11.018629143155399</v>
      </c>
      <c r="H4640" t="s">
        <v>463</v>
      </c>
      <c r="I4640" t="s">
        <v>464</v>
      </c>
      <c r="J4640" t="s">
        <v>465</v>
      </c>
      <c r="K4640">
        <v>11100</v>
      </c>
      <c r="L4640">
        <v>9.3147003873004195</v>
      </c>
      <c r="M4640" s="2">
        <v>45567</v>
      </c>
      <c r="N4640">
        <v>2024</v>
      </c>
      <c r="O4640" t="s">
        <v>495</v>
      </c>
      <c r="P4640" t="s">
        <v>128</v>
      </c>
      <c r="Q4640" t="s">
        <v>488</v>
      </c>
    </row>
    <row r="4641" spans="1:17" x14ac:dyDescent="0.35">
      <c r="A4641" t="s">
        <v>402</v>
      </c>
      <c r="B4641" t="s">
        <v>1192</v>
      </c>
      <c r="C4641">
        <v>2000</v>
      </c>
      <c r="D4641" t="s">
        <v>470</v>
      </c>
      <c r="E4641">
        <v>0</v>
      </c>
      <c r="F4641">
        <v>29000</v>
      </c>
      <c r="G4641">
        <v>10.275051108968601</v>
      </c>
      <c r="H4641" t="s">
        <v>561</v>
      </c>
      <c r="I4641" t="s">
        <v>464</v>
      </c>
      <c r="J4641" t="s">
        <v>465</v>
      </c>
      <c r="K4641">
        <v>11100</v>
      </c>
      <c r="L4641">
        <v>9.3147003873004195</v>
      </c>
      <c r="M4641" s="2">
        <v>45325</v>
      </c>
      <c r="N4641">
        <v>2024</v>
      </c>
      <c r="O4641" t="s">
        <v>466</v>
      </c>
      <c r="P4641" t="s">
        <v>563</v>
      </c>
      <c r="Q4641" t="s">
        <v>493</v>
      </c>
    </row>
    <row r="4642" spans="1:17" x14ac:dyDescent="0.35">
      <c r="A4642" t="s">
        <v>396</v>
      </c>
      <c r="B4642" t="s">
        <v>836</v>
      </c>
      <c r="C4642">
        <v>2001</v>
      </c>
      <c r="D4642" t="s">
        <v>462</v>
      </c>
      <c r="E4642">
        <v>0</v>
      </c>
      <c r="F4642">
        <v>106000</v>
      </c>
      <c r="G4642">
        <v>11.571194373094199</v>
      </c>
      <c r="H4642" t="s">
        <v>463</v>
      </c>
      <c r="I4642" t="s">
        <v>464</v>
      </c>
      <c r="J4642" t="s">
        <v>465</v>
      </c>
      <c r="K4642">
        <v>11100</v>
      </c>
      <c r="L4642">
        <v>9.3147003873004195</v>
      </c>
      <c r="M4642" s="2">
        <v>44888</v>
      </c>
      <c r="N4642">
        <v>2022</v>
      </c>
      <c r="O4642" t="s">
        <v>495</v>
      </c>
      <c r="P4642" t="s">
        <v>105</v>
      </c>
      <c r="Q4642" t="s">
        <v>533</v>
      </c>
    </row>
    <row r="4643" spans="1:17" x14ac:dyDescent="0.35">
      <c r="A4643" t="s">
        <v>396</v>
      </c>
      <c r="B4643" t="s">
        <v>904</v>
      </c>
      <c r="C4643">
        <v>2000</v>
      </c>
      <c r="D4643" t="s">
        <v>470</v>
      </c>
      <c r="E4643">
        <v>0</v>
      </c>
      <c r="F4643">
        <v>60000</v>
      </c>
      <c r="G4643">
        <v>11.002099841204201</v>
      </c>
      <c r="H4643" t="s">
        <v>463</v>
      </c>
      <c r="I4643" t="s">
        <v>464</v>
      </c>
      <c r="J4643" t="s">
        <v>465</v>
      </c>
      <c r="K4643">
        <v>11083</v>
      </c>
      <c r="L4643">
        <v>9.3131676817756492</v>
      </c>
      <c r="M4643" s="2">
        <v>45333</v>
      </c>
      <c r="N4643">
        <v>2024</v>
      </c>
      <c r="O4643" t="s">
        <v>466</v>
      </c>
      <c r="P4643" t="s">
        <v>563</v>
      </c>
      <c r="Q4643" t="s">
        <v>493</v>
      </c>
    </row>
    <row r="4644" spans="1:17" x14ac:dyDescent="0.35">
      <c r="A4644" t="s">
        <v>398</v>
      </c>
      <c r="B4644" t="s">
        <v>677</v>
      </c>
      <c r="C4644">
        <v>1985</v>
      </c>
      <c r="D4644" t="s">
        <v>470</v>
      </c>
      <c r="E4644">
        <v>1</v>
      </c>
      <c r="F4644">
        <v>25000</v>
      </c>
      <c r="G4644">
        <v>10.126631103850301</v>
      </c>
      <c r="H4644" t="s">
        <v>463</v>
      </c>
      <c r="I4644" t="s">
        <v>464</v>
      </c>
      <c r="J4644" t="s">
        <v>465</v>
      </c>
      <c r="K4644">
        <v>11050</v>
      </c>
      <c r="L4644">
        <v>9.3101857069458998</v>
      </c>
      <c r="M4644" s="2">
        <v>45540</v>
      </c>
      <c r="N4644">
        <v>2024</v>
      </c>
      <c r="O4644" t="s">
        <v>466</v>
      </c>
      <c r="P4644" t="s">
        <v>578</v>
      </c>
      <c r="Q4644" t="s">
        <v>492</v>
      </c>
    </row>
    <row r="4645" spans="1:17" x14ac:dyDescent="0.35">
      <c r="A4645" t="s">
        <v>398</v>
      </c>
      <c r="B4645" t="s">
        <v>677</v>
      </c>
      <c r="C4645">
        <v>1985</v>
      </c>
      <c r="D4645" t="s">
        <v>470</v>
      </c>
      <c r="E4645">
        <v>0</v>
      </c>
      <c r="F4645">
        <v>38000</v>
      </c>
      <c r="G4645">
        <v>10.545341438708499</v>
      </c>
      <c r="H4645" t="s">
        <v>463</v>
      </c>
      <c r="I4645" t="s">
        <v>464</v>
      </c>
      <c r="J4645" t="s">
        <v>465</v>
      </c>
      <c r="K4645">
        <v>11044</v>
      </c>
      <c r="L4645">
        <v>9.3096425730500396</v>
      </c>
      <c r="M4645" s="2">
        <v>45235</v>
      </c>
      <c r="N4645">
        <v>2023</v>
      </c>
      <c r="O4645" t="s">
        <v>466</v>
      </c>
      <c r="P4645" t="s">
        <v>117</v>
      </c>
      <c r="Q4645" t="s">
        <v>529</v>
      </c>
    </row>
    <row r="4646" spans="1:17" x14ac:dyDescent="0.35">
      <c r="A4646" t="s">
        <v>402</v>
      </c>
      <c r="B4646" t="s">
        <v>1192</v>
      </c>
      <c r="C4646">
        <v>2000</v>
      </c>
      <c r="D4646" t="s">
        <v>470</v>
      </c>
      <c r="E4646">
        <v>0</v>
      </c>
      <c r="F4646">
        <v>24000</v>
      </c>
      <c r="G4646">
        <v>10.08580910933</v>
      </c>
      <c r="H4646" t="s">
        <v>561</v>
      </c>
      <c r="I4646" t="s">
        <v>464</v>
      </c>
      <c r="J4646" t="s">
        <v>465</v>
      </c>
      <c r="K4646">
        <v>11030</v>
      </c>
      <c r="L4646">
        <v>9.3083741122475399</v>
      </c>
      <c r="M4646" s="2">
        <v>45405</v>
      </c>
      <c r="N4646">
        <v>2024</v>
      </c>
      <c r="O4646" t="s">
        <v>466</v>
      </c>
      <c r="P4646" t="s">
        <v>488</v>
      </c>
      <c r="Q4646" t="s">
        <v>563</v>
      </c>
    </row>
    <row r="4647" spans="1:17" x14ac:dyDescent="0.35">
      <c r="A4647" t="s">
        <v>396</v>
      </c>
      <c r="B4647" t="s">
        <v>635</v>
      </c>
      <c r="C4647">
        <v>1997</v>
      </c>
      <c r="D4647" t="s">
        <v>470</v>
      </c>
      <c r="E4647">
        <v>0</v>
      </c>
      <c r="F4647">
        <v>48000</v>
      </c>
      <c r="G4647">
        <v>10.778956289890001</v>
      </c>
      <c r="H4647" t="s">
        <v>463</v>
      </c>
      <c r="I4647" t="s">
        <v>464</v>
      </c>
      <c r="J4647" t="s">
        <v>465</v>
      </c>
      <c r="K4647">
        <v>11025</v>
      </c>
      <c r="L4647">
        <v>9.3079207003150408</v>
      </c>
      <c r="M4647" s="2">
        <v>45937</v>
      </c>
      <c r="N4647">
        <v>2025</v>
      </c>
      <c r="O4647" t="s">
        <v>466</v>
      </c>
      <c r="P4647" t="s">
        <v>140</v>
      </c>
      <c r="Q4647" t="s">
        <v>503</v>
      </c>
    </row>
    <row r="4648" spans="1:17" x14ac:dyDescent="0.35">
      <c r="A4648" t="s">
        <v>395</v>
      </c>
      <c r="B4648" t="s">
        <v>822</v>
      </c>
      <c r="C4648">
        <v>1992</v>
      </c>
      <c r="D4648" t="s">
        <v>470</v>
      </c>
      <c r="E4648">
        <v>0</v>
      </c>
      <c r="F4648">
        <v>66000</v>
      </c>
      <c r="G4648">
        <v>11.0974100210085</v>
      </c>
      <c r="H4648" t="s">
        <v>463</v>
      </c>
      <c r="I4648" t="s">
        <v>464</v>
      </c>
      <c r="J4648" t="s">
        <v>465</v>
      </c>
      <c r="K4648">
        <v>11005</v>
      </c>
      <c r="L4648">
        <v>9.3061049939605596</v>
      </c>
      <c r="M4648" s="2">
        <v>44337</v>
      </c>
      <c r="N4648">
        <v>2021</v>
      </c>
      <c r="O4648" t="s">
        <v>495</v>
      </c>
      <c r="P4648" t="s">
        <v>523</v>
      </c>
      <c r="Q4648" t="s">
        <v>524</v>
      </c>
    </row>
    <row r="4649" spans="1:17" x14ac:dyDescent="0.35">
      <c r="A4649" t="s">
        <v>400</v>
      </c>
      <c r="B4649" t="s">
        <v>1208</v>
      </c>
      <c r="C4649">
        <v>2005</v>
      </c>
      <c r="D4649" t="s">
        <v>470</v>
      </c>
      <c r="E4649">
        <v>0</v>
      </c>
      <c r="F4649">
        <v>58000</v>
      </c>
      <c r="G4649">
        <v>10.9681982895285</v>
      </c>
      <c r="H4649" t="s">
        <v>463</v>
      </c>
      <c r="I4649" t="s">
        <v>481</v>
      </c>
      <c r="J4649" t="s">
        <v>508</v>
      </c>
      <c r="K4649">
        <v>11005</v>
      </c>
      <c r="L4649">
        <v>9.3061049939605596</v>
      </c>
      <c r="M4649" s="2">
        <v>44970</v>
      </c>
      <c r="N4649">
        <v>2023</v>
      </c>
      <c r="O4649" t="s">
        <v>544</v>
      </c>
      <c r="P4649" t="s">
        <v>511</v>
      </c>
      <c r="Q4649" t="s">
        <v>535</v>
      </c>
    </row>
    <row r="4650" spans="1:17" x14ac:dyDescent="0.35">
      <c r="A4650" t="s">
        <v>396</v>
      </c>
      <c r="B4650" t="s">
        <v>946</v>
      </c>
      <c r="C4650">
        <v>2003</v>
      </c>
      <c r="D4650" t="s">
        <v>470</v>
      </c>
      <c r="E4650">
        <v>0</v>
      </c>
      <c r="F4650">
        <v>114000</v>
      </c>
      <c r="G4650">
        <v>11.6439537273766</v>
      </c>
      <c r="H4650" t="s">
        <v>463</v>
      </c>
      <c r="I4650" t="s">
        <v>464</v>
      </c>
      <c r="J4650" t="s">
        <v>465</v>
      </c>
      <c r="K4650">
        <v>11001</v>
      </c>
      <c r="L4650">
        <v>9.3057414567394297</v>
      </c>
      <c r="M4650" s="2">
        <v>45112</v>
      </c>
      <c r="N4650">
        <v>2023</v>
      </c>
      <c r="O4650" t="s">
        <v>495</v>
      </c>
      <c r="P4650" t="s">
        <v>560</v>
      </c>
      <c r="Q4650" t="s">
        <v>468</v>
      </c>
    </row>
    <row r="4651" spans="1:17" x14ac:dyDescent="0.35">
      <c r="A4651" t="s">
        <v>398</v>
      </c>
      <c r="B4651" t="s">
        <v>723</v>
      </c>
      <c r="C4651">
        <v>1984</v>
      </c>
      <c r="D4651" t="s">
        <v>470</v>
      </c>
      <c r="E4651">
        <v>1</v>
      </c>
      <c r="F4651">
        <v>65000</v>
      </c>
      <c r="G4651">
        <v>11.0821425488777</v>
      </c>
      <c r="H4651" t="s">
        <v>463</v>
      </c>
      <c r="I4651" t="s">
        <v>464</v>
      </c>
      <c r="J4651" t="s">
        <v>576</v>
      </c>
      <c r="K4651">
        <v>11000</v>
      </c>
      <c r="L4651">
        <v>9.3056505517805004</v>
      </c>
      <c r="M4651" s="2">
        <v>45922</v>
      </c>
      <c r="N4651">
        <v>2025</v>
      </c>
      <c r="O4651" t="s">
        <v>466</v>
      </c>
      <c r="P4651" t="s">
        <v>556</v>
      </c>
      <c r="Q4651" t="s">
        <v>514</v>
      </c>
    </row>
    <row r="4652" spans="1:17" x14ac:dyDescent="0.35">
      <c r="A4652" t="s">
        <v>398</v>
      </c>
      <c r="B4652" t="s">
        <v>737</v>
      </c>
      <c r="C4652">
        <v>1987</v>
      </c>
      <c r="D4652" t="s">
        <v>470</v>
      </c>
      <c r="E4652">
        <v>0</v>
      </c>
      <c r="F4652">
        <v>159000</v>
      </c>
      <c r="G4652">
        <v>11.976659481202301</v>
      </c>
      <c r="H4652" t="s">
        <v>463</v>
      </c>
      <c r="I4652" t="s">
        <v>464</v>
      </c>
      <c r="J4652" t="s">
        <v>465</v>
      </c>
      <c r="K4652">
        <v>11000</v>
      </c>
      <c r="L4652">
        <v>9.3056505517805004</v>
      </c>
      <c r="M4652" s="2">
        <v>44991</v>
      </c>
      <c r="N4652">
        <v>2023</v>
      </c>
      <c r="O4652" t="s">
        <v>466</v>
      </c>
      <c r="P4652" t="s">
        <v>468</v>
      </c>
      <c r="Q4652" t="s">
        <v>535</v>
      </c>
    </row>
    <row r="4653" spans="1:17" x14ac:dyDescent="0.35">
      <c r="A4653" t="s">
        <v>398</v>
      </c>
      <c r="B4653" t="s">
        <v>640</v>
      </c>
      <c r="C4653">
        <v>1986</v>
      </c>
      <c r="D4653" t="s">
        <v>476</v>
      </c>
      <c r="E4653">
        <v>0</v>
      </c>
      <c r="F4653">
        <v>33000</v>
      </c>
      <c r="G4653">
        <v>10.404262840448601</v>
      </c>
      <c r="H4653" t="s">
        <v>476</v>
      </c>
      <c r="I4653" t="s">
        <v>476</v>
      </c>
      <c r="J4653" t="s">
        <v>465</v>
      </c>
      <c r="K4653">
        <v>11000</v>
      </c>
      <c r="L4653">
        <v>9.3056505517805004</v>
      </c>
      <c r="M4653" s="2">
        <v>43398</v>
      </c>
      <c r="N4653">
        <v>2018</v>
      </c>
      <c r="O4653" t="s">
        <v>478</v>
      </c>
      <c r="P4653" t="s">
        <v>56</v>
      </c>
      <c r="Q4653" t="s">
        <v>646</v>
      </c>
    </row>
    <row r="4654" spans="1:17" x14ac:dyDescent="0.35">
      <c r="A4654" t="s">
        <v>398</v>
      </c>
      <c r="B4654" t="s">
        <v>723</v>
      </c>
      <c r="C4654">
        <v>1984</v>
      </c>
      <c r="D4654" t="s">
        <v>476</v>
      </c>
      <c r="E4654">
        <v>0</v>
      </c>
      <c r="F4654">
        <v>63000</v>
      </c>
      <c r="G4654">
        <v>11.050890005373599</v>
      </c>
      <c r="H4654" t="s">
        <v>476</v>
      </c>
      <c r="I4654" t="s">
        <v>476</v>
      </c>
      <c r="J4654" t="s">
        <v>465</v>
      </c>
      <c r="K4654">
        <v>11000</v>
      </c>
      <c r="L4654">
        <v>9.3056505517805004</v>
      </c>
      <c r="M4654" s="2">
        <v>42965</v>
      </c>
      <c r="N4654">
        <v>2017</v>
      </c>
      <c r="O4654" t="s">
        <v>466</v>
      </c>
      <c r="P4654" t="s">
        <v>896</v>
      </c>
      <c r="Q4654" t="s">
        <v>735</v>
      </c>
    </row>
    <row r="4655" spans="1:17" x14ac:dyDescent="0.35">
      <c r="A4655" t="s">
        <v>398</v>
      </c>
      <c r="B4655" t="s">
        <v>950</v>
      </c>
      <c r="C4655">
        <v>1988</v>
      </c>
      <c r="D4655" t="s">
        <v>476</v>
      </c>
      <c r="E4655">
        <v>0</v>
      </c>
      <c r="F4655">
        <v>60000</v>
      </c>
      <c r="G4655">
        <v>11.002099841204201</v>
      </c>
      <c r="H4655" t="s">
        <v>476</v>
      </c>
      <c r="I4655" t="s">
        <v>476</v>
      </c>
      <c r="J4655" t="s">
        <v>465</v>
      </c>
      <c r="K4655">
        <v>11000</v>
      </c>
      <c r="L4655">
        <v>9.3056505517805004</v>
      </c>
      <c r="M4655" s="2">
        <v>42253</v>
      </c>
      <c r="N4655">
        <v>2015</v>
      </c>
      <c r="O4655" t="s">
        <v>472</v>
      </c>
      <c r="P4655" t="s">
        <v>767</v>
      </c>
      <c r="Q4655" t="s">
        <v>768</v>
      </c>
    </row>
    <row r="4656" spans="1:17" x14ac:dyDescent="0.35">
      <c r="A4656" t="s">
        <v>395</v>
      </c>
      <c r="B4656" t="s">
        <v>822</v>
      </c>
      <c r="C4656">
        <v>1990</v>
      </c>
      <c r="D4656" t="s">
        <v>470</v>
      </c>
      <c r="E4656">
        <v>0</v>
      </c>
      <c r="F4656">
        <v>39000</v>
      </c>
      <c r="G4656">
        <v>10.571316925111701</v>
      </c>
      <c r="H4656" t="s">
        <v>463</v>
      </c>
      <c r="I4656" t="s">
        <v>464</v>
      </c>
      <c r="J4656" t="s">
        <v>465</v>
      </c>
      <c r="K4656">
        <v>11000</v>
      </c>
      <c r="L4656">
        <v>9.3056505517805004</v>
      </c>
      <c r="M4656" s="2">
        <v>45950</v>
      </c>
      <c r="N4656">
        <v>2025</v>
      </c>
      <c r="O4656" t="s">
        <v>495</v>
      </c>
      <c r="P4656" t="s">
        <v>140</v>
      </c>
      <c r="Q4656" t="s">
        <v>503</v>
      </c>
    </row>
    <row r="4657" spans="1:17" x14ac:dyDescent="0.35">
      <c r="A4657" t="s">
        <v>395</v>
      </c>
      <c r="B4657" t="s">
        <v>822</v>
      </c>
      <c r="C4657">
        <v>1996</v>
      </c>
      <c r="D4657" t="s">
        <v>470</v>
      </c>
      <c r="E4657">
        <v>0</v>
      </c>
      <c r="F4657">
        <v>83000</v>
      </c>
      <c r="G4657">
        <v>11.3265958867787</v>
      </c>
      <c r="H4657" t="s">
        <v>463</v>
      </c>
      <c r="I4657" t="s">
        <v>464</v>
      </c>
      <c r="J4657" t="s">
        <v>465</v>
      </c>
      <c r="K4657">
        <v>11000</v>
      </c>
      <c r="L4657">
        <v>9.3056505517805004</v>
      </c>
      <c r="M4657" s="2">
        <v>45848</v>
      </c>
      <c r="N4657">
        <v>2025</v>
      </c>
      <c r="O4657" t="s">
        <v>478</v>
      </c>
      <c r="P4657" t="s">
        <v>513</v>
      </c>
      <c r="Q4657" t="s">
        <v>514</v>
      </c>
    </row>
    <row r="4658" spans="1:17" x14ac:dyDescent="0.35">
      <c r="A4658" t="s">
        <v>395</v>
      </c>
      <c r="B4658" t="s">
        <v>822</v>
      </c>
      <c r="C4658">
        <v>1995</v>
      </c>
      <c r="D4658" t="s">
        <v>470</v>
      </c>
      <c r="E4658">
        <v>0</v>
      </c>
      <c r="F4658">
        <v>45000</v>
      </c>
      <c r="G4658">
        <v>10.7144177687524</v>
      </c>
      <c r="H4658" t="s">
        <v>463</v>
      </c>
      <c r="I4658" t="s">
        <v>464</v>
      </c>
      <c r="J4658" t="s">
        <v>465</v>
      </c>
      <c r="K4658">
        <v>11000</v>
      </c>
      <c r="L4658">
        <v>9.3056505517805004</v>
      </c>
      <c r="M4658" s="2">
        <v>45787</v>
      </c>
      <c r="N4658">
        <v>2025</v>
      </c>
      <c r="O4658" t="s">
        <v>466</v>
      </c>
      <c r="P4658" t="s">
        <v>546</v>
      </c>
      <c r="Q4658" t="s">
        <v>547</v>
      </c>
    </row>
    <row r="4659" spans="1:17" x14ac:dyDescent="0.35">
      <c r="A4659" t="s">
        <v>395</v>
      </c>
      <c r="B4659" t="s">
        <v>659</v>
      </c>
      <c r="C4659">
        <v>1992</v>
      </c>
      <c r="D4659" t="s">
        <v>470</v>
      </c>
      <c r="E4659">
        <v>0</v>
      </c>
      <c r="F4659">
        <v>49000</v>
      </c>
      <c r="G4659">
        <v>10.7995755770927</v>
      </c>
      <c r="H4659" t="s">
        <v>463</v>
      </c>
      <c r="I4659" t="s">
        <v>464</v>
      </c>
      <c r="J4659" t="s">
        <v>465</v>
      </c>
      <c r="K4659">
        <v>11000</v>
      </c>
      <c r="L4659">
        <v>9.3056505517805004</v>
      </c>
      <c r="M4659" s="2">
        <v>45589</v>
      </c>
      <c r="N4659">
        <v>2024</v>
      </c>
      <c r="O4659" t="s">
        <v>466</v>
      </c>
      <c r="P4659" t="s">
        <v>128</v>
      </c>
      <c r="Q4659" t="s">
        <v>488</v>
      </c>
    </row>
    <row r="4660" spans="1:17" x14ac:dyDescent="0.35">
      <c r="A4660" t="s">
        <v>395</v>
      </c>
      <c r="B4660" t="s">
        <v>822</v>
      </c>
      <c r="C4660">
        <v>1997</v>
      </c>
      <c r="D4660" t="s">
        <v>462</v>
      </c>
      <c r="E4660">
        <v>0</v>
      </c>
      <c r="F4660">
        <v>46000</v>
      </c>
      <c r="G4660">
        <v>10.7363966754712</v>
      </c>
      <c r="H4660" t="s">
        <v>463</v>
      </c>
      <c r="I4660" t="s">
        <v>464</v>
      </c>
      <c r="J4660" t="s">
        <v>465</v>
      </c>
      <c r="K4660">
        <v>11000</v>
      </c>
      <c r="L4660">
        <v>9.3056505517805004</v>
      </c>
      <c r="M4660" s="2">
        <v>45210</v>
      </c>
      <c r="N4660">
        <v>2023</v>
      </c>
      <c r="O4660" t="s">
        <v>495</v>
      </c>
      <c r="P4660" t="s">
        <v>116</v>
      </c>
      <c r="Q4660" t="s">
        <v>529</v>
      </c>
    </row>
    <row r="4661" spans="1:17" x14ac:dyDescent="0.35">
      <c r="A4661" t="s">
        <v>395</v>
      </c>
      <c r="B4661" t="s">
        <v>659</v>
      </c>
      <c r="C4661">
        <v>1992</v>
      </c>
      <c r="D4661" t="s">
        <v>470</v>
      </c>
      <c r="E4661">
        <v>0</v>
      </c>
      <c r="F4661">
        <v>82000</v>
      </c>
      <c r="G4661">
        <v>11.3144745262463</v>
      </c>
      <c r="H4661" t="s">
        <v>463</v>
      </c>
      <c r="I4661" t="s">
        <v>464</v>
      </c>
      <c r="J4661" t="s">
        <v>465</v>
      </c>
      <c r="K4661">
        <v>11000</v>
      </c>
      <c r="L4661">
        <v>9.3056505517805004</v>
      </c>
      <c r="M4661" s="2">
        <v>45145</v>
      </c>
      <c r="N4661">
        <v>2023</v>
      </c>
      <c r="O4661" t="s">
        <v>466</v>
      </c>
      <c r="P4661" t="s">
        <v>531</v>
      </c>
      <c r="Q4661" t="s">
        <v>468</v>
      </c>
    </row>
    <row r="4662" spans="1:17" x14ac:dyDescent="0.35">
      <c r="A4662" t="s">
        <v>395</v>
      </c>
      <c r="B4662" t="s">
        <v>659</v>
      </c>
      <c r="C4662">
        <v>1990</v>
      </c>
      <c r="D4662" t="s">
        <v>462</v>
      </c>
      <c r="E4662">
        <v>0</v>
      </c>
      <c r="F4662">
        <v>110000</v>
      </c>
      <c r="G4662">
        <v>11.608235644774499</v>
      </c>
      <c r="H4662" t="s">
        <v>463</v>
      </c>
      <c r="I4662" t="s">
        <v>464</v>
      </c>
      <c r="J4662" t="s">
        <v>465</v>
      </c>
      <c r="K4662">
        <v>11000</v>
      </c>
      <c r="L4662">
        <v>9.3056505517805004</v>
      </c>
      <c r="M4662" s="2">
        <v>45135</v>
      </c>
      <c r="N4662">
        <v>2023</v>
      </c>
      <c r="O4662" t="s">
        <v>466</v>
      </c>
      <c r="P4662" t="s">
        <v>560</v>
      </c>
      <c r="Q4662" t="s">
        <v>468</v>
      </c>
    </row>
    <row r="4663" spans="1:17" x14ac:dyDescent="0.35">
      <c r="A4663" t="s">
        <v>395</v>
      </c>
      <c r="B4663" t="s">
        <v>822</v>
      </c>
      <c r="C4663">
        <v>1990</v>
      </c>
      <c r="D4663" t="s">
        <v>462</v>
      </c>
      <c r="E4663">
        <v>0</v>
      </c>
      <c r="F4663">
        <v>39000</v>
      </c>
      <c r="G4663">
        <v>10.571316925111701</v>
      </c>
      <c r="H4663" t="s">
        <v>463</v>
      </c>
      <c r="I4663" t="s">
        <v>464</v>
      </c>
      <c r="J4663" t="s">
        <v>465</v>
      </c>
      <c r="K4663">
        <v>11000</v>
      </c>
      <c r="L4663">
        <v>9.3056505517805004</v>
      </c>
      <c r="M4663" s="2">
        <v>45065</v>
      </c>
      <c r="N4663">
        <v>2023</v>
      </c>
      <c r="O4663" t="s">
        <v>495</v>
      </c>
      <c r="P4663" t="s">
        <v>510</v>
      </c>
      <c r="Q4663" t="s">
        <v>511</v>
      </c>
    </row>
    <row r="4664" spans="1:17" x14ac:dyDescent="0.35">
      <c r="A4664" t="s">
        <v>395</v>
      </c>
      <c r="B4664" t="s">
        <v>1209</v>
      </c>
      <c r="C4664">
        <v>1996</v>
      </c>
      <c r="D4664" t="s">
        <v>470</v>
      </c>
      <c r="E4664">
        <v>0</v>
      </c>
      <c r="F4664">
        <v>68000</v>
      </c>
      <c r="G4664">
        <v>11.1272629841582</v>
      </c>
      <c r="H4664" t="s">
        <v>463</v>
      </c>
      <c r="I4664" t="s">
        <v>464</v>
      </c>
      <c r="J4664" t="s">
        <v>465</v>
      </c>
      <c r="K4664">
        <v>11000</v>
      </c>
      <c r="L4664">
        <v>9.3056505517805004</v>
      </c>
      <c r="M4664" s="2">
        <v>45029</v>
      </c>
      <c r="N4664">
        <v>2023</v>
      </c>
      <c r="O4664" t="s">
        <v>519</v>
      </c>
      <c r="P4664" t="s">
        <v>529</v>
      </c>
      <c r="Q4664" t="s">
        <v>511</v>
      </c>
    </row>
    <row r="4665" spans="1:17" x14ac:dyDescent="0.35">
      <c r="A4665" t="s">
        <v>395</v>
      </c>
      <c r="B4665" t="s">
        <v>874</v>
      </c>
      <c r="C4665">
        <v>1994</v>
      </c>
      <c r="D4665" t="s">
        <v>470</v>
      </c>
      <c r="E4665">
        <v>0</v>
      </c>
      <c r="F4665">
        <v>46000</v>
      </c>
      <c r="G4665">
        <v>10.7363966754712</v>
      </c>
      <c r="H4665" t="s">
        <v>463</v>
      </c>
      <c r="I4665" t="s">
        <v>464</v>
      </c>
      <c r="J4665" t="s">
        <v>465</v>
      </c>
      <c r="K4665">
        <v>11000</v>
      </c>
      <c r="L4665">
        <v>9.3056505517805004</v>
      </c>
      <c r="M4665" s="2">
        <v>44750</v>
      </c>
      <c r="N4665">
        <v>2022</v>
      </c>
      <c r="O4665" t="s">
        <v>478</v>
      </c>
      <c r="P4665" t="s">
        <v>613</v>
      </c>
      <c r="Q4665" t="s">
        <v>487</v>
      </c>
    </row>
    <row r="4666" spans="1:17" x14ac:dyDescent="0.35">
      <c r="A4666" t="s">
        <v>395</v>
      </c>
      <c r="B4666" t="s">
        <v>822</v>
      </c>
      <c r="C4666">
        <v>1990</v>
      </c>
      <c r="D4666" t="s">
        <v>470</v>
      </c>
      <c r="E4666">
        <v>0</v>
      </c>
      <c r="F4666">
        <v>33000</v>
      </c>
      <c r="G4666">
        <v>10.404262840448601</v>
      </c>
      <c r="H4666" t="s">
        <v>463</v>
      </c>
      <c r="I4666" t="s">
        <v>464</v>
      </c>
      <c r="J4666" t="s">
        <v>465</v>
      </c>
      <c r="K4666">
        <v>11000</v>
      </c>
      <c r="L4666">
        <v>9.3056505517805004</v>
      </c>
      <c r="M4666" s="2">
        <v>44372</v>
      </c>
      <c r="N4666">
        <v>2021</v>
      </c>
      <c r="O4666" t="s">
        <v>495</v>
      </c>
      <c r="P4666" t="s">
        <v>564</v>
      </c>
      <c r="Q4666" t="s">
        <v>524</v>
      </c>
    </row>
    <row r="4667" spans="1:17" x14ac:dyDescent="0.35">
      <c r="A4667" t="s">
        <v>395</v>
      </c>
      <c r="B4667" t="s">
        <v>822</v>
      </c>
      <c r="C4667">
        <v>1990</v>
      </c>
      <c r="D4667" t="s">
        <v>476</v>
      </c>
      <c r="E4667">
        <v>0</v>
      </c>
      <c r="F4667">
        <v>38000</v>
      </c>
      <c r="G4667">
        <v>10.545341438708499</v>
      </c>
      <c r="H4667" t="s">
        <v>463</v>
      </c>
      <c r="I4667" t="s">
        <v>464</v>
      </c>
      <c r="J4667" t="s">
        <v>465</v>
      </c>
      <c r="K4667">
        <v>11000</v>
      </c>
      <c r="L4667">
        <v>9.3056505517805004</v>
      </c>
      <c r="M4667" s="2">
        <v>44281</v>
      </c>
      <c r="N4667">
        <v>2021</v>
      </c>
      <c r="O4667" t="s">
        <v>495</v>
      </c>
      <c r="P4667" t="s">
        <v>594</v>
      </c>
      <c r="Q4667" t="s">
        <v>479</v>
      </c>
    </row>
    <row r="4668" spans="1:17" x14ac:dyDescent="0.35">
      <c r="A4668" t="s">
        <v>395</v>
      </c>
      <c r="B4668" t="s">
        <v>822</v>
      </c>
      <c r="C4668">
        <v>1991</v>
      </c>
      <c r="D4668" t="s">
        <v>462</v>
      </c>
      <c r="E4668">
        <v>0</v>
      </c>
      <c r="F4668">
        <v>175000</v>
      </c>
      <c r="G4668">
        <v>12.0725412529056</v>
      </c>
      <c r="H4668" t="s">
        <v>463</v>
      </c>
      <c r="I4668" t="s">
        <v>464</v>
      </c>
      <c r="J4668" t="s">
        <v>465</v>
      </c>
      <c r="K4668">
        <v>11000</v>
      </c>
      <c r="L4668">
        <v>9.3056505517805004</v>
      </c>
      <c r="M4668" s="2">
        <v>43803</v>
      </c>
      <c r="N4668">
        <v>2019</v>
      </c>
      <c r="O4668" t="s">
        <v>466</v>
      </c>
      <c r="P4668" t="s">
        <v>70</v>
      </c>
      <c r="Q4668" t="s">
        <v>552</v>
      </c>
    </row>
    <row r="4669" spans="1:17" x14ac:dyDescent="0.35">
      <c r="A4669" t="s">
        <v>395</v>
      </c>
      <c r="B4669" t="s">
        <v>822</v>
      </c>
      <c r="C4669">
        <v>1996</v>
      </c>
      <c r="D4669" t="s">
        <v>476</v>
      </c>
      <c r="E4669">
        <v>0</v>
      </c>
      <c r="F4669">
        <v>10000</v>
      </c>
      <c r="G4669">
        <v>9.2103403719761801</v>
      </c>
      <c r="H4669" t="s">
        <v>463</v>
      </c>
      <c r="I4669" t="s">
        <v>464</v>
      </c>
      <c r="J4669" t="s">
        <v>465</v>
      </c>
      <c r="K4669">
        <v>11000</v>
      </c>
      <c r="L4669">
        <v>9.3056505517805004</v>
      </c>
      <c r="M4669" s="2">
        <v>43689</v>
      </c>
      <c r="N4669">
        <v>2019</v>
      </c>
      <c r="O4669" t="s">
        <v>466</v>
      </c>
      <c r="P4669" t="s">
        <v>627</v>
      </c>
      <c r="Q4669" t="s">
        <v>628</v>
      </c>
    </row>
    <row r="4670" spans="1:17" x14ac:dyDescent="0.35">
      <c r="A4670" t="s">
        <v>403</v>
      </c>
      <c r="B4670" t="s">
        <v>753</v>
      </c>
      <c r="C4670">
        <v>1999</v>
      </c>
      <c r="D4670" t="s">
        <v>462</v>
      </c>
      <c r="E4670">
        <v>0</v>
      </c>
      <c r="F4670">
        <v>81000</v>
      </c>
      <c r="G4670">
        <v>11.3022044336545</v>
      </c>
      <c r="H4670" t="s">
        <v>463</v>
      </c>
      <c r="I4670" t="s">
        <v>464</v>
      </c>
      <c r="J4670" t="s">
        <v>465</v>
      </c>
      <c r="K4670">
        <v>11000</v>
      </c>
      <c r="L4670">
        <v>9.3056505517805004</v>
      </c>
      <c r="M4670" s="2">
        <v>45847</v>
      </c>
      <c r="N4670">
        <v>2025</v>
      </c>
      <c r="O4670" t="s">
        <v>478</v>
      </c>
      <c r="P4670" t="s">
        <v>513</v>
      </c>
      <c r="Q4670" t="s">
        <v>514</v>
      </c>
    </row>
    <row r="4671" spans="1:17" x14ac:dyDescent="0.35">
      <c r="A4671" t="s">
        <v>403</v>
      </c>
      <c r="B4671" t="s">
        <v>791</v>
      </c>
      <c r="C4671">
        <v>1999</v>
      </c>
      <c r="D4671" t="s">
        <v>470</v>
      </c>
      <c r="E4671">
        <v>0</v>
      </c>
      <c r="F4671">
        <v>93000</v>
      </c>
      <c r="G4671">
        <v>11.440354772135301</v>
      </c>
      <c r="H4671" t="s">
        <v>561</v>
      </c>
      <c r="I4671" t="s">
        <v>464</v>
      </c>
      <c r="J4671" t="s">
        <v>465</v>
      </c>
      <c r="K4671">
        <v>11000</v>
      </c>
      <c r="L4671">
        <v>9.3056505517805004</v>
      </c>
      <c r="M4671" s="2">
        <v>44505</v>
      </c>
      <c r="N4671">
        <v>2021</v>
      </c>
      <c r="O4671" t="s">
        <v>632</v>
      </c>
      <c r="P4671" t="s">
        <v>93</v>
      </c>
      <c r="Q4671" t="s">
        <v>541</v>
      </c>
    </row>
    <row r="4672" spans="1:17" x14ac:dyDescent="0.35">
      <c r="A4672" t="s">
        <v>403</v>
      </c>
      <c r="B4672" t="s">
        <v>683</v>
      </c>
      <c r="C4672">
        <v>2000</v>
      </c>
      <c r="D4672" t="s">
        <v>476</v>
      </c>
      <c r="E4672">
        <v>0</v>
      </c>
      <c r="F4672">
        <v>79000</v>
      </c>
      <c r="G4672">
        <v>11.277203131449101</v>
      </c>
      <c r="H4672" t="s">
        <v>476</v>
      </c>
      <c r="I4672" t="s">
        <v>476</v>
      </c>
      <c r="J4672" t="s">
        <v>465</v>
      </c>
      <c r="K4672">
        <v>11000</v>
      </c>
      <c r="L4672">
        <v>9.3056505517805004</v>
      </c>
      <c r="M4672" s="2">
        <v>44203</v>
      </c>
      <c r="N4672">
        <v>2021</v>
      </c>
      <c r="O4672" t="s">
        <v>478</v>
      </c>
      <c r="P4672" t="s">
        <v>479</v>
      </c>
      <c r="Q4672" t="s">
        <v>479</v>
      </c>
    </row>
    <row r="4673" spans="1:17" x14ac:dyDescent="0.35">
      <c r="A4673" t="s">
        <v>403</v>
      </c>
      <c r="B4673" t="s">
        <v>1210</v>
      </c>
      <c r="C4673">
        <v>1999</v>
      </c>
      <c r="D4673" t="s">
        <v>476</v>
      </c>
      <c r="E4673">
        <v>0</v>
      </c>
      <c r="F4673">
        <v>120000</v>
      </c>
      <c r="G4673">
        <v>11.6952470217641</v>
      </c>
      <c r="H4673" t="s">
        <v>476</v>
      </c>
      <c r="I4673" t="s">
        <v>476</v>
      </c>
      <c r="J4673" t="s">
        <v>465</v>
      </c>
      <c r="K4673">
        <v>11000</v>
      </c>
      <c r="L4673">
        <v>9.3056505517805004</v>
      </c>
      <c r="M4673" s="2">
        <v>44147</v>
      </c>
      <c r="N4673">
        <v>2020</v>
      </c>
      <c r="O4673" t="s">
        <v>645</v>
      </c>
      <c r="P4673" t="s">
        <v>81</v>
      </c>
      <c r="Q4673" t="s">
        <v>516</v>
      </c>
    </row>
    <row r="4674" spans="1:17" x14ac:dyDescent="0.35">
      <c r="A4674" t="s">
        <v>403</v>
      </c>
      <c r="B4674" t="s">
        <v>841</v>
      </c>
      <c r="C4674">
        <v>2001</v>
      </c>
      <c r="D4674" t="s">
        <v>476</v>
      </c>
      <c r="E4674">
        <v>0</v>
      </c>
      <c r="F4674">
        <v>86000</v>
      </c>
      <c r="G4674">
        <v>11.3621025752356</v>
      </c>
      <c r="H4674" t="s">
        <v>476</v>
      </c>
      <c r="I4674" t="s">
        <v>476</v>
      </c>
      <c r="J4674" t="s">
        <v>465</v>
      </c>
      <c r="K4674">
        <v>11000</v>
      </c>
      <c r="L4674">
        <v>9.3056505517805004</v>
      </c>
      <c r="M4674" s="2">
        <v>43805</v>
      </c>
      <c r="N4674">
        <v>2019</v>
      </c>
      <c r="O4674" t="s">
        <v>478</v>
      </c>
      <c r="P4674" t="s">
        <v>70</v>
      </c>
      <c r="Q4674" t="s">
        <v>552</v>
      </c>
    </row>
    <row r="4675" spans="1:17" x14ac:dyDescent="0.35">
      <c r="A4675" t="s">
        <v>397</v>
      </c>
      <c r="B4675" t="s">
        <v>776</v>
      </c>
      <c r="C4675">
        <v>1997</v>
      </c>
      <c r="D4675" t="s">
        <v>462</v>
      </c>
      <c r="E4675">
        <v>0</v>
      </c>
      <c r="F4675">
        <v>157000</v>
      </c>
      <c r="G4675">
        <v>11.9640010843304</v>
      </c>
      <c r="H4675" t="s">
        <v>463</v>
      </c>
      <c r="I4675" t="s">
        <v>464</v>
      </c>
      <c r="J4675" t="s">
        <v>465</v>
      </c>
      <c r="K4675">
        <v>11000</v>
      </c>
      <c r="L4675">
        <v>9.3056505517805004</v>
      </c>
      <c r="M4675" s="2">
        <v>44061</v>
      </c>
      <c r="N4675">
        <v>2020</v>
      </c>
      <c r="O4675" t="s">
        <v>495</v>
      </c>
      <c r="P4675" t="s">
        <v>699</v>
      </c>
      <c r="Q4675" t="s">
        <v>506</v>
      </c>
    </row>
    <row r="4676" spans="1:17" x14ac:dyDescent="0.35">
      <c r="A4676" t="s">
        <v>397</v>
      </c>
      <c r="B4676" t="s">
        <v>566</v>
      </c>
      <c r="C4676">
        <v>1995</v>
      </c>
      <c r="D4676" t="s">
        <v>476</v>
      </c>
      <c r="E4676">
        <v>0</v>
      </c>
      <c r="F4676">
        <v>182000</v>
      </c>
      <c r="G4676">
        <v>12.1117619660589</v>
      </c>
      <c r="H4676" t="s">
        <v>463</v>
      </c>
      <c r="I4676" t="s">
        <v>464</v>
      </c>
      <c r="J4676" t="s">
        <v>465</v>
      </c>
      <c r="K4676">
        <v>11000</v>
      </c>
      <c r="L4676">
        <v>9.3056505517805004</v>
      </c>
      <c r="M4676" s="2">
        <v>43382</v>
      </c>
      <c r="N4676">
        <v>2018</v>
      </c>
      <c r="O4676" t="s">
        <v>466</v>
      </c>
      <c r="P4676" t="s">
        <v>56</v>
      </c>
      <c r="Q4676" t="s">
        <v>646</v>
      </c>
    </row>
    <row r="4677" spans="1:17" x14ac:dyDescent="0.35">
      <c r="A4677" t="s">
        <v>402</v>
      </c>
      <c r="B4677" t="s">
        <v>1192</v>
      </c>
      <c r="C4677">
        <v>2000</v>
      </c>
      <c r="D4677" t="s">
        <v>470</v>
      </c>
      <c r="E4677">
        <v>0</v>
      </c>
      <c r="F4677">
        <v>71000</v>
      </c>
      <c r="G4677">
        <v>11.1704351560234</v>
      </c>
      <c r="H4677" t="s">
        <v>561</v>
      </c>
      <c r="I4677" t="s">
        <v>464</v>
      </c>
      <c r="J4677" t="s">
        <v>465</v>
      </c>
      <c r="K4677">
        <v>11000</v>
      </c>
      <c r="L4677">
        <v>9.3056505517805004</v>
      </c>
      <c r="M4677" s="2">
        <v>46030</v>
      </c>
      <c r="N4677">
        <v>2026</v>
      </c>
      <c r="O4677" t="s">
        <v>478</v>
      </c>
      <c r="P4677" t="s">
        <v>499</v>
      </c>
      <c r="Q4677" t="s">
        <v>499</v>
      </c>
    </row>
    <row r="4678" spans="1:17" x14ac:dyDescent="0.35">
      <c r="A4678" t="s">
        <v>402</v>
      </c>
      <c r="B4678" t="s">
        <v>1211</v>
      </c>
      <c r="C4678">
        <v>1999</v>
      </c>
      <c r="D4678" t="s">
        <v>470</v>
      </c>
      <c r="E4678">
        <v>0</v>
      </c>
      <c r="F4678">
        <v>24000</v>
      </c>
      <c r="G4678">
        <v>10.08580910933</v>
      </c>
      <c r="H4678" t="s">
        <v>561</v>
      </c>
      <c r="I4678" t="s">
        <v>464</v>
      </c>
      <c r="J4678" t="s">
        <v>465</v>
      </c>
      <c r="K4678">
        <v>11000</v>
      </c>
      <c r="L4678">
        <v>9.3056505517805004</v>
      </c>
      <c r="M4678" s="2">
        <v>45875</v>
      </c>
      <c r="N4678">
        <v>2025</v>
      </c>
      <c r="O4678" t="s">
        <v>466</v>
      </c>
      <c r="P4678" t="s">
        <v>536</v>
      </c>
      <c r="Q4678" t="s">
        <v>514</v>
      </c>
    </row>
    <row r="4679" spans="1:17" x14ac:dyDescent="0.35">
      <c r="A4679" t="s">
        <v>402</v>
      </c>
      <c r="B4679" t="s">
        <v>1168</v>
      </c>
      <c r="C4679">
        <v>2001</v>
      </c>
      <c r="D4679" t="s">
        <v>470</v>
      </c>
      <c r="E4679">
        <v>0</v>
      </c>
      <c r="F4679">
        <v>47000</v>
      </c>
      <c r="G4679">
        <v>10.7579028806921</v>
      </c>
      <c r="H4679" t="s">
        <v>463</v>
      </c>
      <c r="I4679" t="s">
        <v>464</v>
      </c>
      <c r="J4679" t="s">
        <v>465</v>
      </c>
      <c r="K4679">
        <v>11000</v>
      </c>
      <c r="L4679">
        <v>9.3056505517805004</v>
      </c>
      <c r="M4679" s="2">
        <v>45083</v>
      </c>
      <c r="N4679">
        <v>2023</v>
      </c>
      <c r="O4679" t="s">
        <v>466</v>
      </c>
      <c r="P4679" t="s">
        <v>548</v>
      </c>
      <c r="Q4679" t="s">
        <v>511</v>
      </c>
    </row>
    <row r="4680" spans="1:17" x14ac:dyDescent="0.35">
      <c r="A4680" t="s">
        <v>402</v>
      </c>
      <c r="B4680" t="s">
        <v>1171</v>
      </c>
      <c r="C4680">
        <v>1998</v>
      </c>
      <c r="D4680" t="s">
        <v>470</v>
      </c>
      <c r="E4680">
        <v>0</v>
      </c>
      <c r="F4680">
        <v>33000</v>
      </c>
      <c r="G4680">
        <v>10.404262840448601</v>
      </c>
      <c r="H4680" t="s">
        <v>561</v>
      </c>
      <c r="I4680" t="s">
        <v>464</v>
      </c>
      <c r="J4680" t="s">
        <v>465</v>
      </c>
      <c r="K4680">
        <v>11000</v>
      </c>
      <c r="L4680">
        <v>9.3056505517805004</v>
      </c>
      <c r="M4680" s="2">
        <v>45014</v>
      </c>
      <c r="N4680">
        <v>2023</v>
      </c>
      <c r="O4680" t="s">
        <v>478</v>
      </c>
      <c r="P4680" t="s">
        <v>468</v>
      </c>
      <c r="Q4680" t="s">
        <v>535</v>
      </c>
    </row>
    <row r="4681" spans="1:17" x14ac:dyDescent="0.35">
      <c r="A4681" t="s">
        <v>402</v>
      </c>
      <c r="B4681" t="s">
        <v>993</v>
      </c>
      <c r="C4681">
        <v>1999</v>
      </c>
      <c r="D4681" t="s">
        <v>470</v>
      </c>
      <c r="E4681">
        <v>0</v>
      </c>
      <c r="F4681">
        <v>51000</v>
      </c>
      <c r="G4681">
        <v>10.839580911706401</v>
      </c>
      <c r="H4681" t="s">
        <v>463</v>
      </c>
      <c r="I4681" t="s">
        <v>464</v>
      </c>
      <c r="J4681" t="s">
        <v>465</v>
      </c>
      <c r="K4681">
        <v>11000</v>
      </c>
      <c r="L4681">
        <v>9.3056505517805004</v>
      </c>
      <c r="M4681" s="2">
        <v>44917</v>
      </c>
      <c r="N4681">
        <v>2022</v>
      </c>
      <c r="O4681" t="s">
        <v>466</v>
      </c>
      <c r="P4681" t="s">
        <v>106</v>
      </c>
      <c r="Q4681" t="s">
        <v>533</v>
      </c>
    </row>
    <row r="4682" spans="1:17" x14ac:dyDescent="0.35">
      <c r="A4682" t="s">
        <v>402</v>
      </c>
      <c r="B4682" t="s">
        <v>1212</v>
      </c>
      <c r="C4682">
        <v>1998</v>
      </c>
      <c r="D4682" t="s">
        <v>470</v>
      </c>
      <c r="E4682">
        <v>0</v>
      </c>
      <c r="F4682">
        <v>52000</v>
      </c>
      <c r="G4682">
        <v>10.8589989975635</v>
      </c>
      <c r="H4682" t="s">
        <v>561</v>
      </c>
      <c r="I4682" t="s">
        <v>464</v>
      </c>
      <c r="J4682" t="s">
        <v>465</v>
      </c>
      <c r="K4682">
        <v>11000</v>
      </c>
      <c r="L4682">
        <v>9.3056505517805004</v>
      </c>
      <c r="M4682" s="2">
        <v>44698</v>
      </c>
      <c r="N4682">
        <v>2022</v>
      </c>
      <c r="O4682" t="s">
        <v>478</v>
      </c>
      <c r="P4682" t="s">
        <v>521</v>
      </c>
      <c r="Q4682" t="s">
        <v>485</v>
      </c>
    </row>
    <row r="4683" spans="1:17" x14ac:dyDescent="0.35">
      <c r="A4683" t="s">
        <v>402</v>
      </c>
      <c r="B4683" t="s">
        <v>1212</v>
      </c>
      <c r="C4683">
        <v>1998</v>
      </c>
      <c r="D4683" t="s">
        <v>470</v>
      </c>
      <c r="E4683">
        <v>0</v>
      </c>
      <c r="F4683">
        <v>48000</v>
      </c>
      <c r="G4683">
        <v>10.778956289890001</v>
      </c>
      <c r="H4683" t="s">
        <v>561</v>
      </c>
      <c r="I4683" t="s">
        <v>464</v>
      </c>
      <c r="J4683" t="s">
        <v>465</v>
      </c>
      <c r="K4683">
        <v>11000</v>
      </c>
      <c r="L4683">
        <v>9.3056505517805004</v>
      </c>
      <c r="M4683" s="2">
        <v>44636</v>
      </c>
      <c r="N4683">
        <v>2022</v>
      </c>
      <c r="O4683" t="s">
        <v>478</v>
      </c>
      <c r="P4683" t="s">
        <v>487</v>
      </c>
      <c r="Q4683" t="s">
        <v>474</v>
      </c>
    </row>
    <row r="4684" spans="1:17" x14ac:dyDescent="0.35">
      <c r="A4684" t="s">
        <v>396</v>
      </c>
      <c r="B4684" t="s">
        <v>887</v>
      </c>
      <c r="C4684">
        <v>1998</v>
      </c>
      <c r="D4684" t="s">
        <v>470</v>
      </c>
      <c r="E4684">
        <v>0</v>
      </c>
      <c r="F4684">
        <v>29000</v>
      </c>
      <c r="G4684">
        <v>10.275051108968601</v>
      </c>
      <c r="H4684" t="s">
        <v>463</v>
      </c>
      <c r="I4684" t="s">
        <v>464</v>
      </c>
      <c r="J4684" t="s">
        <v>465</v>
      </c>
      <c r="K4684">
        <v>11000</v>
      </c>
      <c r="L4684">
        <v>9.3056505517805004</v>
      </c>
      <c r="M4684" s="2">
        <v>45932</v>
      </c>
      <c r="N4684">
        <v>2025</v>
      </c>
      <c r="O4684" t="s">
        <v>478</v>
      </c>
      <c r="P4684" t="s">
        <v>140</v>
      </c>
      <c r="Q4684" t="s">
        <v>503</v>
      </c>
    </row>
    <row r="4685" spans="1:17" x14ac:dyDescent="0.35">
      <c r="A4685" t="s">
        <v>396</v>
      </c>
      <c r="B4685" t="s">
        <v>1001</v>
      </c>
      <c r="C4685">
        <v>1998</v>
      </c>
      <c r="D4685" t="s">
        <v>470</v>
      </c>
      <c r="E4685">
        <v>0</v>
      </c>
      <c r="F4685">
        <v>29000</v>
      </c>
      <c r="G4685">
        <v>10.275051108968601</v>
      </c>
      <c r="H4685" t="s">
        <v>463</v>
      </c>
      <c r="I4685" t="s">
        <v>464</v>
      </c>
      <c r="J4685" t="s">
        <v>465</v>
      </c>
      <c r="K4685">
        <v>11000</v>
      </c>
      <c r="L4685">
        <v>9.3056505517805004</v>
      </c>
      <c r="M4685" s="2">
        <v>45672</v>
      </c>
      <c r="N4685">
        <v>2025</v>
      </c>
      <c r="O4685" t="s">
        <v>478</v>
      </c>
      <c r="P4685" t="s">
        <v>585</v>
      </c>
      <c r="Q4685" t="s">
        <v>585</v>
      </c>
    </row>
    <row r="4686" spans="1:17" x14ac:dyDescent="0.35">
      <c r="A4686" t="s">
        <v>396</v>
      </c>
      <c r="B4686" t="s">
        <v>1140</v>
      </c>
      <c r="C4686">
        <v>2001</v>
      </c>
      <c r="D4686" t="s">
        <v>470</v>
      </c>
      <c r="E4686">
        <v>0</v>
      </c>
      <c r="F4686">
        <v>95000</v>
      </c>
      <c r="G4686">
        <v>11.4616321705826</v>
      </c>
      <c r="H4686" t="s">
        <v>463</v>
      </c>
      <c r="I4686" t="s">
        <v>464</v>
      </c>
      <c r="J4686" t="s">
        <v>465</v>
      </c>
      <c r="K4686">
        <v>11000</v>
      </c>
      <c r="L4686">
        <v>9.3056505517805004</v>
      </c>
      <c r="M4686" s="2">
        <v>44930</v>
      </c>
      <c r="N4686">
        <v>2023</v>
      </c>
      <c r="O4686" t="s">
        <v>478</v>
      </c>
      <c r="P4686" t="s">
        <v>535</v>
      </c>
      <c r="Q4686" t="s">
        <v>535</v>
      </c>
    </row>
    <row r="4687" spans="1:17" x14ac:dyDescent="0.35">
      <c r="A4687" t="s">
        <v>396</v>
      </c>
      <c r="B4687" t="s">
        <v>904</v>
      </c>
      <c r="C4687">
        <v>2000</v>
      </c>
      <c r="D4687" t="s">
        <v>470</v>
      </c>
      <c r="E4687">
        <v>0</v>
      </c>
      <c r="F4687">
        <v>117000</v>
      </c>
      <c r="G4687">
        <v>11.669929213779801</v>
      </c>
      <c r="H4687" t="s">
        <v>463</v>
      </c>
      <c r="I4687" t="s">
        <v>464</v>
      </c>
      <c r="J4687" t="s">
        <v>465</v>
      </c>
      <c r="K4687">
        <v>11000</v>
      </c>
      <c r="L4687">
        <v>9.3056505517805004</v>
      </c>
      <c r="M4687" s="2">
        <v>44572</v>
      </c>
      <c r="N4687">
        <v>2022</v>
      </c>
      <c r="O4687" t="s">
        <v>495</v>
      </c>
      <c r="P4687" t="s">
        <v>474</v>
      </c>
      <c r="Q4687" t="s">
        <v>474</v>
      </c>
    </row>
    <row r="4688" spans="1:17" x14ac:dyDescent="0.35">
      <c r="A4688" t="s">
        <v>396</v>
      </c>
      <c r="B4688" t="s">
        <v>904</v>
      </c>
      <c r="C4688">
        <v>2000</v>
      </c>
      <c r="D4688" t="s">
        <v>476</v>
      </c>
      <c r="E4688">
        <v>0</v>
      </c>
      <c r="F4688">
        <v>79000</v>
      </c>
      <c r="G4688">
        <v>11.277203131449101</v>
      </c>
      <c r="H4688" t="s">
        <v>463</v>
      </c>
      <c r="I4688" t="s">
        <v>464</v>
      </c>
      <c r="J4688" t="s">
        <v>465</v>
      </c>
      <c r="K4688">
        <v>11000</v>
      </c>
      <c r="L4688">
        <v>9.3056505517805004</v>
      </c>
      <c r="M4688" s="2">
        <v>44273</v>
      </c>
      <c r="N4688">
        <v>2021</v>
      </c>
      <c r="O4688" t="s">
        <v>478</v>
      </c>
      <c r="P4688" t="s">
        <v>594</v>
      </c>
      <c r="Q4688" t="s">
        <v>479</v>
      </c>
    </row>
    <row r="4689" spans="1:17" x14ac:dyDescent="0.35">
      <c r="A4689" t="s">
        <v>396</v>
      </c>
      <c r="B4689" t="s">
        <v>817</v>
      </c>
      <c r="C4689">
        <v>2002</v>
      </c>
      <c r="D4689" t="s">
        <v>476</v>
      </c>
      <c r="E4689">
        <v>0</v>
      </c>
      <c r="F4689">
        <v>46000</v>
      </c>
      <c r="G4689">
        <v>10.7363966754712</v>
      </c>
      <c r="H4689" t="s">
        <v>463</v>
      </c>
      <c r="I4689" t="s">
        <v>464</v>
      </c>
      <c r="J4689" t="s">
        <v>465</v>
      </c>
      <c r="K4689">
        <v>11000</v>
      </c>
      <c r="L4689">
        <v>9.3056505517805004</v>
      </c>
      <c r="M4689" s="2">
        <v>43879</v>
      </c>
      <c r="N4689">
        <v>2020</v>
      </c>
      <c r="O4689" t="s">
        <v>466</v>
      </c>
      <c r="P4689" t="s">
        <v>604</v>
      </c>
      <c r="Q4689" t="s">
        <v>577</v>
      </c>
    </row>
    <row r="4690" spans="1:17" x14ac:dyDescent="0.35">
      <c r="A4690" t="s">
        <v>396</v>
      </c>
      <c r="B4690" t="s">
        <v>817</v>
      </c>
      <c r="C4690">
        <v>2002</v>
      </c>
      <c r="D4690" t="s">
        <v>476</v>
      </c>
      <c r="E4690">
        <v>0</v>
      </c>
      <c r="F4690">
        <v>58000</v>
      </c>
      <c r="G4690">
        <v>10.9681982895285</v>
      </c>
      <c r="H4690" t="s">
        <v>463</v>
      </c>
      <c r="I4690" t="s">
        <v>464</v>
      </c>
      <c r="J4690" t="s">
        <v>465</v>
      </c>
      <c r="K4690">
        <v>11000</v>
      </c>
      <c r="L4690">
        <v>9.3056505517805004</v>
      </c>
      <c r="M4690" s="2">
        <v>43591</v>
      </c>
      <c r="N4690">
        <v>2019</v>
      </c>
      <c r="O4690" t="s">
        <v>466</v>
      </c>
      <c r="P4690" t="s">
        <v>573</v>
      </c>
      <c r="Q4690" t="s">
        <v>574</v>
      </c>
    </row>
    <row r="4691" spans="1:17" x14ac:dyDescent="0.35">
      <c r="A4691" t="s">
        <v>396</v>
      </c>
      <c r="B4691" t="s">
        <v>873</v>
      </c>
      <c r="C4691">
        <v>1999</v>
      </c>
      <c r="D4691" t="s">
        <v>476</v>
      </c>
      <c r="E4691">
        <v>0</v>
      </c>
      <c r="F4691">
        <v>77000</v>
      </c>
      <c r="G4691">
        <v>11.2515607008358</v>
      </c>
      <c r="H4691" t="s">
        <v>463</v>
      </c>
      <c r="I4691" t="s">
        <v>464</v>
      </c>
      <c r="J4691" t="s">
        <v>465</v>
      </c>
      <c r="K4691">
        <v>11000</v>
      </c>
      <c r="L4691">
        <v>9.3056505517805004</v>
      </c>
      <c r="M4691" s="2">
        <v>43532</v>
      </c>
      <c r="N4691">
        <v>2019</v>
      </c>
      <c r="O4691" t="s">
        <v>466</v>
      </c>
      <c r="P4691" t="s">
        <v>628</v>
      </c>
      <c r="Q4691" t="s">
        <v>687</v>
      </c>
    </row>
    <row r="4692" spans="1:17" x14ac:dyDescent="0.35">
      <c r="A4692" t="s">
        <v>396</v>
      </c>
      <c r="B4692" t="s">
        <v>959</v>
      </c>
      <c r="C4692">
        <v>1999</v>
      </c>
      <c r="D4692" t="s">
        <v>476</v>
      </c>
      <c r="E4692">
        <v>0</v>
      </c>
      <c r="F4692">
        <v>36000</v>
      </c>
      <c r="G4692">
        <v>10.4912742174382</v>
      </c>
      <c r="H4692" t="s">
        <v>463</v>
      </c>
      <c r="I4692" t="s">
        <v>464</v>
      </c>
      <c r="J4692" t="s">
        <v>465</v>
      </c>
      <c r="K4692">
        <v>11000</v>
      </c>
      <c r="L4692">
        <v>9.3056505517805004</v>
      </c>
      <c r="M4692" s="2">
        <v>42215</v>
      </c>
      <c r="N4692">
        <v>2015</v>
      </c>
      <c r="O4692" t="s">
        <v>478</v>
      </c>
      <c r="P4692" t="s">
        <v>909</v>
      </c>
      <c r="Q4692" t="s">
        <v>768</v>
      </c>
    </row>
    <row r="4693" spans="1:17" x14ac:dyDescent="0.35">
      <c r="A4693" t="s">
        <v>396</v>
      </c>
      <c r="B4693" t="s">
        <v>847</v>
      </c>
      <c r="C4693">
        <v>1999</v>
      </c>
      <c r="D4693" t="s">
        <v>476</v>
      </c>
      <c r="E4693">
        <v>0</v>
      </c>
      <c r="F4693">
        <v>34000</v>
      </c>
      <c r="G4693">
        <v>10.434115803598299</v>
      </c>
      <c r="H4693" t="s">
        <v>463</v>
      </c>
      <c r="I4693" t="s">
        <v>464</v>
      </c>
      <c r="J4693" t="s">
        <v>465</v>
      </c>
      <c r="K4693">
        <v>11000</v>
      </c>
      <c r="L4693">
        <v>9.3056505517805004</v>
      </c>
      <c r="M4693" s="2">
        <v>42215</v>
      </c>
      <c r="N4693">
        <v>2015</v>
      </c>
      <c r="O4693" t="s">
        <v>478</v>
      </c>
      <c r="P4693" t="s">
        <v>909</v>
      </c>
      <c r="Q4693" t="s">
        <v>768</v>
      </c>
    </row>
    <row r="4694" spans="1:17" x14ac:dyDescent="0.35">
      <c r="A4694" t="s">
        <v>396</v>
      </c>
      <c r="B4694" t="s">
        <v>1001</v>
      </c>
      <c r="C4694">
        <v>1998</v>
      </c>
      <c r="D4694" t="s">
        <v>476</v>
      </c>
      <c r="E4694">
        <v>0</v>
      </c>
      <c r="F4694">
        <v>38000</v>
      </c>
      <c r="G4694">
        <v>10.545341438708499</v>
      </c>
      <c r="H4694" t="s">
        <v>463</v>
      </c>
      <c r="I4694" t="s">
        <v>464</v>
      </c>
      <c r="J4694" t="s">
        <v>465</v>
      </c>
      <c r="K4694">
        <v>11000</v>
      </c>
      <c r="L4694">
        <v>9.3056505517805004</v>
      </c>
      <c r="M4694" s="2">
        <v>41922</v>
      </c>
      <c r="N4694">
        <v>2014</v>
      </c>
      <c r="O4694" t="s">
        <v>478</v>
      </c>
      <c r="P4694" t="s">
        <v>8</v>
      </c>
      <c r="Q4694" t="s">
        <v>685</v>
      </c>
    </row>
    <row r="4695" spans="1:17" x14ac:dyDescent="0.35">
      <c r="A4695" t="s">
        <v>396</v>
      </c>
      <c r="B4695" t="s">
        <v>887</v>
      </c>
      <c r="C4695">
        <v>1998</v>
      </c>
      <c r="D4695" t="s">
        <v>476</v>
      </c>
      <c r="E4695">
        <v>0</v>
      </c>
      <c r="F4695">
        <v>45000</v>
      </c>
      <c r="G4695">
        <v>10.7144177687524</v>
      </c>
      <c r="H4695" t="s">
        <v>463</v>
      </c>
      <c r="I4695" t="s">
        <v>464</v>
      </c>
      <c r="J4695" t="s">
        <v>465</v>
      </c>
      <c r="K4695">
        <v>11000</v>
      </c>
      <c r="L4695">
        <v>9.3056505517805004</v>
      </c>
      <c r="M4695" s="2">
        <v>41754</v>
      </c>
      <c r="N4695">
        <v>2014</v>
      </c>
      <c r="O4695" t="s">
        <v>478</v>
      </c>
      <c r="P4695" t="s">
        <v>685</v>
      </c>
      <c r="Q4695" t="s">
        <v>911</v>
      </c>
    </row>
    <row r="4696" spans="1:17" x14ac:dyDescent="0.35">
      <c r="A4696" t="s">
        <v>401</v>
      </c>
      <c r="B4696" t="s">
        <v>739</v>
      </c>
      <c r="C4696">
        <v>2000</v>
      </c>
      <c r="D4696" t="s">
        <v>470</v>
      </c>
      <c r="E4696">
        <v>0</v>
      </c>
      <c r="F4696">
        <v>71000</v>
      </c>
      <c r="G4696">
        <v>11.1704351560234</v>
      </c>
      <c r="H4696" t="s">
        <v>463</v>
      </c>
      <c r="I4696" t="s">
        <v>464</v>
      </c>
      <c r="J4696" t="s">
        <v>465</v>
      </c>
      <c r="K4696">
        <v>11000</v>
      </c>
      <c r="L4696">
        <v>9.3056505517805004</v>
      </c>
      <c r="M4696" s="2">
        <v>45570</v>
      </c>
      <c r="N4696">
        <v>2024</v>
      </c>
      <c r="O4696" t="s">
        <v>478</v>
      </c>
      <c r="P4696" t="s">
        <v>128</v>
      </c>
      <c r="Q4696" t="s">
        <v>488</v>
      </c>
    </row>
    <row r="4697" spans="1:17" x14ac:dyDescent="0.35">
      <c r="A4697" t="s">
        <v>401</v>
      </c>
      <c r="B4697" t="s">
        <v>701</v>
      </c>
      <c r="C4697">
        <v>1998</v>
      </c>
      <c r="D4697" t="s">
        <v>470</v>
      </c>
      <c r="E4697">
        <v>0</v>
      </c>
      <c r="F4697">
        <v>127000</v>
      </c>
      <c r="G4697">
        <v>11.7519423654407</v>
      </c>
      <c r="H4697" t="s">
        <v>463</v>
      </c>
      <c r="I4697" t="s">
        <v>464</v>
      </c>
      <c r="J4697" t="s">
        <v>465</v>
      </c>
      <c r="K4697">
        <v>11000</v>
      </c>
      <c r="L4697">
        <v>9.3056505517805004</v>
      </c>
      <c r="M4697" s="2">
        <v>45406</v>
      </c>
      <c r="N4697">
        <v>2024</v>
      </c>
      <c r="O4697" t="s">
        <v>495</v>
      </c>
      <c r="P4697" t="s">
        <v>488</v>
      </c>
      <c r="Q4697" t="s">
        <v>563</v>
      </c>
    </row>
    <row r="4698" spans="1:17" x14ac:dyDescent="0.35">
      <c r="A4698" t="s">
        <v>400</v>
      </c>
      <c r="B4698" t="s">
        <v>1186</v>
      </c>
      <c r="C4698">
        <v>2005</v>
      </c>
      <c r="D4698" t="s">
        <v>470</v>
      </c>
      <c r="E4698">
        <v>0</v>
      </c>
      <c r="F4698">
        <v>99000</v>
      </c>
      <c r="G4698">
        <v>11.502875129116701</v>
      </c>
      <c r="H4698" t="s">
        <v>561</v>
      </c>
      <c r="I4698" t="s">
        <v>464</v>
      </c>
      <c r="J4698" t="s">
        <v>465</v>
      </c>
      <c r="K4698">
        <v>11000</v>
      </c>
      <c r="L4698">
        <v>9.3056505517805004</v>
      </c>
      <c r="M4698" s="2">
        <v>45831</v>
      </c>
      <c r="N4698">
        <v>2025</v>
      </c>
      <c r="O4698" t="s">
        <v>466</v>
      </c>
      <c r="P4698" t="s">
        <v>597</v>
      </c>
      <c r="Q4698" t="s">
        <v>547</v>
      </c>
    </row>
    <row r="4699" spans="1:17" x14ac:dyDescent="0.35">
      <c r="A4699" t="s">
        <v>400</v>
      </c>
      <c r="B4699" t="s">
        <v>1011</v>
      </c>
      <c r="C4699">
        <v>2001</v>
      </c>
      <c r="D4699" t="s">
        <v>470</v>
      </c>
      <c r="E4699">
        <v>0</v>
      </c>
      <c r="F4699">
        <v>64000</v>
      </c>
      <c r="G4699">
        <v>11.0666383623418</v>
      </c>
      <c r="H4699" t="s">
        <v>463</v>
      </c>
      <c r="I4699" t="s">
        <v>464</v>
      </c>
      <c r="J4699" t="s">
        <v>465</v>
      </c>
      <c r="K4699">
        <v>11000</v>
      </c>
      <c r="L4699">
        <v>9.3056505517805004</v>
      </c>
      <c r="M4699" s="2">
        <v>45745</v>
      </c>
      <c r="N4699">
        <v>2025</v>
      </c>
      <c r="O4699" t="s">
        <v>466</v>
      </c>
      <c r="P4699" t="s">
        <v>514</v>
      </c>
      <c r="Q4699" t="s">
        <v>585</v>
      </c>
    </row>
    <row r="4700" spans="1:17" x14ac:dyDescent="0.35">
      <c r="A4700" t="s">
        <v>400</v>
      </c>
      <c r="B4700" t="s">
        <v>1213</v>
      </c>
      <c r="C4700">
        <v>2002</v>
      </c>
      <c r="D4700" t="s">
        <v>470</v>
      </c>
      <c r="E4700">
        <v>0</v>
      </c>
      <c r="F4700">
        <v>102000</v>
      </c>
      <c r="G4700">
        <v>11.532728092266399</v>
      </c>
      <c r="H4700" t="s">
        <v>463</v>
      </c>
      <c r="I4700" t="s">
        <v>464</v>
      </c>
      <c r="J4700" t="s">
        <v>465</v>
      </c>
      <c r="K4700">
        <v>11000</v>
      </c>
      <c r="L4700">
        <v>9.3056505517805004</v>
      </c>
      <c r="M4700" s="2">
        <v>45573</v>
      </c>
      <c r="N4700">
        <v>2024</v>
      </c>
      <c r="O4700" t="s">
        <v>466</v>
      </c>
      <c r="P4700" t="s">
        <v>128</v>
      </c>
      <c r="Q4700" t="s">
        <v>488</v>
      </c>
    </row>
    <row r="4701" spans="1:17" x14ac:dyDescent="0.35">
      <c r="A4701" t="s">
        <v>400</v>
      </c>
      <c r="B4701" t="s">
        <v>1214</v>
      </c>
      <c r="C4701">
        <v>2003</v>
      </c>
      <c r="D4701" t="s">
        <v>470</v>
      </c>
      <c r="E4701">
        <v>0</v>
      </c>
      <c r="F4701">
        <v>96000</v>
      </c>
      <c r="G4701">
        <v>11.4721034704499</v>
      </c>
      <c r="H4701" t="s">
        <v>463</v>
      </c>
      <c r="I4701" t="s">
        <v>464</v>
      </c>
      <c r="J4701" t="s">
        <v>465</v>
      </c>
      <c r="K4701">
        <v>11000</v>
      </c>
      <c r="L4701">
        <v>9.3056505517805004</v>
      </c>
      <c r="M4701" s="2">
        <v>45084</v>
      </c>
      <c r="N4701">
        <v>2023</v>
      </c>
      <c r="O4701" t="s">
        <v>495</v>
      </c>
      <c r="P4701" t="s">
        <v>548</v>
      </c>
      <c r="Q4701" t="s">
        <v>511</v>
      </c>
    </row>
    <row r="4702" spans="1:17" x14ac:dyDescent="0.35">
      <c r="A4702" t="s">
        <v>400</v>
      </c>
      <c r="B4702" t="s">
        <v>1154</v>
      </c>
      <c r="C4702">
        <v>2005</v>
      </c>
      <c r="D4702" t="s">
        <v>462</v>
      </c>
      <c r="E4702">
        <v>0</v>
      </c>
      <c r="F4702">
        <v>71000</v>
      </c>
      <c r="G4702">
        <v>11.1704351560234</v>
      </c>
      <c r="H4702" t="s">
        <v>561</v>
      </c>
      <c r="I4702" t="s">
        <v>464</v>
      </c>
      <c r="J4702" t="s">
        <v>465</v>
      </c>
      <c r="K4702">
        <v>11000</v>
      </c>
      <c r="L4702">
        <v>9.3056505517805004</v>
      </c>
      <c r="M4702" s="2">
        <v>44679</v>
      </c>
      <c r="N4702">
        <v>2022</v>
      </c>
      <c r="O4702" t="s">
        <v>466</v>
      </c>
      <c r="P4702" t="s">
        <v>533</v>
      </c>
      <c r="Q4702" t="s">
        <v>485</v>
      </c>
    </row>
    <row r="4703" spans="1:17" x14ac:dyDescent="0.35">
      <c r="A4703" t="s">
        <v>400</v>
      </c>
      <c r="B4703" t="s">
        <v>1215</v>
      </c>
      <c r="C4703">
        <v>2002</v>
      </c>
      <c r="D4703" t="s">
        <v>470</v>
      </c>
      <c r="E4703">
        <v>0</v>
      </c>
      <c r="F4703">
        <v>85000</v>
      </c>
      <c r="G4703">
        <v>11.3504065354724</v>
      </c>
      <c r="H4703" t="s">
        <v>463</v>
      </c>
      <c r="I4703" t="s">
        <v>464</v>
      </c>
      <c r="J4703" t="s">
        <v>465</v>
      </c>
      <c r="K4703">
        <v>11000</v>
      </c>
      <c r="L4703">
        <v>9.3056505517805004</v>
      </c>
      <c r="M4703" s="2">
        <v>44577</v>
      </c>
      <c r="N4703">
        <v>2022</v>
      </c>
      <c r="O4703" t="s">
        <v>478</v>
      </c>
      <c r="P4703" t="s">
        <v>474</v>
      </c>
      <c r="Q4703" t="s">
        <v>474</v>
      </c>
    </row>
    <row r="4704" spans="1:17" x14ac:dyDescent="0.35">
      <c r="A4704" t="s">
        <v>400</v>
      </c>
      <c r="B4704" t="s">
        <v>1156</v>
      </c>
      <c r="C4704">
        <v>2000</v>
      </c>
      <c r="D4704" t="s">
        <v>470</v>
      </c>
      <c r="E4704">
        <v>0</v>
      </c>
      <c r="F4704">
        <v>16000</v>
      </c>
      <c r="G4704">
        <v>9.6803440012219095</v>
      </c>
      <c r="H4704" t="s">
        <v>561</v>
      </c>
      <c r="I4704" t="s">
        <v>464</v>
      </c>
      <c r="J4704" t="s">
        <v>1143</v>
      </c>
      <c r="K4704">
        <v>11000</v>
      </c>
      <c r="L4704">
        <v>9.3056505517805004</v>
      </c>
      <c r="M4704" s="2">
        <v>44377</v>
      </c>
      <c r="N4704">
        <v>2021</v>
      </c>
      <c r="O4704" t="s">
        <v>472</v>
      </c>
      <c r="P4704" t="s">
        <v>564</v>
      </c>
      <c r="Q4704" t="s">
        <v>524</v>
      </c>
    </row>
    <row r="4705" spans="1:17" x14ac:dyDescent="0.35">
      <c r="A4705" t="s">
        <v>400</v>
      </c>
      <c r="B4705" t="s">
        <v>1186</v>
      </c>
      <c r="C4705">
        <v>2005</v>
      </c>
      <c r="D4705" t="s">
        <v>476</v>
      </c>
      <c r="E4705">
        <v>0</v>
      </c>
      <c r="F4705">
        <v>59000</v>
      </c>
      <c r="G4705">
        <v>10.985292722887801</v>
      </c>
      <c r="H4705" t="s">
        <v>476</v>
      </c>
      <c r="I4705" t="s">
        <v>464</v>
      </c>
      <c r="J4705" t="s">
        <v>465</v>
      </c>
      <c r="K4705">
        <v>11000</v>
      </c>
      <c r="L4705">
        <v>9.3056505517805004</v>
      </c>
      <c r="M4705" s="2">
        <v>42559</v>
      </c>
      <c r="N4705">
        <v>2016</v>
      </c>
      <c r="O4705" t="s">
        <v>478</v>
      </c>
      <c r="P4705" t="s">
        <v>788</v>
      </c>
      <c r="Q4705" t="s">
        <v>650</v>
      </c>
    </row>
    <row r="4706" spans="1:17" x14ac:dyDescent="0.35">
      <c r="A4706" t="s">
        <v>394</v>
      </c>
      <c r="B4706" t="s">
        <v>778</v>
      </c>
      <c r="C4706">
        <v>2002</v>
      </c>
      <c r="D4706" t="s">
        <v>470</v>
      </c>
      <c r="E4706">
        <v>0</v>
      </c>
      <c r="F4706">
        <v>110000</v>
      </c>
      <c r="G4706">
        <v>11.608235644774499</v>
      </c>
      <c r="H4706" t="s">
        <v>561</v>
      </c>
      <c r="I4706" t="s">
        <v>464</v>
      </c>
      <c r="J4706" t="s">
        <v>465</v>
      </c>
      <c r="K4706">
        <v>11000</v>
      </c>
      <c r="L4706">
        <v>9.3056505517805004</v>
      </c>
      <c r="M4706" s="2">
        <v>44698</v>
      </c>
      <c r="N4706">
        <v>2022</v>
      </c>
      <c r="O4706" t="s">
        <v>478</v>
      </c>
      <c r="P4706" t="s">
        <v>521</v>
      </c>
      <c r="Q4706" t="s">
        <v>485</v>
      </c>
    </row>
    <row r="4707" spans="1:17" x14ac:dyDescent="0.35">
      <c r="A4707" t="s">
        <v>394</v>
      </c>
      <c r="B4707" t="s">
        <v>709</v>
      </c>
      <c r="C4707">
        <v>2004</v>
      </c>
      <c r="D4707" t="s">
        <v>470</v>
      </c>
      <c r="E4707">
        <v>0</v>
      </c>
      <c r="F4707">
        <v>149000</v>
      </c>
      <c r="G4707">
        <v>11.911701584927499</v>
      </c>
      <c r="H4707" t="s">
        <v>561</v>
      </c>
      <c r="I4707" t="s">
        <v>464</v>
      </c>
      <c r="J4707" t="s">
        <v>465</v>
      </c>
      <c r="K4707">
        <v>11000</v>
      </c>
      <c r="L4707">
        <v>9.3056505517805004</v>
      </c>
      <c r="M4707" s="2">
        <v>44589</v>
      </c>
      <c r="N4707">
        <v>2022</v>
      </c>
      <c r="O4707" t="s">
        <v>495</v>
      </c>
      <c r="P4707" t="s">
        <v>474</v>
      </c>
      <c r="Q4707" t="s">
        <v>474</v>
      </c>
    </row>
    <row r="4708" spans="1:17" x14ac:dyDescent="0.35">
      <c r="A4708" t="s">
        <v>394</v>
      </c>
      <c r="B4708" t="s">
        <v>675</v>
      </c>
      <c r="C4708">
        <v>2003</v>
      </c>
      <c r="D4708" t="s">
        <v>470</v>
      </c>
      <c r="E4708">
        <v>0</v>
      </c>
      <c r="F4708">
        <v>151000</v>
      </c>
      <c r="G4708">
        <v>11.925035115797</v>
      </c>
      <c r="H4708" t="s">
        <v>561</v>
      </c>
      <c r="I4708" t="s">
        <v>464</v>
      </c>
      <c r="J4708" t="s">
        <v>465</v>
      </c>
      <c r="K4708">
        <v>11000</v>
      </c>
      <c r="L4708">
        <v>9.3056505517805004</v>
      </c>
      <c r="M4708" s="2">
        <v>44574</v>
      </c>
      <c r="N4708">
        <v>2022</v>
      </c>
      <c r="O4708" t="s">
        <v>495</v>
      </c>
      <c r="P4708" t="s">
        <v>474</v>
      </c>
      <c r="Q4708" t="s">
        <v>474</v>
      </c>
    </row>
    <row r="4709" spans="1:17" x14ac:dyDescent="0.35">
      <c r="A4709" t="s">
        <v>394</v>
      </c>
      <c r="B4709" t="s">
        <v>1216</v>
      </c>
      <c r="C4709">
        <v>2003</v>
      </c>
      <c r="D4709" t="s">
        <v>462</v>
      </c>
      <c r="E4709">
        <v>0</v>
      </c>
      <c r="F4709">
        <v>70000</v>
      </c>
      <c r="G4709">
        <v>11.156250521031399</v>
      </c>
      <c r="H4709" t="s">
        <v>561</v>
      </c>
      <c r="I4709" t="s">
        <v>464</v>
      </c>
      <c r="J4709" t="s">
        <v>465</v>
      </c>
      <c r="K4709">
        <v>11000</v>
      </c>
      <c r="L4709">
        <v>9.3056505517805004</v>
      </c>
      <c r="M4709" s="2">
        <v>43817</v>
      </c>
      <c r="N4709">
        <v>2019</v>
      </c>
      <c r="O4709" t="s">
        <v>466</v>
      </c>
      <c r="P4709" t="s">
        <v>70</v>
      </c>
      <c r="Q4709" t="s">
        <v>552</v>
      </c>
    </row>
    <row r="4710" spans="1:17" x14ac:dyDescent="0.35">
      <c r="A4710" t="s">
        <v>399</v>
      </c>
      <c r="B4710" t="s">
        <v>515</v>
      </c>
      <c r="C4710">
        <v>2001</v>
      </c>
      <c r="D4710" t="s">
        <v>476</v>
      </c>
      <c r="E4710">
        <v>0</v>
      </c>
      <c r="F4710">
        <v>164000</v>
      </c>
      <c r="G4710">
        <v>12.007621706806299</v>
      </c>
      <c r="H4710" t="s">
        <v>463</v>
      </c>
      <c r="I4710" t="s">
        <v>476</v>
      </c>
      <c r="J4710" t="s">
        <v>465</v>
      </c>
      <c r="K4710">
        <v>11000</v>
      </c>
      <c r="L4710">
        <v>9.3056505517805004</v>
      </c>
      <c r="M4710" s="2">
        <v>42991</v>
      </c>
      <c r="N4710">
        <v>2017</v>
      </c>
      <c r="O4710" t="s">
        <v>466</v>
      </c>
      <c r="P4710" t="s">
        <v>815</v>
      </c>
      <c r="Q4710" t="s">
        <v>735</v>
      </c>
    </row>
    <row r="4711" spans="1:17" x14ac:dyDescent="0.35">
      <c r="A4711" t="s">
        <v>395</v>
      </c>
      <c r="B4711" t="s">
        <v>822</v>
      </c>
      <c r="C4711">
        <v>1992</v>
      </c>
      <c r="D4711" t="s">
        <v>470</v>
      </c>
      <c r="E4711">
        <v>0</v>
      </c>
      <c r="F4711">
        <v>29000</v>
      </c>
      <c r="G4711">
        <v>10.275051108968601</v>
      </c>
      <c r="H4711" t="s">
        <v>463</v>
      </c>
      <c r="I4711" t="s">
        <v>464</v>
      </c>
      <c r="J4711" t="s">
        <v>465</v>
      </c>
      <c r="K4711">
        <v>10999</v>
      </c>
      <c r="L4711">
        <v>9.30555963855711</v>
      </c>
      <c r="M4711" s="2">
        <v>45798</v>
      </c>
      <c r="N4711">
        <v>2025</v>
      </c>
      <c r="O4711" t="s">
        <v>466</v>
      </c>
      <c r="P4711" t="s">
        <v>546</v>
      </c>
      <c r="Q4711" t="s">
        <v>547</v>
      </c>
    </row>
    <row r="4712" spans="1:17" x14ac:dyDescent="0.35">
      <c r="A4712" t="s">
        <v>394</v>
      </c>
      <c r="B4712" t="s">
        <v>596</v>
      </c>
      <c r="C4712">
        <v>2004</v>
      </c>
      <c r="D4712" t="s">
        <v>470</v>
      </c>
      <c r="E4712">
        <v>0</v>
      </c>
      <c r="F4712">
        <v>91000</v>
      </c>
      <c r="G4712">
        <v>11.4186147854989</v>
      </c>
      <c r="H4712" t="s">
        <v>561</v>
      </c>
      <c r="I4712" t="s">
        <v>481</v>
      </c>
      <c r="J4712" t="s">
        <v>508</v>
      </c>
      <c r="K4712">
        <v>10962</v>
      </c>
      <c r="L4712">
        <v>9.3021900256060608</v>
      </c>
      <c r="M4712" s="2">
        <v>45868</v>
      </c>
      <c r="N4712">
        <v>2025</v>
      </c>
      <c r="O4712" t="s">
        <v>483</v>
      </c>
      <c r="P4712" t="s">
        <v>513</v>
      </c>
      <c r="Q4712" t="s">
        <v>514</v>
      </c>
    </row>
    <row r="4713" spans="1:17" x14ac:dyDescent="0.35">
      <c r="A4713" t="s">
        <v>398</v>
      </c>
      <c r="B4713" t="s">
        <v>821</v>
      </c>
      <c r="C4713">
        <v>1985</v>
      </c>
      <c r="D4713" t="s">
        <v>470</v>
      </c>
      <c r="E4713">
        <v>0</v>
      </c>
      <c r="F4713">
        <v>59000</v>
      </c>
      <c r="G4713">
        <v>10.985292722887801</v>
      </c>
      <c r="H4713" t="s">
        <v>463</v>
      </c>
      <c r="I4713" t="s">
        <v>464</v>
      </c>
      <c r="J4713" t="s">
        <v>465</v>
      </c>
      <c r="K4713">
        <v>10950</v>
      </c>
      <c r="L4713">
        <v>9.3010947352446394</v>
      </c>
      <c r="M4713" s="2">
        <v>45348</v>
      </c>
      <c r="N4713">
        <v>2024</v>
      </c>
      <c r="O4713" t="s">
        <v>495</v>
      </c>
      <c r="P4713" t="s">
        <v>563</v>
      </c>
      <c r="Q4713" t="s">
        <v>493</v>
      </c>
    </row>
    <row r="4714" spans="1:17" x14ac:dyDescent="0.35">
      <c r="A4714" t="s">
        <v>395</v>
      </c>
      <c r="B4714" t="s">
        <v>822</v>
      </c>
      <c r="C4714">
        <v>1990</v>
      </c>
      <c r="D4714" t="s">
        <v>470</v>
      </c>
      <c r="E4714">
        <v>0</v>
      </c>
      <c r="F4714">
        <v>50000</v>
      </c>
      <c r="G4714">
        <v>10.8197782844102</v>
      </c>
      <c r="H4714" t="s">
        <v>463</v>
      </c>
      <c r="I4714" t="s">
        <v>464</v>
      </c>
      <c r="J4714" t="s">
        <v>465</v>
      </c>
      <c r="K4714">
        <v>10950</v>
      </c>
      <c r="L4714">
        <v>9.3010947352446394</v>
      </c>
      <c r="M4714" s="2">
        <v>44473</v>
      </c>
      <c r="N4714">
        <v>2021</v>
      </c>
      <c r="O4714" t="s">
        <v>466</v>
      </c>
      <c r="P4714" t="s">
        <v>92</v>
      </c>
      <c r="Q4714" t="s">
        <v>541</v>
      </c>
    </row>
    <row r="4715" spans="1:17" x14ac:dyDescent="0.35">
      <c r="A4715" t="s">
        <v>395</v>
      </c>
      <c r="B4715" t="s">
        <v>822</v>
      </c>
      <c r="C4715">
        <v>1992</v>
      </c>
      <c r="D4715" t="s">
        <v>462</v>
      </c>
      <c r="E4715">
        <v>0</v>
      </c>
      <c r="F4715">
        <v>32000</v>
      </c>
      <c r="G4715">
        <v>10.3734911817818</v>
      </c>
      <c r="H4715" t="s">
        <v>463</v>
      </c>
      <c r="I4715" t="s">
        <v>464</v>
      </c>
      <c r="J4715" t="s">
        <v>465</v>
      </c>
      <c r="K4715">
        <v>10950</v>
      </c>
      <c r="L4715">
        <v>9.3010947352446394</v>
      </c>
      <c r="M4715" s="2">
        <v>44082</v>
      </c>
      <c r="N4715">
        <v>2020</v>
      </c>
      <c r="O4715" t="s">
        <v>466</v>
      </c>
      <c r="P4715" t="s">
        <v>644</v>
      </c>
      <c r="Q4715" t="s">
        <v>506</v>
      </c>
    </row>
    <row r="4716" spans="1:17" x14ac:dyDescent="0.35">
      <c r="A4716" t="s">
        <v>397</v>
      </c>
      <c r="B4716" t="s">
        <v>776</v>
      </c>
      <c r="C4716">
        <v>1997</v>
      </c>
      <c r="D4716" t="s">
        <v>462</v>
      </c>
      <c r="E4716">
        <v>0</v>
      </c>
      <c r="F4716">
        <v>218000</v>
      </c>
      <c r="G4716">
        <v>12.292250341771201</v>
      </c>
      <c r="H4716" t="s">
        <v>463</v>
      </c>
      <c r="I4716" t="s">
        <v>464</v>
      </c>
      <c r="J4716" t="s">
        <v>465</v>
      </c>
      <c r="K4716">
        <v>10950</v>
      </c>
      <c r="L4716">
        <v>9.3010947352446394</v>
      </c>
      <c r="M4716" s="2">
        <v>45674</v>
      </c>
      <c r="N4716">
        <v>2025</v>
      </c>
      <c r="O4716" t="s">
        <v>495</v>
      </c>
      <c r="P4716" t="s">
        <v>585</v>
      </c>
      <c r="Q4716" t="s">
        <v>585</v>
      </c>
    </row>
    <row r="4717" spans="1:17" x14ac:dyDescent="0.35">
      <c r="A4717" t="s">
        <v>398</v>
      </c>
      <c r="B4717" t="s">
        <v>677</v>
      </c>
      <c r="C4717">
        <v>1985</v>
      </c>
      <c r="D4717" t="s">
        <v>470</v>
      </c>
      <c r="E4717">
        <v>0</v>
      </c>
      <c r="F4717">
        <v>76000</v>
      </c>
      <c r="G4717">
        <v>11.2384886192684</v>
      </c>
      <c r="H4717" t="s">
        <v>463</v>
      </c>
      <c r="I4717" t="s">
        <v>464</v>
      </c>
      <c r="J4717" t="s">
        <v>465</v>
      </c>
      <c r="K4717">
        <v>10944</v>
      </c>
      <c r="L4717">
        <v>9.3005466398623309</v>
      </c>
      <c r="M4717" s="2">
        <v>44661</v>
      </c>
      <c r="N4717">
        <v>2022</v>
      </c>
      <c r="O4717" t="s">
        <v>466</v>
      </c>
      <c r="P4717" t="s">
        <v>533</v>
      </c>
      <c r="Q4717" t="s">
        <v>485</v>
      </c>
    </row>
    <row r="4718" spans="1:17" x14ac:dyDescent="0.35">
      <c r="A4718" t="s">
        <v>398</v>
      </c>
      <c r="B4718" t="s">
        <v>643</v>
      </c>
      <c r="C4718">
        <v>1984</v>
      </c>
      <c r="D4718" t="s">
        <v>470</v>
      </c>
      <c r="E4718">
        <v>0</v>
      </c>
      <c r="F4718">
        <v>62000</v>
      </c>
      <c r="G4718">
        <v>11.034889664027199</v>
      </c>
      <c r="H4718" t="s">
        <v>463</v>
      </c>
      <c r="I4718" t="s">
        <v>464</v>
      </c>
      <c r="J4718" t="s">
        <v>576</v>
      </c>
      <c r="K4718">
        <v>10944</v>
      </c>
      <c r="L4718">
        <v>9.3005466398623309</v>
      </c>
      <c r="M4718" s="2">
        <v>44589</v>
      </c>
      <c r="N4718">
        <v>2022</v>
      </c>
      <c r="O4718" t="s">
        <v>517</v>
      </c>
      <c r="P4718" t="s">
        <v>474</v>
      </c>
      <c r="Q4718" t="s">
        <v>474</v>
      </c>
    </row>
    <row r="4719" spans="1:17" x14ac:dyDescent="0.35">
      <c r="A4719" t="s">
        <v>398</v>
      </c>
      <c r="B4719" t="s">
        <v>991</v>
      </c>
      <c r="C4719">
        <v>1983</v>
      </c>
      <c r="D4719" t="s">
        <v>470</v>
      </c>
      <c r="E4719">
        <v>0</v>
      </c>
      <c r="F4719">
        <v>34000</v>
      </c>
      <c r="G4719">
        <v>10.434115803598299</v>
      </c>
      <c r="H4719" t="s">
        <v>561</v>
      </c>
      <c r="I4719" t="s">
        <v>481</v>
      </c>
      <c r="J4719" t="s">
        <v>482</v>
      </c>
      <c r="K4719">
        <v>10934</v>
      </c>
      <c r="L4719">
        <v>9.2996324794549405</v>
      </c>
      <c r="M4719" s="2">
        <v>44720</v>
      </c>
      <c r="N4719">
        <v>2022</v>
      </c>
      <c r="O4719" t="s">
        <v>483</v>
      </c>
      <c r="P4719" t="s">
        <v>484</v>
      </c>
      <c r="Q4719" t="s">
        <v>485</v>
      </c>
    </row>
    <row r="4720" spans="1:17" x14ac:dyDescent="0.35">
      <c r="A4720" t="s">
        <v>396</v>
      </c>
      <c r="B4720" t="s">
        <v>835</v>
      </c>
      <c r="C4720">
        <v>2002</v>
      </c>
      <c r="D4720" t="s">
        <v>470</v>
      </c>
      <c r="E4720">
        <v>0</v>
      </c>
      <c r="F4720">
        <v>33000</v>
      </c>
      <c r="G4720">
        <v>10.404262840448601</v>
      </c>
      <c r="H4720" t="s">
        <v>463</v>
      </c>
      <c r="I4720" t="s">
        <v>464</v>
      </c>
      <c r="J4720" t="s">
        <v>465</v>
      </c>
      <c r="K4720">
        <v>10911</v>
      </c>
      <c r="L4720">
        <v>9.29752673365509</v>
      </c>
      <c r="M4720" s="2">
        <v>46057</v>
      </c>
      <c r="N4720">
        <v>2026</v>
      </c>
      <c r="O4720" t="s">
        <v>466</v>
      </c>
      <c r="P4720" t="s">
        <v>501</v>
      </c>
      <c r="Q4720" t="s">
        <v>499</v>
      </c>
    </row>
    <row r="4721" spans="1:17" x14ac:dyDescent="0.35">
      <c r="A4721" t="s">
        <v>402</v>
      </c>
      <c r="B4721" t="s">
        <v>1217</v>
      </c>
      <c r="C4721">
        <v>2002</v>
      </c>
      <c r="D4721" t="s">
        <v>470</v>
      </c>
      <c r="E4721">
        <v>0</v>
      </c>
      <c r="F4721">
        <v>47000</v>
      </c>
      <c r="G4721">
        <v>10.7579028806921</v>
      </c>
      <c r="H4721" t="s">
        <v>561</v>
      </c>
      <c r="I4721" t="s">
        <v>481</v>
      </c>
      <c r="J4721" t="s">
        <v>508</v>
      </c>
      <c r="K4721">
        <v>10901</v>
      </c>
      <c r="L4721">
        <v>9.2966098071283501</v>
      </c>
      <c r="M4721" s="2">
        <v>44394</v>
      </c>
      <c r="N4721">
        <v>2021</v>
      </c>
      <c r="O4721" t="s">
        <v>810</v>
      </c>
      <c r="P4721" t="s">
        <v>595</v>
      </c>
      <c r="Q4721" t="s">
        <v>594</v>
      </c>
    </row>
    <row r="4722" spans="1:17" x14ac:dyDescent="0.35">
      <c r="A4722" t="s">
        <v>395</v>
      </c>
      <c r="B4722" t="s">
        <v>822</v>
      </c>
      <c r="C4722">
        <v>1990</v>
      </c>
      <c r="D4722" t="s">
        <v>470</v>
      </c>
      <c r="E4722">
        <v>0</v>
      </c>
      <c r="F4722">
        <v>39000</v>
      </c>
      <c r="G4722">
        <v>10.571316925111701</v>
      </c>
      <c r="H4722" t="s">
        <v>463</v>
      </c>
      <c r="I4722" t="s">
        <v>464</v>
      </c>
      <c r="J4722" t="s">
        <v>465</v>
      </c>
      <c r="K4722">
        <v>10900</v>
      </c>
      <c r="L4722">
        <v>9.2965180682172299</v>
      </c>
      <c r="M4722" s="2">
        <v>44771</v>
      </c>
      <c r="N4722">
        <v>2022</v>
      </c>
      <c r="O4722" t="s">
        <v>495</v>
      </c>
      <c r="P4722" t="s">
        <v>613</v>
      </c>
      <c r="Q4722" t="s">
        <v>487</v>
      </c>
    </row>
    <row r="4723" spans="1:17" x14ac:dyDescent="0.35">
      <c r="A4723" t="s">
        <v>396</v>
      </c>
      <c r="B4723" t="s">
        <v>1001</v>
      </c>
      <c r="C4723">
        <v>1998</v>
      </c>
      <c r="D4723" t="s">
        <v>470</v>
      </c>
      <c r="E4723">
        <v>0</v>
      </c>
      <c r="F4723">
        <v>72000</v>
      </c>
      <c r="G4723">
        <v>11.184421397998101</v>
      </c>
      <c r="H4723" t="s">
        <v>463</v>
      </c>
      <c r="I4723" t="s">
        <v>464</v>
      </c>
      <c r="J4723" t="s">
        <v>465</v>
      </c>
      <c r="K4723">
        <v>10900</v>
      </c>
      <c r="L4723">
        <v>9.2965180682172299</v>
      </c>
      <c r="M4723" s="2">
        <v>45005</v>
      </c>
      <c r="N4723">
        <v>2023</v>
      </c>
      <c r="O4723" t="s">
        <v>495</v>
      </c>
      <c r="P4723" t="s">
        <v>468</v>
      </c>
      <c r="Q4723" t="s">
        <v>535</v>
      </c>
    </row>
    <row r="4724" spans="1:17" x14ac:dyDescent="0.35">
      <c r="A4724" t="s">
        <v>400</v>
      </c>
      <c r="B4724" t="s">
        <v>825</v>
      </c>
      <c r="C4724">
        <v>2001</v>
      </c>
      <c r="D4724" t="s">
        <v>470</v>
      </c>
      <c r="E4724">
        <v>0</v>
      </c>
      <c r="F4724">
        <v>72000</v>
      </c>
      <c r="G4724">
        <v>11.184421397998101</v>
      </c>
      <c r="H4724" t="s">
        <v>463</v>
      </c>
      <c r="I4724" t="s">
        <v>464</v>
      </c>
      <c r="J4724" t="s">
        <v>465</v>
      </c>
      <c r="K4724">
        <v>10900</v>
      </c>
      <c r="L4724">
        <v>9.2965180682172299</v>
      </c>
      <c r="M4724" s="2">
        <v>45080</v>
      </c>
      <c r="N4724">
        <v>2023</v>
      </c>
      <c r="O4724" t="s">
        <v>466</v>
      </c>
      <c r="P4724" t="s">
        <v>548</v>
      </c>
      <c r="Q4724" t="s">
        <v>511</v>
      </c>
    </row>
    <row r="4725" spans="1:17" x14ac:dyDescent="0.35">
      <c r="A4725" t="s">
        <v>395</v>
      </c>
      <c r="B4725" t="s">
        <v>659</v>
      </c>
      <c r="C4725">
        <v>1990</v>
      </c>
      <c r="D4725" t="s">
        <v>462</v>
      </c>
      <c r="E4725">
        <v>0</v>
      </c>
      <c r="F4725">
        <v>35000</v>
      </c>
      <c r="G4725">
        <v>10.4631033404715</v>
      </c>
      <c r="H4725" t="s">
        <v>463</v>
      </c>
      <c r="I4725" t="s">
        <v>464</v>
      </c>
      <c r="J4725" t="s">
        <v>465</v>
      </c>
      <c r="K4725">
        <v>10888</v>
      </c>
      <c r="L4725">
        <v>9.2954165443312995</v>
      </c>
      <c r="M4725" s="2">
        <v>45230</v>
      </c>
      <c r="N4725">
        <v>2023</v>
      </c>
      <c r="O4725" t="s">
        <v>466</v>
      </c>
      <c r="P4725" t="s">
        <v>116</v>
      </c>
      <c r="Q4725" t="s">
        <v>529</v>
      </c>
    </row>
    <row r="4726" spans="1:17" x14ac:dyDescent="0.35">
      <c r="A4726" t="s">
        <v>398</v>
      </c>
      <c r="B4726" t="s">
        <v>811</v>
      </c>
      <c r="C4726">
        <v>1983</v>
      </c>
      <c r="D4726" t="s">
        <v>470</v>
      </c>
      <c r="E4726">
        <v>0</v>
      </c>
      <c r="F4726">
        <v>56000</v>
      </c>
      <c r="G4726">
        <v>10.933106969717199</v>
      </c>
      <c r="H4726" t="s">
        <v>463</v>
      </c>
      <c r="I4726" t="s">
        <v>464</v>
      </c>
      <c r="J4726" t="s">
        <v>465</v>
      </c>
      <c r="K4726">
        <v>10860</v>
      </c>
      <c r="L4726">
        <v>9.2928415934879194</v>
      </c>
      <c r="M4726" s="2">
        <v>44685</v>
      </c>
      <c r="N4726">
        <v>2022</v>
      </c>
      <c r="O4726" t="s">
        <v>495</v>
      </c>
      <c r="P4726" t="s">
        <v>521</v>
      </c>
      <c r="Q4726" t="s">
        <v>485</v>
      </c>
    </row>
    <row r="4727" spans="1:17" x14ac:dyDescent="0.35">
      <c r="A4727" t="s">
        <v>394</v>
      </c>
      <c r="B4727" t="s">
        <v>522</v>
      </c>
      <c r="C4727">
        <v>2002</v>
      </c>
      <c r="D4727" t="s">
        <v>470</v>
      </c>
      <c r="E4727">
        <v>0</v>
      </c>
      <c r="F4727">
        <v>104000</v>
      </c>
      <c r="G4727">
        <v>11.5521461781235</v>
      </c>
      <c r="H4727" t="s">
        <v>463</v>
      </c>
      <c r="I4727" t="s">
        <v>481</v>
      </c>
      <c r="J4727" t="s">
        <v>508</v>
      </c>
      <c r="K4727">
        <v>10846</v>
      </c>
      <c r="L4727">
        <v>9.2915516274010006</v>
      </c>
      <c r="M4727" s="2">
        <v>44133</v>
      </c>
      <c r="N4727">
        <v>2020</v>
      </c>
      <c r="O4727" t="s">
        <v>544</v>
      </c>
      <c r="P4727" t="s">
        <v>80</v>
      </c>
      <c r="Q4727" t="s">
        <v>516</v>
      </c>
    </row>
    <row r="4728" spans="1:17" x14ac:dyDescent="0.35">
      <c r="A4728" t="s">
        <v>396</v>
      </c>
      <c r="B4728" t="s">
        <v>1218</v>
      </c>
      <c r="C4728">
        <v>1997</v>
      </c>
      <c r="D4728" t="s">
        <v>470</v>
      </c>
      <c r="E4728">
        <v>0</v>
      </c>
      <c r="F4728">
        <v>31000</v>
      </c>
      <c r="G4728">
        <v>10.3417424834672</v>
      </c>
      <c r="H4728" t="s">
        <v>463</v>
      </c>
      <c r="I4728" t="s">
        <v>464</v>
      </c>
      <c r="J4728" t="s">
        <v>465</v>
      </c>
      <c r="K4728">
        <v>10830</v>
      </c>
      <c r="L4728">
        <v>9.2900753399950293</v>
      </c>
      <c r="M4728" s="2">
        <v>45203</v>
      </c>
      <c r="N4728">
        <v>2023</v>
      </c>
      <c r="O4728" t="s">
        <v>562</v>
      </c>
      <c r="P4728" t="s">
        <v>116</v>
      </c>
      <c r="Q4728" t="s">
        <v>529</v>
      </c>
    </row>
    <row r="4729" spans="1:17" x14ac:dyDescent="0.35">
      <c r="A4729" t="s">
        <v>395</v>
      </c>
      <c r="B4729" t="s">
        <v>659</v>
      </c>
      <c r="C4729">
        <v>1993</v>
      </c>
      <c r="D4729" t="s">
        <v>470</v>
      </c>
      <c r="E4729">
        <v>0</v>
      </c>
      <c r="F4729">
        <v>93000</v>
      </c>
      <c r="G4729">
        <v>11.440354772135301</v>
      </c>
      <c r="H4729" t="s">
        <v>463</v>
      </c>
      <c r="I4729" t="s">
        <v>464</v>
      </c>
      <c r="J4729" t="s">
        <v>465</v>
      </c>
      <c r="K4729">
        <v>10800</v>
      </c>
      <c r="L4729">
        <v>9.2873014131123099</v>
      </c>
      <c r="M4729" s="2">
        <v>45553</v>
      </c>
      <c r="N4729">
        <v>2024</v>
      </c>
      <c r="O4729" t="s">
        <v>466</v>
      </c>
      <c r="P4729" t="s">
        <v>578</v>
      </c>
      <c r="Q4729" t="s">
        <v>492</v>
      </c>
    </row>
    <row r="4730" spans="1:17" x14ac:dyDescent="0.35">
      <c r="A4730" t="s">
        <v>395</v>
      </c>
      <c r="B4730" t="s">
        <v>822</v>
      </c>
      <c r="C4730">
        <v>1991</v>
      </c>
      <c r="D4730" t="s">
        <v>470</v>
      </c>
      <c r="E4730">
        <v>0</v>
      </c>
      <c r="F4730">
        <v>28000</v>
      </c>
      <c r="G4730">
        <v>10.2399597891573</v>
      </c>
      <c r="H4730" t="s">
        <v>463</v>
      </c>
      <c r="I4730" t="s">
        <v>464</v>
      </c>
      <c r="J4730" t="s">
        <v>465</v>
      </c>
      <c r="K4730">
        <v>10800</v>
      </c>
      <c r="L4730">
        <v>9.2873014131123099</v>
      </c>
      <c r="M4730" s="2">
        <v>45243</v>
      </c>
      <c r="N4730">
        <v>2023</v>
      </c>
      <c r="O4730" t="s">
        <v>495</v>
      </c>
      <c r="P4730" t="s">
        <v>117</v>
      </c>
      <c r="Q4730" t="s">
        <v>529</v>
      </c>
    </row>
    <row r="4731" spans="1:17" x14ac:dyDescent="0.35">
      <c r="A4731" t="s">
        <v>396</v>
      </c>
      <c r="B4731" t="s">
        <v>836</v>
      </c>
      <c r="C4731">
        <v>2001</v>
      </c>
      <c r="D4731" t="s">
        <v>470</v>
      </c>
      <c r="E4731">
        <v>0</v>
      </c>
      <c r="F4731">
        <v>100000</v>
      </c>
      <c r="G4731">
        <v>11.5129254649702</v>
      </c>
      <c r="H4731" t="s">
        <v>463</v>
      </c>
      <c r="I4731" t="s">
        <v>464</v>
      </c>
      <c r="J4731" t="s">
        <v>465</v>
      </c>
      <c r="K4731">
        <v>10800</v>
      </c>
      <c r="L4731">
        <v>9.2873014131123099</v>
      </c>
      <c r="M4731" s="2">
        <v>44992</v>
      </c>
      <c r="N4731">
        <v>2023</v>
      </c>
      <c r="O4731" t="s">
        <v>495</v>
      </c>
      <c r="P4731" t="s">
        <v>468</v>
      </c>
      <c r="Q4731" t="s">
        <v>535</v>
      </c>
    </row>
    <row r="4732" spans="1:17" x14ac:dyDescent="0.35">
      <c r="A4732" t="s">
        <v>396</v>
      </c>
      <c r="B4732" t="s">
        <v>873</v>
      </c>
      <c r="C4732">
        <v>1999</v>
      </c>
      <c r="D4732" t="s">
        <v>476</v>
      </c>
      <c r="E4732">
        <v>0</v>
      </c>
      <c r="F4732">
        <v>54000</v>
      </c>
      <c r="G4732">
        <v>10.896739325546401</v>
      </c>
      <c r="H4732" t="s">
        <v>463</v>
      </c>
      <c r="I4732" t="s">
        <v>464</v>
      </c>
      <c r="J4732" t="s">
        <v>465</v>
      </c>
      <c r="K4732">
        <v>10785</v>
      </c>
      <c r="L4732">
        <v>9.2859115588232495</v>
      </c>
      <c r="M4732" s="2">
        <v>43711</v>
      </c>
      <c r="N4732">
        <v>2019</v>
      </c>
      <c r="O4732" t="s">
        <v>466</v>
      </c>
      <c r="P4732" t="s">
        <v>658</v>
      </c>
      <c r="Q4732" t="s">
        <v>628</v>
      </c>
    </row>
    <row r="4733" spans="1:17" x14ac:dyDescent="0.35">
      <c r="A4733" t="s">
        <v>397</v>
      </c>
      <c r="B4733" t="s">
        <v>586</v>
      </c>
      <c r="C4733">
        <v>1998</v>
      </c>
      <c r="D4733" t="s">
        <v>470</v>
      </c>
      <c r="E4733">
        <v>0</v>
      </c>
      <c r="F4733">
        <v>118000</v>
      </c>
      <c r="G4733">
        <v>11.678439903447799</v>
      </c>
      <c r="H4733" t="s">
        <v>463</v>
      </c>
      <c r="I4733" t="s">
        <v>464</v>
      </c>
      <c r="J4733" t="s">
        <v>576</v>
      </c>
      <c r="K4733">
        <v>10770</v>
      </c>
      <c r="L4733">
        <v>9.2845197701504301</v>
      </c>
      <c r="M4733" s="2">
        <v>44880</v>
      </c>
      <c r="N4733">
        <v>2022</v>
      </c>
      <c r="O4733" t="s">
        <v>471</v>
      </c>
      <c r="P4733" t="s">
        <v>105</v>
      </c>
      <c r="Q4733" t="s">
        <v>533</v>
      </c>
    </row>
    <row r="4734" spans="1:17" x14ac:dyDescent="0.35">
      <c r="A4734" t="s">
        <v>396</v>
      </c>
      <c r="B4734" t="s">
        <v>1219</v>
      </c>
      <c r="C4734">
        <v>2001</v>
      </c>
      <c r="D4734" t="s">
        <v>476</v>
      </c>
      <c r="E4734">
        <v>0</v>
      </c>
      <c r="F4734">
        <v>129000</v>
      </c>
      <c r="G4734">
        <v>11.767567683343801</v>
      </c>
      <c r="H4734" t="s">
        <v>463</v>
      </c>
      <c r="I4734" t="s">
        <v>481</v>
      </c>
      <c r="J4734" t="s">
        <v>508</v>
      </c>
      <c r="K4734">
        <v>10762</v>
      </c>
      <c r="L4734">
        <v>9.2837766900493595</v>
      </c>
      <c r="M4734" s="2">
        <v>44803</v>
      </c>
      <c r="N4734">
        <v>2022</v>
      </c>
      <c r="O4734" t="s">
        <v>483</v>
      </c>
      <c r="P4734" t="s">
        <v>496</v>
      </c>
      <c r="Q4734" t="s">
        <v>487</v>
      </c>
    </row>
    <row r="4735" spans="1:17" x14ac:dyDescent="0.35">
      <c r="A4735" t="s">
        <v>395</v>
      </c>
      <c r="B4735" t="s">
        <v>659</v>
      </c>
      <c r="C4735">
        <v>1992</v>
      </c>
      <c r="D4735" t="s">
        <v>470</v>
      </c>
      <c r="E4735">
        <v>0</v>
      </c>
      <c r="F4735">
        <v>29000</v>
      </c>
      <c r="G4735">
        <v>10.275051108968601</v>
      </c>
      <c r="H4735" t="s">
        <v>463</v>
      </c>
      <c r="I4735" t="s">
        <v>464</v>
      </c>
      <c r="J4735" t="s">
        <v>465</v>
      </c>
      <c r="K4735">
        <v>10755</v>
      </c>
      <c r="L4735">
        <v>9.2831260417018306</v>
      </c>
      <c r="M4735" s="2">
        <v>44924</v>
      </c>
      <c r="N4735">
        <v>2022</v>
      </c>
      <c r="O4735" t="s">
        <v>466</v>
      </c>
      <c r="P4735" t="s">
        <v>106</v>
      </c>
      <c r="Q4735" t="s">
        <v>533</v>
      </c>
    </row>
    <row r="4736" spans="1:17" x14ac:dyDescent="0.35">
      <c r="A4736" t="s">
        <v>398</v>
      </c>
      <c r="B4736" t="s">
        <v>966</v>
      </c>
      <c r="C4736">
        <v>1983</v>
      </c>
      <c r="D4736" t="s">
        <v>462</v>
      </c>
      <c r="E4736">
        <v>1</v>
      </c>
      <c r="F4736">
        <v>87000</v>
      </c>
      <c r="G4736">
        <v>11.373663397636699</v>
      </c>
      <c r="H4736" t="s">
        <v>463</v>
      </c>
      <c r="I4736" t="s">
        <v>464</v>
      </c>
      <c r="J4736" t="s">
        <v>465</v>
      </c>
      <c r="K4736">
        <v>10750</v>
      </c>
      <c r="L4736">
        <v>9.2826610335558097</v>
      </c>
      <c r="M4736" s="2">
        <v>45524</v>
      </c>
      <c r="N4736">
        <v>2024</v>
      </c>
      <c r="O4736" t="s">
        <v>466</v>
      </c>
      <c r="P4736" t="s">
        <v>579</v>
      </c>
      <c r="Q4736" t="s">
        <v>492</v>
      </c>
    </row>
    <row r="4737" spans="1:17" x14ac:dyDescent="0.35">
      <c r="A4737" t="s">
        <v>395</v>
      </c>
      <c r="B4737" t="s">
        <v>822</v>
      </c>
      <c r="C4737">
        <v>1990</v>
      </c>
      <c r="D4737" t="s">
        <v>470</v>
      </c>
      <c r="E4737">
        <v>0</v>
      </c>
      <c r="F4737">
        <v>57000</v>
      </c>
      <c r="G4737">
        <v>10.950806546816599</v>
      </c>
      <c r="H4737" t="s">
        <v>463</v>
      </c>
      <c r="I4737" t="s">
        <v>464</v>
      </c>
      <c r="J4737" t="s">
        <v>465</v>
      </c>
      <c r="K4737">
        <v>10750</v>
      </c>
      <c r="L4737">
        <v>9.2826610335558097</v>
      </c>
      <c r="M4737" s="2">
        <v>46080</v>
      </c>
      <c r="N4737">
        <v>2026</v>
      </c>
      <c r="O4737" t="s">
        <v>466</v>
      </c>
      <c r="P4737" t="s">
        <v>501</v>
      </c>
      <c r="Q4737" t="s">
        <v>499</v>
      </c>
    </row>
    <row r="4738" spans="1:17" x14ac:dyDescent="0.35">
      <c r="A4738" t="s">
        <v>395</v>
      </c>
      <c r="B4738" t="s">
        <v>822</v>
      </c>
      <c r="C4738">
        <v>1994</v>
      </c>
      <c r="D4738" t="s">
        <v>470</v>
      </c>
      <c r="E4738">
        <v>0</v>
      </c>
      <c r="F4738">
        <v>51000</v>
      </c>
      <c r="G4738">
        <v>10.839580911706401</v>
      </c>
      <c r="H4738" t="s">
        <v>463</v>
      </c>
      <c r="I4738" t="s">
        <v>464</v>
      </c>
      <c r="J4738" t="s">
        <v>465</v>
      </c>
      <c r="K4738">
        <v>10750</v>
      </c>
      <c r="L4738">
        <v>9.2826610335558097</v>
      </c>
      <c r="M4738" s="2">
        <v>45841</v>
      </c>
      <c r="N4738">
        <v>2025</v>
      </c>
      <c r="O4738" t="s">
        <v>466</v>
      </c>
      <c r="P4738" t="s">
        <v>513</v>
      </c>
      <c r="Q4738" t="s">
        <v>514</v>
      </c>
    </row>
    <row r="4739" spans="1:17" x14ac:dyDescent="0.35">
      <c r="A4739" t="s">
        <v>395</v>
      </c>
      <c r="B4739" t="s">
        <v>659</v>
      </c>
      <c r="C4739">
        <v>1994</v>
      </c>
      <c r="D4739" t="s">
        <v>470</v>
      </c>
      <c r="E4739">
        <v>0</v>
      </c>
      <c r="F4739">
        <v>43000</v>
      </c>
      <c r="G4739">
        <v>10.668955394675599</v>
      </c>
      <c r="H4739" t="s">
        <v>463</v>
      </c>
      <c r="I4739" t="s">
        <v>464</v>
      </c>
      <c r="J4739" t="s">
        <v>465</v>
      </c>
      <c r="K4739">
        <v>10750</v>
      </c>
      <c r="L4739">
        <v>9.2826610335558097</v>
      </c>
      <c r="M4739" s="2">
        <v>45153</v>
      </c>
      <c r="N4739">
        <v>2023</v>
      </c>
      <c r="O4739" t="s">
        <v>466</v>
      </c>
      <c r="P4739" t="s">
        <v>531</v>
      </c>
      <c r="Q4739" t="s">
        <v>468</v>
      </c>
    </row>
    <row r="4740" spans="1:17" x14ac:dyDescent="0.35">
      <c r="A4740" t="s">
        <v>395</v>
      </c>
      <c r="B4740" t="s">
        <v>659</v>
      </c>
      <c r="C4740">
        <v>1990</v>
      </c>
      <c r="D4740" t="s">
        <v>470</v>
      </c>
      <c r="E4740">
        <v>0</v>
      </c>
      <c r="F4740">
        <v>67000</v>
      </c>
      <c r="G4740">
        <v>11.1124478983731</v>
      </c>
      <c r="H4740" t="s">
        <v>463</v>
      </c>
      <c r="I4740" t="s">
        <v>464</v>
      </c>
      <c r="J4740" t="s">
        <v>465</v>
      </c>
      <c r="K4740">
        <v>10750</v>
      </c>
      <c r="L4740">
        <v>9.2826610335558097</v>
      </c>
      <c r="M4740" s="2">
        <v>44983</v>
      </c>
      <c r="N4740">
        <v>2023</v>
      </c>
      <c r="O4740" t="s">
        <v>466</v>
      </c>
      <c r="P4740" t="s">
        <v>511</v>
      </c>
      <c r="Q4740" t="s">
        <v>535</v>
      </c>
    </row>
    <row r="4741" spans="1:17" x14ac:dyDescent="0.35">
      <c r="A4741" t="s">
        <v>395</v>
      </c>
      <c r="B4741" t="s">
        <v>659</v>
      </c>
      <c r="C4741">
        <v>1996</v>
      </c>
      <c r="D4741" t="s">
        <v>470</v>
      </c>
      <c r="E4741">
        <v>0</v>
      </c>
      <c r="F4741">
        <v>40000</v>
      </c>
      <c r="G4741">
        <v>10.596634733096</v>
      </c>
      <c r="H4741" t="s">
        <v>463</v>
      </c>
      <c r="I4741" t="s">
        <v>464</v>
      </c>
      <c r="J4741" t="s">
        <v>465</v>
      </c>
      <c r="K4741">
        <v>10750</v>
      </c>
      <c r="L4741">
        <v>9.2826610335558097</v>
      </c>
      <c r="M4741" s="2">
        <v>44908</v>
      </c>
      <c r="N4741">
        <v>2022</v>
      </c>
      <c r="O4741" t="s">
        <v>466</v>
      </c>
      <c r="P4741" t="s">
        <v>106</v>
      </c>
      <c r="Q4741" t="s">
        <v>533</v>
      </c>
    </row>
    <row r="4742" spans="1:17" x14ac:dyDescent="0.35">
      <c r="A4742" t="s">
        <v>395</v>
      </c>
      <c r="B4742" t="s">
        <v>822</v>
      </c>
      <c r="C4742">
        <v>1991</v>
      </c>
      <c r="D4742" t="s">
        <v>462</v>
      </c>
      <c r="E4742">
        <v>0</v>
      </c>
      <c r="F4742">
        <v>175000</v>
      </c>
      <c r="G4742">
        <v>12.0725412529056</v>
      </c>
      <c r="H4742" t="s">
        <v>463</v>
      </c>
      <c r="I4742" t="s">
        <v>464</v>
      </c>
      <c r="J4742" t="s">
        <v>465</v>
      </c>
      <c r="K4742">
        <v>10750</v>
      </c>
      <c r="L4742">
        <v>9.2826610335558097</v>
      </c>
      <c r="M4742" s="2">
        <v>43392</v>
      </c>
      <c r="N4742">
        <v>2018</v>
      </c>
      <c r="O4742" t="s">
        <v>466</v>
      </c>
      <c r="P4742" t="s">
        <v>56</v>
      </c>
      <c r="Q4742" t="s">
        <v>646</v>
      </c>
    </row>
    <row r="4743" spans="1:17" x14ac:dyDescent="0.35">
      <c r="A4743" t="s">
        <v>403</v>
      </c>
      <c r="B4743" t="s">
        <v>773</v>
      </c>
      <c r="C4743">
        <v>1998</v>
      </c>
      <c r="D4743" t="s">
        <v>470</v>
      </c>
      <c r="E4743">
        <v>0</v>
      </c>
      <c r="F4743">
        <v>125000</v>
      </c>
      <c r="G4743">
        <v>11.7360690162844</v>
      </c>
      <c r="H4743" t="s">
        <v>561</v>
      </c>
      <c r="I4743" t="s">
        <v>464</v>
      </c>
      <c r="J4743" t="s">
        <v>465</v>
      </c>
      <c r="K4743">
        <v>10750</v>
      </c>
      <c r="L4743">
        <v>9.2826610335558097</v>
      </c>
      <c r="M4743" s="2">
        <v>46057</v>
      </c>
      <c r="N4743">
        <v>2026</v>
      </c>
      <c r="O4743" t="s">
        <v>466</v>
      </c>
      <c r="P4743" t="s">
        <v>501</v>
      </c>
      <c r="Q4743" t="s">
        <v>499</v>
      </c>
    </row>
    <row r="4744" spans="1:17" x14ac:dyDescent="0.35">
      <c r="A4744" t="s">
        <v>403</v>
      </c>
      <c r="B4744" t="s">
        <v>925</v>
      </c>
      <c r="C4744">
        <v>2002</v>
      </c>
      <c r="D4744" t="s">
        <v>470</v>
      </c>
      <c r="E4744">
        <v>0</v>
      </c>
      <c r="F4744">
        <v>172000</v>
      </c>
      <c r="G4744">
        <v>12.055249755795501</v>
      </c>
      <c r="H4744" t="s">
        <v>463</v>
      </c>
      <c r="I4744" t="s">
        <v>464</v>
      </c>
      <c r="J4744" t="s">
        <v>465</v>
      </c>
      <c r="K4744">
        <v>10750</v>
      </c>
      <c r="L4744">
        <v>9.2826610335558097</v>
      </c>
      <c r="M4744" s="2">
        <v>45930</v>
      </c>
      <c r="N4744">
        <v>2025</v>
      </c>
      <c r="O4744" t="s">
        <v>495</v>
      </c>
      <c r="P4744" t="s">
        <v>556</v>
      </c>
      <c r="Q4744" t="s">
        <v>514</v>
      </c>
    </row>
    <row r="4745" spans="1:17" x14ac:dyDescent="0.35">
      <c r="A4745" t="s">
        <v>402</v>
      </c>
      <c r="B4745" t="s">
        <v>1211</v>
      </c>
      <c r="C4745">
        <v>1999</v>
      </c>
      <c r="D4745" t="s">
        <v>470</v>
      </c>
      <c r="E4745">
        <v>0</v>
      </c>
      <c r="F4745">
        <v>23000</v>
      </c>
      <c r="G4745">
        <v>10.043249494911199</v>
      </c>
      <c r="H4745" t="s">
        <v>561</v>
      </c>
      <c r="I4745" t="s">
        <v>464</v>
      </c>
      <c r="J4745" t="s">
        <v>465</v>
      </c>
      <c r="K4745">
        <v>10750</v>
      </c>
      <c r="L4745">
        <v>9.2826610335558097</v>
      </c>
      <c r="M4745" s="2">
        <v>45077</v>
      </c>
      <c r="N4745">
        <v>2023</v>
      </c>
      <c r="O4745" t="s">
        <v>466</v>
      </c>
      <c r="P4745" t="s">
        <v>510</v>
      </c>
      <c r="Q4745" t="s">
        <v>511</v>
      </c>
    </row>
    <row r="4746" spans="1:17" x14ac:dyDescent="0.35">
      <c r="A4746" t="s">
        <v>402</v>
      </c>
      <c r="B4746" t="s">
        <v>1220</v>
      </c>
      <c r="C4746">
        <v>2003</v>
      </c>
      <c r="D4746" t="s">
        <v>470</v>
      </c>
      <c r="E4746">
        <v>0</v>
      </c>
      <c r="F4746">
        <v>37000</v>
      </c>
      <c r="G4746">
        <v>10.5186731916263</v>
      </c>
      <c r="H4746" t="s">
        <v>463</v>
      </c>
      <c r="I4746" t="s">
        <v>464</v>
      </c>
      <c r="J4746" t="s">
        <v>465</v>
      </c>
      <c r="K4746">
        <v>10750</v>
      </c>
      <c r="L4746">
        <v>9.2826610335558097</v>
      </c>
      <c r="M4746" s="2">
        <v>44160</v>
      </c>
      <c r="N4746">
        <v>2020</v>
      </c>
      <c r="O4746" t="s">
        <v>466</v>
      </c>
      <c r="P4746" t="s">
        <v>81</v>
      </c>
      <c r="Q4746" t="s">
        <v>516</v>
      </c>
    </row>
    <row r="4747" spans="1:17" x14ac:dyDescent="0.35">
      <c r="A4747" t="s">
        <v>396</v>
      </c>
      <c r="B4747" t="s">
        <v>912</v>
      </c>
      <c r="C4747">
        <v>1998</v>
      </c>
      <c r="D4747" t="s">
        <v>476</v>
      </c>
      <c r="E4747">
        <v>0</v>
      </c>
      <c r="F4747">
        <v>38000</v>
      </c>
      <c r="G4747">
        <v>10.545341438708499</v>
      </c>
      <c r="H4747" t="s">
        <v>463</v>
      </c>
      <c r="I4747" t="s">
        <v>464</v>
      </c>
      <c r="J4747" t="s">
        <v>465</v>
      </c>
      <c r="K4747">
        <v>10750</v>
      </c>
      <c r="L4747">
        <v>9.2826610335558097</v>
      </c>
      <c r="M4747" s="2">
        <v>43923</v>
      </c>
      <c r="N4747">
        <v>2020</v>
      </c>
      <c r="O4747" t="s">
        <v>466</v>
      </c>
      <c r="P4747" t="s">
        <v>516</v>
      </c>
      <c r="Q4747" t="s">
        <v>604</v>
      </c>
    </row>
    <row r="4748" spans="1:17" x14ac:dyDescent="0.35">
      <c r="A4748" t="s">
        <v>400</v>
      </c>
      <c r="B4748" t="s">
        <v>1154</v>
      </c>
      <c r="C4748">
        <v>2005</v>
      </c>
      <c r="D4748" t="s">
        <v>470</v>
      </c>
      <c r="E4748">
        <v>0</v>
      </c>
      <c r="F4748">
        <v>139000</v>
      </c>
      <c r="G4748">
        <v>11.8422292121128</v>
      </c>
      <c r="H4748" t="s">
        <v>561</v>
      </c>
      <c r="I4748" t="s">
        <v>464</v>
      </c>
      <c r="J4748" t="s">
        <v>465</v>
      </c>
      <c r="K4748">
        <v>10750</v>
      </c>
      <c r="L4748">
        <v>9.2826610335558097</v>
      </c>
      <c r="M4748" s="2">
        <v>45171</v>
      </c>
      <c r="N4748">
        <v>2023</v>
      </c>
      <c r="O4748" t="s">
        <v>466</v>
      </c>
      <c r="P4748" t="s">
        <v>467</v>
      </c>
      <c r="Q4748" t="s">
        <v>468</v>
      </c>
    </row>
    <row r="4749" spans="1:17" x14ac:dyDescent="0.35">
      <c r="A4749" t="s">
        <v>400</v>
      </c>
      <c r="B4749" t="s">
        <v>744</v>
      </c>
      <c r="C4749">
        <v>2004</v>
      </c>
      <c r="D4749" t="s">
        <v>470</v>
      </c>
      <c r="E4749">
        <v>0</v>
      </c>
      <c r="F4749">
        <v>36000</v>
      </c>
      <c r="G4749">
        <v>10.4912742174382</v>
      </c>
      <c r="H4749" t="s">
        <v>561</v>
      </c>
      <c r="I4749" t="s">
        <v>464</v>
      </c>
      <c r="J4749" t="s">
        <v>465</v>
      </c>
      <c r="K4749">
        <v>10713</v>
      </c>
      <c r="L4749">
        <v>9.2792132362625495</v>
      </c>
      <c r="M4749" s="2">
        <v>46066</v>
      </c>
      <c r="N4749">
        <v>2026</v>
      </c>
      <c r="O4749" t="s">
        <v>466</v>
      </c>
      <c r="P4749" t="s">
        <v>501</v>
      </c>
      <c r="Q4749" t="s">
        <v>499</v>
      </c>
    </row>
    <row r="4750" spans="1:17" x14ac:dyDescent="0.35">
      <c r="A4750" t="s">
        <v>395</v>
      </c>
      <c r="B4750" t="s">
        <v>1080</v>
      </c>
      <c r="C4750">
        <v>1995</v>
      </c>
      <c r="D4750" t="s">
        <v>462</v>
      </c>
      <c r="E4750">
        <v>0</v>
      </c>
      <c r="F4750">
        <v>114000</v>
      </c>
      <c r="G4750">
        <v>11.6439537273766</v>
      </c>
      <c r="H4750" t="s">
        <v>463</v>
      </c>
      <c r="I4750" t="s">
        <v>464</v>
      </c>
      <c r="J4750" t="s">
        <v>465</v>
      </c>
      <c r="K4750">
        <v>10700</v>
      </c>
      <c r="L4750">
        <v>9.2779990204499896</v>
      </c>
      <c r="M4750" s="2">
        <v>42432</v>
      </c>
      <c r="N4750">
        <v>2016</v>
      </c>
      <c r="O4750" t="s">
        <v>466</v>
      </c>
      <c r="P4750" t="s">
        <v>650</v>
      </c>
      <c r="Q4750" t="s">
        <v>927</v>
      </c>
    </row>
    <row r="4751" spans="1:17" x14ac:dyDescent="0.35">
      <c r="A4751" t="s">
        <v>398</v>
      </c>
      <c r="B4751" t="s">
        <v>737</v>
      </c>
      <c r="C4751">
        <v>1987</v>
      </c>
      <c r="D4751" t="s">
        <v>476</v>
      </c>
      <c r="E4751">
        <v>0</v>
      </c>
      <c r="F4751">
        <v>85000</v>
      </c>
      <c r="G4751">
        <v>11.3504065354724</v>
      </c>
      <c r="H4751" t="s">
        <v>476</v>
      </c>
      <c r="I4751" t="s">
        <v>476</v>
      </c>
      <c r="J4751" t="s">
        <v>465</v>
      </c>
      <c r="K4751">
        <v>10695</v>
      </c>
      <c r="L4751">
        <v>9.2775316215165002</v>
      </c>
      <c r="M4751" s="2">
        <v>43586</v>
      </c>
      <c r="N4751">
        <v>2019</v>
      </c>
      <c r="O4751" t="s">
        <v>466</v>
      </c>
      <c r="P4751" t="s">
        <v>573</v>
      </c>
      <c r="Q4751" t="s">
        <v>574</v>
      </c>
    </row>
    <row r="4752" spans="1:17" x14ac:dyDescent="0.35">
      <c r="A4752" t="s">
        <v>395</v>
      </c>
      <c r="B4752" t="s">
        <v>822</v>
      </c>
      <c r="C4752">
        <v>1991</v>
      </c>
      <c r="D4752" t="s">
        <v>462</v>
      </c>
      <c r="E4752">
        <v>0</v>
      </c>
      <c r="F4752">
        <v>119000</v>
      </c>
      <c r="G4752">
        <v>11.6868787720936</v>
      </c>
      <c r="H4752" t="s">
        <v>463</v>
      </c>
      <c r="I4752" t="s">
        <v>464</v>
      </c>
      <c r="J4752" t="s">
        <v>465</v>
      </c>
      <c r="K4752">
        <v>10650</v>
      </c>
      <c r="L4752">
        <v>9.2733151711375701</v>
      </c>
      <c r="M4752" s="2">
        <v>44050</v>
      </c>
      <c r="N4752">
        <v>2020</v>
      </c>
      <c r="O4752" t="s">
        <v>466</v>
      </c>
      <c r="P4752" t="s">
        <v>699</v>
      </c>
      <c r="Q4752" t="s">
        <v>506</v>
      </c>
    </row>
    <row r="4753" spans="1:17" x14ac:dyDescent="0.35">
      <c r="A4753" t="s">
        <v>396</v>
      </c>
      <c r="B4753" t="s">
        <v>635</v>
      </c>
      <c r="C4753">
        <v>1997</v>
      </c>
      <c r="D4753" t="s">
        <v>462</v>
      </c>
      <c r="E4753">
        <v>0</v>
      </c>
      <c r="F4753">
        <v>29000</v>
      </c>
      <c r="G4753">
        <v>10.275051108968601</v>
      </c>
      <c r="H4753" t="s">
        <v>463</v>
      </c>
      <c r="I4753" t="s">
        <v>464</v>
      </c>
      <c r="J4753" t="s">
        <v>465</v>
      </c>
      <c r="K4753">
        <v>10650</v>
      </c>
      <c r="L4753">
        <v>9.2733151711375701</v>
      </c>
      <c r="M4753" s="2">
        <v>46064</v>
      </c>
      <c r="N4753">
        <v>2026</v>
      </c>
      <c r="O4753" t="s">
        <v>562</v>
      </c>
      <c r="P4753" t="s">
        <v>501</v>
      </c>
      <c r="Q4753" t="s">
        <v>499</v>
      </c>
    </row>
    <row r="4754" spans="1:17" x14ac:dyDescent="0.35">
      <c r="A4754" t="s">
        <v>396</v>
      </c>
      <c r="B4754" t="s">
        <v>1114</v>
      </c>
      <c r="C4754">
        <v>1999</v>
      </c>
      <c r="D4754" t="s">
        <v>470</v>
      </c>
      <c r="E4754">
        <v>0</v>
      </c>
      <c r="F4754">
        <v>77000</v>
      </c>
      <c r="G4754">
        <v>11.2515607008358</v>
      </c>
      <c r="H4754" t="s">
        <v>463</v>
      </c>
      <c r="I4754" t="s">
        <v>464</v>
      </c>
      <c r="J4754" t="s">
        <v>465</v>
      </c>
      <c r="K4754">
        <v>10610</v>
      </c>
      <c r="L4754">
        <v>9.2695522316080297</v>
      </c>
      <c r="M4754" s="2">
        <v>45359</v>
      </c>
      <c r="N4754">
        <v>2024</v>
      </c>
      <c r="O4754" t="s">
        <v>517</v>
      </c>
      <c r="P4754" t="s">
        <v>492</v>
      </c>
      <c r="Q4754" t="s">
        <v>493</v>
      </c>
    </row>
    <row r="4755" spans="1:17" x14ac:dyDescent="0.35">
      <c r="A4755" t="s">
        <v>398</v>
      </c>
      <c r="B4755" t="s">
        <v>966</v>
      </c>
      <c r="C4755">
        <v>1983</v>
      </c>
      <c r="D4755" t="s">
        <v>470</v>
      </c>
      <c r="E4755">
        <v>0</v>
      </c>
      <c r="F4755">
        <v>89000</v>
      </c>
      <c r="G4755">
        <v>11.3963916487142</v>
      </c>
      <c r="H4755" t="s">
        <v>463</v>
      </c>
      <c r="I4755" t="s">
        <v>464</v>
      </c>
      <c r="J4755" t="s">
        <v>465</v>
      </c>
      <c r="K4755">
        <v>10600</v>
      </c>
      <c r="L4755">
        <v>9.2686092801001507</v>
      </c>
      <c r="M4755" s="2">
        <v>45207</v>
      </c>
      <c r="N4755">
        <v>2023</v>
      </c>
      <c r="O4755" t="s">
        <v>466</v>
      </c>
      <c r="P4755" t="s">
        <v>116</v>
      </c>
      <c r="Q4755" t="s">
        <v>529</v>
      </c>
    </row>
    <row r="4756" spans="1:17" x14ac:dyDescent="0.35">
      <c r="A4756" t="s">
        <v>396</v>
      </c>
      <c r="B4756" t="s">
        <v>836</v>
      </c>
      <c r="C4756">
        <v>2001</v>
      </c>
      <c r="D4756" t="s">
        <v>470</v>
      </c>
      <c r="E4756">
        <v>1</v>
      </c>
      <c r="F4756">
        <v>88000</v>
      </c>
      <c r="G4756">
        <v>11.385092093460299</v>
      </c>
      <c r="H4756" t="s">
        <v>463</v>
      </c>
      <c r="I4756" t="s">
        <v>464</v>
      </c>
      <c r="J4756" t="s">
        <v>465</v>
      </c>
      <c r="K4756">
        <v>10600</v>
      </c>
      <c r="L4756">
        <v>9.2686092801001507</v>
      </c>
      <c r="M4756" s="2">
        <v>45147</v>
      </c>
      <c r="N4756">
        <v>2023</v>
      </c>
      <c r="O4756" t="s">
        <v>495</v>
      </c>
      <c r="P4756" t="s">
        <v>531</v>
      </c>
      <c r="Q4756" t="s">
        <v>468</v>
      </c>
    </row>
    <row r="4757" spans="1:17" x14ac:dyDescent="0.35">
      <c r="A4757" t="s">
        <v>396</v>
      </c>
      <c r="B4757" t="s">
        <v>912</v>
      </c>
      <c r="C4757">
        <v>1998</v>
      </c>
      <c r="D4757" t="s">
        <v>470</v>
      </c>
      <c r="E4757">
        <v>0</v>
      </c>
      <c r="F4757">
        <v>97000</v>
      </c>
      <c r="G4757">
        <v>11.4824662574855</v>
      </c>
      <c r="H4757" t="s">
        <v>463</v>
      </c>
      <c r="I4757" t="s">
        <v>464</v>
      </c>
      <c r="J4757" t="s">
        <v>465</v>
      </c>
      <c r="K4757">
        <v>10600</v>
      </c>
      <c r="L4757">
        <v>9.2686092801001507</v>
      </c>
      <c r="M4757" s="2">
        <v>45119</v>
      </c>
      <c r="N4757">
        <v>2023</v>
      </c>
      <c r="O4757" t="s">
        <v>466</v>
      </c>
      <c r="P4757" t="s">
        <v>560</v>
      </c>
      <c r="Q4757" t="s">
        <v>468</v>
      </c>
    </row>
    <row r="4758" spans="1:17" x14ac:dyDescent="0.35">
      <c r="A4758" t="s">
        <v>396</v>
      </c>
      <c r="B4758" t="s">
        <v>904</v>
      </c>
      <c r="C4758">
        <v>2000</v>
      </c>
      <c r="D4758" t="s">
        <v>476</v>
      </c>
      <c r="E4758">
        <v>0</v>
      </c>
      <c r="F4758">
        <v>11000</v>
      </c>
      <c r="G4758">
        <v>9.3056505517805004</v>
      </c>
      <c r="H4758" t="s">
        <v>463</v>
      </c>
      <c r="I4758" t="s">
        <v>464</v>
      </c>
      <c r="J4758" t="s">
        <v>465</v>
      </c>
      <c r="K4758">
        <v>10600</v>
      </c>
      <c r="L4758">
        <v>9.2686092801001507</v>
      </c>
      <c r="M4758" s="2">
        <v>43423</v>
      </c>
      <c r="N4758">
        <v>2018</v>
      </c>
      <c r="O4758" t="s">
        <v>466</v>
      </c>
      <c r="P4758" t="s">
        <v>57</v>
      </c>
      <c r="Q4758" t="s">
        <v>646</v>
      </c>
    </row>
    <row r="4759" spans="1:17" x14ac:dyDescent="0.35">
      <c r="A4759" t="s">
        <v>400</v>
      </c>
      <c r="B4759" t="s">
        <v>1221</v>
      </c>
      <c r="C4759">
        <v>2002</v>
      </c>
      <c r="D4759" t="s">
        <v>470</v>
      </c>
      <c r="E4759">
        <v>0</v>
      </c>
      <c r="F4759">
        <v>110000</v>
      </c>
      <c r="G4759">
        <v>11.608235644774499</v>
      </c>
      <c r="H4759" t="s">
        <v>463</v>
      </c>
      <c r="I4759" t="s">
        <v>464</v>
      </c>
      <c r="J4759" t="s">
        <v>465</v>
      </c>
      <c r="K4759">
        <v>10600</v>
      </c>
      <c r="L4759">
        <v>9.2686092801001507</v>
      </c>
      <c r="M4759" s="2">
        <v>45274</v>
      </c>
      <c r="N4759">
        <v>2023</v>
      </c>
      <c r="O4759" t="s">
        <v>495</v>
      </c>
      <c r="P4759" t="s">
        <v>118</v>
      </c>
      <c r="Q4759" t="s">
        <v>529</v>
      </c>
    </row>
    <row r="4760" spans="1:17" x14ac:dyDescent="0.35">
      <c r="A4760" t="s">
        <v>396</v>
      </c>
      <c r="B4760" t="s">
        <v>635</v>
      </c>
      <c r="C4760">
        <v>1997</v>
      </c>
      <c r="D4760" t="s">
        <v>470</v>
      </c>
      <c r="E4760">
        <v>0</v>
      </c>
      <c r="F4760">
        <v>46000</v>
      </c>
      <c r="G4760">
        <v>10.7363966754712</v>
      </c>
      <c r="H4760" t="s">
        <v>463</v>
      </c>
      <c r="I4760" t="s">
        <v>464</v>
      </c>
      <c r="J4760" t="s">
        <v>465</v>
      </c>
      <c r="K4760">
        <v>10595</v>
      </c>
      <c r="L4760">
        <v>9.2681374707023991</v>
      </c>
      <c r="M4760" s="2">
        <v>45792</v>
      </c>
      <c r="N4760">
        <v>2025</v>
      </c>
      <c r="O4760" t="s">
        <v>466</v>
      </c>
      <c r="P4760" t="s">
        <v>546</v>
      </c>
      <c r="Q4760" t="s">
        <v>547</v>
      </c>
    </row>
    <row r="4761" spans="1:17" x14ac:dyDescent="0.35">
      <c r="A4761" t="s">
        <v>399</v>
      </c>
      <c r="B4761" t="s">
        <v>473</v>
      </c>
      <c r="C4761">
        <v>2002</v>
      </c>
      <c r="D4761" t="s">
        <v>476</v>
      </c>
      <c r="E4761">
        <v>0</v>
      </c>
      <c r="F4761">
        <v>88000</v>
      </c>
      <c r="G4761">
        <v>11.385092093460299</v>
      </c>
      <c r="H4761" t="s">
        <v>463</v>
      </c>
      <c r="I4761" t="s">
        <v>476</v>
      </c>
      <c r="J4761" t="s">
        <v>477</v>
      </c>
      <c r="K4761">
        <v>10578</v>
      </c>
      <c r="L4761">
        <v>9.26653165162592</v>
      </c>
      <c r="M4761" s="2">
        <v>43357</v>
      </c>
      <c r="N4761">
        <v>2018</v>
      </c>
      <c r="O4761" t="s">
        <v>705</v>
      </c>
      <c r="P4761" t="s">
        <v>745</v>
      </c>
      <c r="Q4761" t="s">
        <v>607</v>
      </c>
    </row>
    <row r="4762" spans="1:17" x14ac:dyDescent="0.35">
      <c r="A4762" t="s">
        <v>398</v>
      </c>
      <c r="B4762" t="s">
        <v>811</v>
      </c>
      <c r="C4762">
        <v>1983</v>
      </c>
      <c r="D4762" t="s">
        <v>470</v>
      </c>
      <c r="E4762">
        <v>0</v>
      </c>
      <c r="F4762">
        <v>82000</v>
      </c>
      <c r="G4762">
        <v>11.3144745262463</v>
      </c>
      <c r="H4762" t="s">
        <v>463</v>
      </c>
      <c r="I4762" t="s">
        <v>464</v>
      </c>
      <c r="J4762" t="s">
        <v>1201</v>
      </c>
      <c r="K4762">
        <v>10576</v>
      </c>
      <c r="L4762">
        <v>9.2663425620914595</v>
      </c>
      <c r="M4762" s="2">
        <v>44896</v>
      </c>
      <c r="N4762">
        <v>2022</v>
      </c>
      <c r="O4762" t="s">
        <v>833</v>
      </c>
      <c r="P4762" t="s">
        <v>106</v>
      </c>
      <c r="Q4762" t="s">
        <v>533</v>
      </c>
    </row>
    <row r="4763" spans="1:17" x14ac:dyDescent="0.35">
      <c r="A4763" t="s">
        <v>396</v>
      </c>
      <c r="B4763" t="s">
        <v>1001</v>
      </c>
      <c r="C4763">
        <v>1998</v>
      </c>
      <c r="D4763" t="s">
        <v>470</v>
      </c>
      <c r="E4763">
        <v>0</v>
      </c>
      <c r="F4763">
        <v>126000</v>
      </c>
      <c r="G4763">
        <v>11.7440371859336</v>
      </c>
      <c r="H4763" t="s">
        <v>463</v>
      </c>
      <c r="I4763" t="s">
        <v>464</v>
      </c>
      <c r="J4763" t="s">
        <v>465</v>
      </c>
      <c r="K4763">
        <v>10555</v>
      </c>
      <c r="L4763">
        <v>9.2643549602824198</v>
      </c>
      <c r="M4763" s="2">
        <v>44743</v>
      </c>
      <c r="N4763">
        <v>2022</v>
      </c>
      <c r="O4763" t="s">
        <v>495</v>
      </c>
      <c r="P4763" t="s">
        <v>613</v>
      </c>
      <c r="Q4763" t="s">
        <v>487</v>
      </c>
    </row>
    <row r="4764" spans="1:17" x14ac:dyDescent="0.35">
      <c r="A4764" t="s">
        <v>398</v>
      </c>
      <c r="B4764" t="s">
        <v>1005</v>
      </c>
      <c r="C4764">
        <v>1987</v>
      </c>
      <c r="D4764" t="s">
        <v>470</v>
      </c>
      <c r="E4764">
        <v>0</v>
      </c>
      <c r="F4764">
        <v>77000</v>
      </c>
      <c r="G4764">
        <v>11.2515607008358</v>
      </c>
      <c r="H4764" t="s">
        <v>463</v>
      </c>
      <c r="I4764" t="s">
        <v>464</v>
      </c>
      <c r="J4764" t="s">
        <v>465</v>
      </c>
      <c r="K4764">
        <v>10550</v>
      </c>
      <c r="L4764">
        <v>9.2638811389042104</v>
      </c>
      <c r="M4764" s="2">
        <v>44882</v>
      </c>
      <c r="N4764">
        <v>2022</v>
      </c>
      <c r="O4764" t="s">
        <v>466</v>
      </c>
      <c r="P4764" t="s">
        <v>105</v>
      </c>
      <c r="Q4764" t="s">
        <v>533</v>
      </c>
    </row>
    <row r="4765" spans="1:17" x14ac:dyDescent="0.35">
      <c r="A4765" t="s">
        <v>398</v>
      </c>
      <c r="B4765" t="s">
        <v>723</v>
      </c>
      <c r="C4765">
        <v>1984</v>
      </c>
      <c r="D4765" t="s">
        <v>476</v>
      </c>
      <c r="E4765">
        <v>0</v>
      </c>
      <c r="F4765">
        <v>58000</v>
      </c>
      <c r="G4765">
        <v>10.9681982895285</v>
      </c>
      <c r="H4765" t="s">
        <v>476</v>
      </c>
      <c r="I4765" t="s">
        <v>476</v>
      </c>
      <c r="J4765" t="s">
        <v>465</v>
      </c>
      <c r="K4765">
        <v>10550</v>
      </c>
      <c r="L4765">
        <v>9.2638811389042104</v>
      </c>
      <c r="M4765" s="2">
        <v>42795</v>
      </c>
      <c r="N4765">
        <v>2017</v>
      </c>
      <c r="O4765" t="s">
        <v>466</v>
      </c>
      <c r="P4765" t="s">
        <v>735</v>
      </c>
      <c r="Q4765" t="s">
        <v>736</v>
      </c>
    </row>
    <row r="4766" spans="1:17" x14ac:dyDescent="0.35">
      <c r="A4766" t="s">
        <v>395</v>
      </c>
      <c r="B4766" t="s">
        <v>659</v>
      </c>
      <c r="C4766">
        <v>1990</v>
      </c>
      <c r="D4766" t="s">
        <v>470</v>
      </c>
      <c r="E4766">
        <v>0</v>
      </c>
      <c r="F4766">
        <v>56000</v>
      </c>
      <c r="G4766">
        <v>10.933106969717199</v>
      </c>
      <c r="H4766" t="s">
        <v>463</v>
      </c>
      <c r="I4766" t="s">
        <v>464</v>
      </c>
      <c r="J4766" t="s">
        <v>465</v>
      </c>
      <c r="K4766">
        <v>10550</v>
      </c>
      <c r="L4766">
        <v>9.2638811389042104</v>
      </c>
      <c r="M4766" s="2">
        <v>45610</v>
      </c>
      <c r="N4766">
        <v>2024</v>
      </c>
      <c r="O4766" t="s">
        <v>466</v>
      </c>
      <c r="P4766" t="s">
        <v>129</v>
      </c>
      <c r="Q4766" t="s">
        <v>488</v>
      </c>
    </row>
    <row r="4767" spans="1:17" x14ac:dyDescent="0.35">
      <c r="A4767" t="s">
        <v>398</v>
      </c>
      <c r="B4767" t="s">
        <v>723</v>
      </c>
      <c r="C4767">
        <v>1984</v>
      </c>
      <c r="D4767" t="s">
        <v>470</v>
      </c>
      <c r="E4767">
        <v>0</v>
      </c>
      <c r="F4767">
        <v>79000</v>
      </c>
      <c r="G4767">
        <v>11.277203131449101</v>
      </c>
      <c r="H4767" t="s">
        <v>463</v>
      </c>
      <c r="I4767" t="s">
        <v>464</v>
      </c>
      <c r="J4767" t="s">
        <v>465</v>
      </c>
      <c r="K4767">
        <v>10500</v>
      </c>
      <c r="L4767">
        <v>9.2591305361456104</v>
      </c>
      <c r="M4767" s="2">
        <v>44678</v>
      </c>
      <c r="N4767">
        <v>2022</v>
      </c>
      <c r="O4767" t="s">
        <v>495</v>
      </c>
      <c r="P4767" t="s">
        <v>533</v>
      </c>
      <c r="Q4767" t="s">
        <v>485</v>
      </c>
    </row>
    <row r="4768" spans="1:17" x14ac:dyDescent="0.35">
      <c r="A4768" t="s">
        <v>398</v>
      </c>
      <c r="B4768" t="s">
        <v>723</v>
      </c>
      <c r="C4768">
        <v>1984</v>
      </c>
      <c r="D4768" t="s">
        <v>470</v>
      </c>
      <c r="E4768">
        <v>0</v>
      </c>
      <c r="F4768">
        <v>80000</v>
      </c>
      <c r="G4768">
        <v>11.289781913656</v>
      </c>
      <c r="H4768" t="s">
        <v>463</v>
      </c>
      <c r="I4768" t="s">
        <v>464</v>
      </c>
      <c r="J4768" t="s">
        <v>465</v>
      </c>
      <c r="K4768">
        <v>10500</v>
      </c>
      <c r="L4768">
        <v>9.2591305361456104</v>
      </c>
      <c r="M4768" s="2">
        <v>44550</v>
      </c>
      <c r="N4768">
        <v>2021</v>
      </c>
      <c r="O4768" t="s">
        <v>495</v>
      </c>
      <c r="P4768" t="s">
        <v>94</v>
      </c>
      <c r="Q4768" t="s">
        <v>541</v>
      </c>
    </row>
    <row r="4769" spans="1:17" x14ac:dyDescent="0.35">
      <c r="A4769" t="s">
        <v>398</v>
      </c>
      <c r="B4769" t="s">
        <v>869</v>
      </c>
      <c r="C4769">
        <v>1985</v>
      </c>
      <c r="D4769" t="s">
        <v>470</v>
      </c>
      <c r="E4769">
        <v>0</v>
      </c>
      <c r="F4769">
        <v>35000</v>
      </c>
      <c r="G4769">
        <v>10.4631033404715</v>
      </c>
      <c r="H4769" t="s">
        <v>463</v>
      </c>
      <c r="I4769" t="s">
        <v>464</v>
      </c>
      <c r="J4769" t="s">
        <v>465</v>
      </c>
      <c r="K4769">
        <v>10500</v>
      </c>
      <c r="L4769">
        <v>9.2591305361456104</v>
      </c>
      <c r="M4769" s="2">
        <v>44313</v>
      </c>
      <c r="N4769">
        <v>2021</v>
      </c>
      <c r="O4769" t="s">
        <v>517</v>
      </c>
      <c r="P4769" t="s">
        <v>541</v>
      </c>
      <c r="Q4769" t="s">
        <v>524</v>
      </c>
    </row>
    <row r="4770" spans="1:17" x14ac:dyDescent="0.35">
      <c r="A4770" t="s">
        <v>395</v>
      </c>
      <c r="B4770" t="s">
        <v>822</v>
      </c>
      <c r="C4770">
        <v>1992</v>
      </c>
      <c r="D4770" t="s">
        <v>470</v>
      </c>
      <c r="E4770">
        <v>0</v>
      </c>
      <c r="F4770">
        <v>24000</v>
      </c>
      <c r="G4770">
        <v>10.08580910933</v>
      </c>
      <c r="H4770" t="s">
        <v>561</v>
      </c>
      <c r="I4770" t="s">
        <v>464</v>
      </c>
      <c r="J4770" t="s">
        <v>465</v>
      </c>
      <c r="K4770">
        <v>10500</v>
      </c>
      <c r="L4770">
        <v>9.2591305361456104</v>
      </c>
      <c r="M4770" s="2">
        <v>46001</v>
      </c>
      <c r="N4770">
        <v>2025</v>
      </c>
      <c r="O4770" t="s">
        <v>466</v>
      </c>
      <c r="P4770" t="s">
        <v>142</v>
      </c>
      <c r="Q4770" t="s">
        <v>503</v>
      </c>
    </row>
    <row r="4771" spans="1:17" x14ac:dyDescent="0.35">
      <c r="A4771" t="s">
        <v>395</v>
      </c>
      <c r="B4771" t="s">
        <v>822</v>
      </c>
      <c r="C4771">
        <v>1990</v>
      </c>
      <c r="D4771" t="s">
        <v>462</v>
      </c>
      <c r="E4771">
        <v>0</v>
      </c>
      <c r="F4771">
        <v>40000</v>
      </c>
      <c r="G4771">
        <v>10.596634733096</v>
      </c>
      <c r="H4771" t="s">
        <v>463</v>
      </c>
      <c r="I4771" t="s">
        <v>464</v>
      </c>
      <c r="J4771" t="s">
        <v>465</v>
      </c>
      <c r="K4771">
        <v>10500</v>
      </c>
      <c r="L4771">
        <v>9.2591305361456104</v>
      </c>
      <c r="M4771" s="2">
        <v>45987</v>
      </c>
      <c r="N4771">
        <v>2025</v>
      </c>
      <c r="O4771" t="s">
        <v>466</v>
      </c>
      <c r="P4771" t="s">
        <v>141</v>
      </c>
      <c r="Q4771" t="s">
        <v>503</v>
      </c>
    </row>
    <row r="4772" spans="1:17" x14ac:dyDescent="0.35">
      <c r="A4772" t="s">
        <v>395</v>
      </c>
      <c r="B4772" t="s">
        <v>659</v>
      </c>
      <c r="C4772">
        <v>1990</v>
      </c>
      <c r="D4772" t="s">
        <v>470</v>
      </c>
      <c r="E4772">
        <v>0</v>
      </c>
      <c r="F4772">
        <v>27000</v>
      </c>
      <c r="G4772">
        <v>10.2035921449864</v>
      </c>
      <c r="H4772" t="s">
        <v>463</v>
      </c>
      <c r="I4772" t="s">
        <v>464</v>
      </c>
      <c r="J4772" t="s">
        <v>465</v>
      </c>
      <c r="K4772">
        <v>10500</v>
      </c>
      <c r="L4772">
        <v>9.2591305361456104</v>
      </c>
      <c r="M4772" s="2">
        <v>45167</v>
      </c>
      <c r="N4772">
        <v>2023</v>
      </c>
      <c r="O4772" t="s">
        <v>466</v>
      </c>
      <c r="P4772" t="s">
        <v>531</v>
      </c>
      <c r="Q4772" t="s">
        <v>468</v>
      </c>
    </row>
    <row r="4773" spans="1:17" x14ac:dyDescent="0.35">
      <c r="A4773" t="s">
        <v>395</v>
      </c>
      <c r="B4773" t="s">
        <v>659</v>
      </c>
      <c r="C4773">
        <v>1992</v>
      </c>
      <c r="D4773" t="s">
        <v>470</v>
      </c>
      <c r="E4773">
        <v>0</v>
      </c>
      <c r="F4773">
        <v>71000</v>
      </c>
      <c r="G4773">
        <v>11.1704351560234</v>
      </c>
      <c r="H4773" t="s">
        <v>463</v>
      </c>
      <c r="I4773" t="s">
        <v>464</v>
      </c>
      <c r="J4773" t="s">
        <v>465</v>
      </c>
      <c r="K4773">
        <v>10500</v>
      </c>
      <c r="L4773">
        <v>9.2591305361456104</v>
      </c>
      <c r="M4773" s="2">
        <v>45120</v>
      </c>
      <c r="N4773">
        <v>2023</v>
      </c>
      <c r="O4773" t="s">
        <v>466</v>
      </c>
      <c r="P4773" t="s">
        <v>560</v>
      </c>
      <c r="Q4773" t="s">
        <v>468</v>
      </c>
    </row>
    <row r="4774" spans="1:17" x14ac:dyDescent="0.35">
      <c r="A4774" t="s">
        <v>395</v>
      </c>
      <c r="B4774" t="s">
        <v>822</v>
      </c>
      <c r="C4774">
        <v>1990</v>
      </c>
      <c r="D4774" t="s">
        <v>462</v>
      </c>
      <c r="E4774">
        <v>0</v>
      </c>
      <c r="F4774">
        <v>81000</v>
      </c>
      <c r="G4774">
        <v>11.3022044336545</v>
      </c>
      <c r="H4774" t="s">
        <v>463</v>
      </c>
      <c r="I4774" t="s">
        <v>464</v>
      </c>
      <c r="J4774" t="s">
        <v>465</v>
      </c>
      <c r="K4774">
        <v>10500</v>
      </c>
      <c r="L4774">
        <v>9.2591305361456104</v>
      </c>
      <c r="M4774" s="2">
        <v>45034</v>
      </c>
      <c r="N4774">
        <v>2023</v>
      </c>
      <c r="O4774" t="s">
        <v>495</v>
      </c>
      <c r="P4774" t="s">
        <v>529</v>
      </c>
      <c r="Q4774" t="s">
        <v>511</v>
      </c>
    </row>
    <row r="4775" spans="1:17" x14ac:dyDescent="0.35">
      <c r="A4775" t="s">
        <v>395</v>
      </c>
      <c r="B4775" t="s">
        <v>659</v>
      </c>
      <c r="C4775">
        <v>1990</v>
      </c>
      <c r="D4775" t="s">
        <v>470</v>
      </c>
      <c r="E4775">
        <v>0</v>
      </c>
      <c r="F4775">
        <v>44000</v>
      </c>
      <c r="G4775">
        <v>10.691944912900301</v>
      </c>
      <c r="H4775" t="s">
        <v>463</v>
      </c>
      <c r="I4775" t="s">
        <v>464</v>
      </c>
      <c r="J4775" t="s">
        <v>465</v>
      </c>
      <c r="K4775">
        <v>10500</v>
      </c>
      <c r="L4775">
        <v>9.2591305361456104</v>
      </c>
      <c r="M4775" s="2">
        <v>44901</v>
      </c>
      <c r="N4775">
        <v>2022</v>
      </c>
      <c r="O4775" t="s">
        <v>466</v>
      </c>
      <c r="P4775" t="s">
        <v>106</v>
      </c>
      <c r="Q4775" t="s">
        <v>533</v>
      </c>
    </row>
    <row r="4776" spans="1:17" x14ac:dyDescent="0.35">
      <c r="A4776" t="s">
        <v>395</v>
      </c>
      <c r="B4776" t="s">
        <v>822</v>
      </c>
      <c r="C4776">
        <v>1995</v>
      </c>
      <c r="D4776" t="s">
        <v>462</v>
      </c>
      <c r="E4776">
        <v>0</v>
      </c>
      <c r="F4776">
        <v>139000</v>
      </c>
      <c r="G4776">
        <v>11.8422292121128</v>
      </c>
      <c r="H4776" t="s">
        <v>463</v>
      </c>
      <c r="I4776" t="s">
        <v>464</v>
      </c>
      <c r="J4776" t="s">
        <v>465</v>
      </c>
      <c r="K4776">
        <v>10500</v>
      </c>
      <c r="L4776">
        <v>9.2591305361456104</v>
      </c>
      <c r="M4776" s="2">
        <v>44670</v>
      </c>
      <c r="N4776">
        <v>2022</v>
      </c>
      <c r="O4776" t="s">
        <v>466</v>
      </c>
      <c r="P4776" t="s">
        <v>533</v>
      </c>
      <c r="Q4776" t="s">
        <v>485</v>
      </c>
    </row>
    <row r="4777" spans="1:17" x14ac:dyDescent="0.35">
      <c r="A4777" t="s">
        <v>395</v>
      </c>
      <c r="B4777" t="s">
        <v>822</v>
      </c>
      <c r="C4777">
        <v>1993</v>
      </c>
      <c r="D4777" t="s">
        <v>470</v>
      </c>
      <c r="E4777">
        <v>0</v>
      </c>
      <c r="F4777">
        <v>89000</v>
      </c>
      <c r="G4777">
        <v>11.3963916487142</v>
      </c>
      <c r="H4777" t="s">
        <v>463</v>
      </c>
      <c r="I4777" t="s">
        <v>464</v>
      </c>
      <c r="J4777" t="s">
        <v>465</v>
      </c>
      <c r="K4777">
        <v>10500</v>
      </c>
      <c r="L4777">
        <v>9.2591305361456104</v>
      </c>
      <c r="M4777" s="2">
        <v>44462</v>
      </c>
      <c r="N4777">
        <v>2021</v>
      </c>
      <c r="O4777" t="s">
        <v>495</v>
      </c>
      <c r="P4777" t="s">
        <v>593</v>
      </c>
      <c r="Q4777" t="s">
        <v>594</v>
      </c>
    </row>
    <row r="4778" spans="1:17" x14ac:dyDescent="0.35">
      <c r="A4778" t="s">
        <v>395</v>
      </c>
      <c r="B4778" t="s">
        <v>659</v>
      </c>
      <c r="C4778">
        <v>1994</v>
      </c>
      <c r="D4778" t="s">
        <v>470</v>
      </c>
      <c r="E4778">
        <v>0</v>
      </c>
      <c r="F4778">
        <v>40000</v>
      </c>
      <c r="G4778">
        <v>10.596634733096</v>
      </c>
      <c r="H4778" t="s">
        <v>463</v>
      </c>
      <c r="I4778" t="s">
        <v>464</v>
      </c>
      <c r="J4778" t="s">
        <v>465</v>
      </c>
      <c r="K4778">
        <v>10500</v>
      </c>
      <c r="L4778">
        <v>9.2591305361456104</v>
      </c>
      <c r="M4778" s="2">
        <v>44020</v>
      </c>
      <c r="N4778">
        <v>2020</v>
      </c>
      <c r="O4778" t="s">
        <v>466</v>
      </c>
      <c r="P4778" t="s">
        <v>505</v>
      </c>
      <c r="Q4778" t="s">
        <v>506</v>
      </c>
    </row>
    <row r="4779" spans="1:17" x14ac:dyDescent="0.35">
      <c r="A4779" t="s">
        <v>395</v>
      </c>
      <c r="B4779" t="s">
        <v>1080</v>
      </c>
      <c r="C4779">
        <v>1990</v>
      </c>
      <c r="D4779" t="s">
        <v>470</v>
      </c>
      <c r="E4779">
        <v>0</v>
      </c>
      <c r="F4779">
        <v>18000</v>
      </c>
      <c r="G4779">
        <v>9.7981270368783004</v>
      </c>
      <c r="H4779" t="s">
        <v>463</v>
      </c>
      <c r="I4779" t="s">
        <v>464</v>
      </c>
      <c r="J4779" t="s">
        <v>477</v>
      </c>
      <c r="K4779">
        <v>10500</v>
      </c>
      <c r="L4779">
        <v>9.2591305361456104</v>
      </c>
      <c r="M4779" s="2">
        <v>43199</v>
      </c>
      <c r="N4779">
        <v>2018</v>
      </c>
      <c r="O4779" t="s">
        <v>466</v>
      </c>
      <c r="P4779" t="s">
        <v>646</v>
      </c>
      <c r="Q4779" t="s">
        <v>712</v>
      </c>
    </row>
    <row r="4780" spans="1:17" x14ac:dyDescent="0.35">
      <c r="A4780" t="s">
        <v>403</v>
      </c>
      <c r="B4780" t="s">
        <v>919</v>
      </c>
      <c r="C4780">
        <v>2000</v>
      </c>
      <c r="D4780" t="s">
        <v>470</v>
      </c>
      <c r="E4780">
        <v>0</v>
      </c>
      <c r="F4780">
        <v>102000</v>
      </c>
      <c r="G4780">
        <v>11.532728092266399</v>
      </c>
      <c r="H4780" t="s">
        <v>561</v>
      </c>
      <c r="I4780" t="s">
        <v>464</v>
      </c>
      <c r="J4780" t="s">
        <v>465</v>
      </c>
      <c r="K4780">
        <v>10500</v>
      </c>
      <c r="L4780">
        <v>9.2591305361456104</v>
      </c>
      <c r="M4780" s="2">
        <v>45614</v>
      </c>
      <c r="N4780">
        <v>2024</v>
      </c>
      <c r="O4780" t="s">
        <v>466</v>
      </c>
      <c r="P4780" t="s">
        <v>129</v>
      </c>
      <c r="Q4780" t="s">
        <v>488</v>
      </c>
    </row>
    <row r="4781" spans="1:17" x14ac:dyDescent="0.35">
      <c r="A4781" t="s">
        <v>403</v>
      </c>
      <c r="B4781" t="s">
        <v>716</v>
      </c>
      <c r="C4781">
        <v>2004</v>
      </c>
      <c r="D4781" t="s">
        <v>470</v>
      </c>
      <c r="E4781">
        <v>0</v>
      </c>
      <c r="F4781">
        <v>121000</v>
      </c>
      <c r="G4781">
        <v>11.7035458245788</v>
      </c>
      <c r="H4781" t="s">
        <v>561</v>
      </c>
      <c r="I4781" t="s">
        <v>464</v>
      </c>
      <c r="J4781" t="s">
        <v>465</v>
      </c>
      <c r="K4781">
        <v>10500</v>
      </c>
      <c r="L4781">
        <v>9.2591305361456104</v>
      </c>
      <c r="M4781" s="2">
        <v>45386</v>
      </c>
      <c r="N4781">
        <v>2024</v>
      </c>
      <c r="O4781" t="s">
        <v>478</v>
      </c>
      <c r="P4781" t="s">
        <v>488</v>
      </c>
      <c r="Q4781" t="s">
        <v>563</v>
      </c>
    </row>
    <row r="4782" spans="1:17" x14ac:dyDescent="0.35">
      <c r="A4782" t="s">
        <v>403</v>
      </c>
      <c r="B4782" t="s">
        <v>809</v>
      </c>
      <c r="C4782">
        <v>1997</v>
      </c>
      <c r="D4782" t="s">
        <v>476</v>
      </c>
      <c r="E4782">
        <v>0</v>
      </c>
      <c r="F4782">
        <v>71000</v>
      </c>
      <c r="G4782">
        <v>11.1704351560234</v>
      </c>
      <c r="H4782" t="s">
        <v>561</v>
      </c>
      <c r="I4782" t="s">
        <v>464</v>
      </c>
      <c r="J4782" t="s">
        <v>465</v>
      </c>
      <c r="K4782">
        <v>10500</v>
      </c>
      <c r="L4782">
        <v>9.2591305361456104</v>
      </c>
      <c r="M4782" s="2">
        <v>45205</v>
      </c>
      <c r="N4782">
        <v>2023</v>
      </c>
      <c r="O4782" t="s">
        <v>478</v>
      </c>
      <c r="P4782" t="s">
        <v>116</v>
      </c>
      <c r="Q4782" t="s">
        <v>529</v>
      </c>
    </row>
    <row r="4783" spans="1:17" x14ac:dyDescent="0.35">
      <c r="A4783" t="s">
        <v>403</v>
      </c>
      <c r="B4783" t="s">
        <v>716</v>
      </c>
      <c r="C4783">
        <v>2004</v>
      </c>
      <c r="D4783" t="s">
        <v>470</v>
      </c>
      <c r="E4783">
        <v>0</v>
      </c>
      <c r="F4783">
        <v>119000</v>
      </c>
      <c r="G4783">
        <v>11.6868787720936</v>
      </c>
      <c r="H4783" t="s">
        <v>561</v>
      </c>
      <c r="I4783" t="s">
        <v>464</v>
      </c>
      <c r="J4783" t="s">
        <v>465</v>
      </c>
      <c r="K4783">
        <v>10500</v>
      </c>
      <c r="L4783">
        <v>9.2591305361456104</v>
      </c>
      <c r="M4783" s="2">
        <v>45189</v>
      </c>
      <c r="N4783">
        <v>2023</v>
      </c>
      <c r="O4783" t="s">
        <v>478</v>
      </c>
      <c r="P4783" t="s">
        <v>467</v>
      </c>
      <c r="Q4783" t="s">
        <v>468</v>
      </c>
    </row>
    <row r="4784" spans="1:17" x14ac:dyDescent="0.35">
      <c r="A4784" t="s">
        <v>403</v>
      </c>
      <c r="B4784" t="s">
        <v>716</v>
      </c>
      <c r="C4784">
        <v>2004</v>
      </c>
      <c r="D4784" t="s">
        <v>470</v>
      </c>
      <c r="E4784">
        <v>0</v>
      </c>
      <c r="F4784">
        <v>49000</v>
      </c>
      <c r="G4784">
        <v>10.7995755770927</v>
      </c>
      <c r="H4784" t="s">
        <v>561</v>
      </c>
      <c r="I4784" t="s">
        <v>464</v>
      </c>
      <c r="J4784" t="s">
        <v>465</v>
      </c>
      <c r="K4784">
        <v>10500</v>
      </c>
      <c r="L4784">
        <v>9.2591305361456104</v>
      </c>
      <c r="M4784" s="2">
        <v>45133</v>
      </c>
      <c r="N4784">
        <v>2023</v>
      </c>
      <c r="O4784" t="s">
        <v>478</v>
      </c>
      <c r="P4784" t="s">
        <v>560</v>
      </c>
      <c r="Q4784" t="s">
        <v>468</v>
      </c>
    </row>
    <row r="4785" spans="1:17" x14ac:dyDescent="0.35">
      <c r="A4785" t="s">
        <v>397</v>
      </c>
      <c r="B4785" t="s">
        <v>526</v>
      </c>
      <c r="C4785">
        <v>1995</v>
      </c>
      <c r="D4785" t="s">
        <v>462</v>
      </c>
      <c r="E4785">
        <v>0</v>
      </c>
      <c r="F4785">
        <v>163000</v>
      </c>
      <c r="G4785">
        <v>12.0015054797889</v>
      </c>
      <c r="H4785" t="s">
        <v>463</v>
      </c>
      <c r="I4785" t="s">
        <v>464</v>
      </c>
      <c r="J4785" t="s">
        <v>465</v>
      </c>
      <c r="K4785">
        <v>10500</v>
      </c>
      <c r="L4785">
        <v>9.2591305361456104</v>
      </c>
      <c r="M4785" s="2">
        <v>45967</v>
      </c>
      <c r="N4785">
        <v>2025</v>
      </c>
      <c r="O4785" t="s">
        <v>632</v>
      </c>
      <c r="P4785" t="s">
        <v>141</v>
      </c>
      <c r="Q4785" t="s">
        <v>503</v>
      </c>
    </row>
    <row r="4786" spans="1:17" x14ac:dyDescent="0.35">
      <c r="A4786" t="s">
        <v>402</v>
      </c>
      <c r="B4786" t="s">
        <v>1211</v>
      </c>
      <c r="C4786">
        <v>1999</v>
      </c>
      <c r="D4786" t="s">
        <v>470</v>
      </c>
      <c r="E4786">
        <v>0</v>
      </c>
      <c r="F4786">
        <v>91000</v>
      </c>
      <c r="G4786">
        <v>11.4186147854989</v>
      </c>
      <c r="H4786" t="s">
        <v>463</v>
      </c>
      <c r="I4786" t="s">
        <v>464</v>
      </c>
      <c r="J4786" t="s">
        <v>465</v>
      </c>
      <c r="K4786">
        <v>10500</v>
      </c>
      <c r="L4786">
        <v>9.2591305361456104</v>
      </c>
      <c r="M4786" s="2">
        <v>44915</v>
      </c>
      <c r="N4786">
        <v>2022</v>
      </c>
      <c r="O4786" t="s">
        <v>881</v>
      </c>
      <c r="P4786" t="s">
        <v>106</v>
      </c>
      <c r="Q4786" t="s">
        <v>533</v>
      </c>
    </row>
    <row r="4787" spans="1:17" x14ac:dyDescent="0.35">
      <c r="A4787" t="s">
        <v>402</v>
      </c>
      <c r="B4787" t="s">
        <v>1222</v>
      </c>
      <c r="C4787">
        <v>2000</v>
      </c>
      <c r="D4787" t="s">
        <v>462</v>
      </c>
      <c r="E4787">
        <v>0</v>
      </c>
      <c r="F4787">
        <v>29000</v>
      </c>
      <c r="G4787">
        <v>10.275051108968601</v>
      </c>
      <c r="H4787" t="s">
        <v>463</v>
      </c>
      <c r="I4787" t="s">
        <v>464</v>
      </c>
      <c r="J4787" t="s">
        <v>465</v>
      </c>
      <c r="K4787">
        <v>10500</v>
      </c>
      <c r="L4787">
        <v>9.2591305361456104</v>
      </c>
      <c r="M4787" s="2">
        <v>43189</v>
      </c>
      <c r="N4787">
        <v>2018</v>
      </c>
      <c r="O4787" t="s">
        <v>466</v>
      </c>
      <c r="P4787" t="s">
        <v>607</v>
      </c>
      <c r="Q4787" t="s">
        <v>641</v>
      </c>
    </row>
    <row r="4788" spans="1:17" x14ac:dyDescent="0.35">
      <c r="A4788" t="s">
        <v>396</v>
      </c>
      <c r="B4788" t="s">
        <v>959</v>
      </c>
      <c r="C4788">
        <v>1999</v>
      </c>
      <c r="D4788" t="s">
        <v>470</v>
      </c>
      <c r="E4788">
        <v>0</v>
      </c>
      <c r="F4788">
        <v>38000</v>
      </c>
      <c r="G4788">
        <v>10.545341438708499</v>
      </c>
      <c r="H4788" t="s">
        <v>463</v>
      </c>
      <c r="I4788" t="s">
        <v>464</v>
      </c>
      <c r="J4788" t="s">
        <v>465</v>
      </c>
      <c r="K4788">
        <v>10500</v>
      </c>
      <c r="L4788">
        <v>9.2591305361456104</v>
      </c>
      <c r="M4788" s="2">
        <v>46055</v>
      </c>
      <c r="N4788">
        <v>2026</v>
      </c>
      <c r="O4788" t="s">
        <v>466</v>
      </c>
      <c r="P4788" t="s">
        <v>501</v>
      </c>
      <c r="Q4788" t="s">
        <v>499</v>
      </c>
    </row>
    <row r="4789" spans="1:17" x14ac:dyDescent="0.35">
      <c r="A4789" t="s">
        <v>396</v>
      </c>
      <c r="B4789" t="s">
        <v>910</v>
      </c>
      <c r="C4789">
        <v>2001</v>
      </c>
      <c r="D4789" t="s">
        <v>470</v>
      </c>
      <c r="E4789">
        <v>0</v>
      </c>
      <c r="F4789">
        <v>87000</v>
      </c>
      <c r="G4789">
        <v>11.373663397636699</v>
      </c>
      <c r="H4789" t="s">
        <v>463</v>
      </c>
      <c r="I4789" t="s">
        <v>464</v>
      </c>
      <c r="J4789" t="s">
        <v>465</v>
      </c>
      <c r="K4789">
        <v>10500</v>
      </c>
      <c r="L4789">
        <v>9.2591305361456104</v>
      </c>
      <c r="M4789" s="2">
        <v>45201</v>
      </c>
      <c r="N4789">
        <v>2023</v>
      </c>
      <c r="O4789" t="s">
        <v>466</v>
      </c>
      <c r="P4789" t="s">
        <v>116</v>
      </c>
      <c r="Q4789" t="s">
        <v>529</v>
      </c>
    </row>
    <row r="4790" spans="1:17" x14ac:dyDescent="0.35">
      <c r="A4790" t="s">
        <v>396</v>
      </c>
      <c r="B4790" t="s">
        <v>1204</v>
      </c>
      <c r="C4790">
        <v>2003</v>
      </c>
      <c r="D4790" t="s">
        <v>470</v>
      </c>
      <c r="E4790">
        <v>0</v>
      </c>
      <c r="F4790">
        <v>83000</v>
      </c>
      <c r="G4790">
        <v>11.3265958867787</v>
      </c>
      <c r="H4790" t="s">
        <v>463</v>
      </c>
      <c r="I4790" t="s">
        <v>464</v>
      </c>
      <c r="J4790" t="s">
        <v>465</v>
      </c>
      <c r="K4790">
        <v>10500</v>
      </c>
      <c r="L4790">
        <v>9.2591305361456104</v>
      </c>
      <c r="M4790" s="2">
        <v>45187</v>
      </c>
      <c r="N4790">
        <v>2023</v>
      </c>
      <c r="O4790" t="s">
        <v>517</v>
      </c>
      <c r="P4790" t="s">
        <v>467</v>
      </c>
      <c r="Q4790" t="s">
        <v>468</v>
      </c>
    </row>
    <row r="4791" spans="1:17" x14ac:dyDescent="0.35">
      <c r="A4791" t="s">
        <v>396</v>
      </c>
      <c r="B4791" t="s">
        <v>912</v>
      </c>
      <c r="C4791">
        <v>1998</v>
      </c>
      <c r="D4791" t="s">
        <v>470</v>
      </c>
      <c r="E4791">
        <v>0</v>
      </c>
      <c r="F4791">
        <v>113000</v>
      </c>
      <c r="G4791">
        <v>11.635143097694399</v>
      </c>
      <c r="H4791" t="s">
        <v>463</v>
      </c>
      <c r="I4791" t="s">
        <v>464</v>
      </c>
      <c r="J4791" t="s">
        <v>465</v>
      </c>
      <c r="K4791">
        <v>10500</v>
      </c>
      <c r="L4791">
        <v>9.2591305361456104</v>
      </c>
      <c r="M4791" s="2">
        <v>45011</v>
      </c>
      <c r="N4791">
        <v>2023</v>
      </c>
      <c r="O4791" t="s">
        <v>466</v>
      </c>
      <c r="P4791" t="s">
        <v>468</v>
      </c>
      <c r="Q4791" t="s">
        <v>535</v>
      </c>
    </row>
    <row r="4792" spans="1:17" x14ac:dyDescent="0.35">
      <c r="A4792" t="s">
        <v>396</v>
      </c>
      <c r="B4792" t="s">
        <v>836</v>
      </c>
      <c r="C4792">
        <v>2001</v>
      </c>
      <c r="D4792" t="s">
        <v>470</v>
      </c>
      <c r="E4792">
        <v>0</v>
      </c>
      <c r="F4792">
        <v>100000</v>
      </c>
      <c r="G4792">
        <v>11.5129254649702</v>
      </c>
      <c r="H4792" t="s">
        <v>463</v>
      </c>
      <c r="I4792" t="s">
        <v>464</v>
      </c>
      <c r="J4792" t="s">
        <v>465</v>
      </c>
      <c r="K4792">
        <v>10500</v>
      </c>
      <c r="L4792">
        <v>9.2591305361456104</v>
      </c>
      <c r="M4792" s="2">
        <v>44972</v>
      </c>
      <c r="N4792">
        <v>2023</v>
      </c>
      <c r="O4792" t="s">
        <v>495</v>
      </c>
      <c r="P4792" t="s">
        <v>511</v>
      </c>
      <c r="Q4792" t="s">
        <v>535</v>
      </c>
    </row>
    <row r="4793" spans="1:17" x14ac:dyDescent="0.35">
      <c r="A4793" t="s">
        <v>396</v>
      </c>
      <c r="B4793" t="s">
        <v>873</v>
      </c>
      <c r="C4793">
        <v>1999</v>
      </c>
      <c r="D4793" t="s">
        <v>476</v>
      </c>
      <c r="E4793">
        <v>0</v>
      </c>
      <c r="F4793">
        <v>59000</v>
      </c>
      <c r="G4793">
        <v>10.985292722887801</v>
      </c>
      <c r="H4793" t="s">
        <v>463</v>
      </c>
      <c r="I4793" t="s">
        <v>464</v>
      </c>
      <c r="J4793" t="s">
        <v>465</v>
      </c>
      <c r="K4793">
        <v>10500</v>
      </c>
      <c r="L4793">
        <v>9.2591305361456104</v>
      </c>
      <c r="M4793" s="2">
        <v>44253</v>
      </c>
      <c r="N4793">
        <v>2021</v>
      </c>
      <c r="O4793" t="s">
        <v>466</v>
      </c>
      <c r="P4793" t="s">
        <v>524</v>
      </c>
      <c r="Q4793" t="s">
        <v>479</v>
      </c>
    </row>
    <row r="4794" spans="1:17" x14ac:dyDescent="0.35">
      <c r="A4794" t="s">
        <v>396</v>
      </c>
      <c r="B4794" t="s">
        <v>887</v>
      </c>
      <c r="C4794">
        <v>1998</v>
      </c>
      <c r="D4794" t="s">
        <v>476</v>
      </c>
      <c r="E4794">
        <v>0</v>
      </c>
      <c r="F4794">
        <v>69000</v>
      </c>
      <c r="G4794">
        <v>11.1418617835793</v>
      </c>
      <c r="H4794" t="s">
        <v>463</v>
      </c>
      <c r="I4794" t="s">
        <v>464</v>
      </c>
      <c r="J4794" t="s">
        <v>465</v>
      </c>
      <c r="K4794">
        <v>10500</v>
      </c>
      <c r="L4794">
        <v>9.2591305361456104</v>
      </c>
      <c r="M4794" s="2">
        <v>42118</v>
      </c>
      <c r="N4794">
        <v>2015</v>
      </c>
      <c r="O4794" t="s">
        <v>478</v>
      </c>
      <c r="P4794" t="s">
        <v>893</v>
      </c>
      <c r="Q4794" t="s">
        <v>853</v>
      </c>
    </row>
    <row r="4795" spans="1:17" x14ac:dyDescent="0.35">
      <c r="A4795" t="s">
        <v>396</v>
      </c>
      <c r="B4795" t="s">
        <v>959</v>
      </c>
      <c r="C4795">
        <v>1999</v>
      </c>
      <c r="D4795" t="s">
        <v>476</v>
      </c>
      <c r="E4795">
        <v>0</v>
      </c>
      <c r="F4795">
        <v>62000</v>
      </c>
      <c r="G4795">
        <v>11.034889664027199</v>
      </c>
      <c r="H4795" t="s">
        <v>463</v>
      </c>
      <c r="I4795" t="s">
        <v>464</v>
      </c>
      <c r="J4795" t="s">
        <v>465</v>
      </c>
      <c r="K4795">
        <v>10500</v>
      </c>
      <c r="L4795">
        <v>9.2591305361456104</v>
      </c>
      <c r="M4795" s="2">
        <v>41958</v>
      </c>
      <c r="N4795">
        <v>2014</v>
      </c>
      <c r="O4795" t="s">
        <v>478</v>
      </c>
      <c r="P4795" t="s">
        <v>9</v>
      </c>
      <c r="Q4795" t="s">
        <v>685</v>
      </c>
    </row>
    <row r="4796" spans="1:17" x14ac:dyDescent="0.35">
      <c r="A4796" t="s">
        <v>400</v>
      </c>
      <c r="B4796" t="s">
        <v>933</v>
      </c>
      <c r="C4796">
        <v>2001</v>
      </c>
      <c r="D4796" t="s">
        <v>470</v>
      </c>
      <c r="E4796">
        <v>0</v>
      </c>
      <c r="F4796">
        <v>67000</v>
      </c>
      <c r="G4796">
        <v>11.1124478983731</v>
      </c>
      <c r="H4796" t="s">
        <v>463</v>
      </c>
      <c r="I4796" t="s">
        <v>464</v>
      </c>
      <c r="J4796" t="s">
        <v>465</v>
      </c>
      <c r="K4796">
        <v>10500</v>
      </c>
      <c r="L4796">
        <v>9.2591305361456104</v>
      </c>
      <c r="M4796" s="2">
        <v>45391</v>
      </c>
      <c r="N4796">
        <v>2024</v>
      </c>
      <c r="O4796" t="s">
        <v>466</v>
      </c>
      <c r="P4796" t="s">
        <v>488</v>
      </c>
      <c r="Q4796" t="s">
        <v>563</v>
      </c>
    </row>
    <row r="4797" spans="1:17" x14ac:dyDescent="0.35">
      <c r="A4797" t="s">
        <v>394</v>
      </c>
      <c r="B4797" t="s">
        <v>1223</v>
      </c>
      <c r="C4797">
        <v>2005</v>
      </c>
      <c r="D4797" t="s">
        <v>470</v>
      </c>
      <c r="E4797">
        <v>0</v>
      </c>
      <c r="F4797">
        <v>164000</v>
      </c>
      <c r="G4797">
        <v>12.007621706806299</v>
      </c>
      <c r="H4797" t="s">
        <v>561</v>
      </c>
      <c r="I4797" t="s">
        <v>464</v>
      </c>
      <c r="J4797" t="s">
        <v>465</v>
      </c>
      <c r="K4797">
        <v>10500</v>
      </c>
      <c r="L4797">
        <v>9.2591305361456104</v>
      </c>
      <c r="M4797" s="2">
        <v>42898</v>
      </c>
      <c r="N4797">
        <v>2017</v>
      </c>
      <c r="O4797" t="s">
        <v>466</v>
      </c>
      <c r="P4797" t="s">
        <v>654</v>
      </c>
      <c r="Q4797" t="s">
        <v>655</v>
      </c>
    </row>
    <row r="4798" spans="1:17" x14ac:dyDescent="0.35">
      <c r="A4798" t="s">
        <v>399</v>
      </c>
      <c r="B4798" t="s">
        <v>515</v>
      </c>
      <c r="C4798">
        <v>2001</v>
      </c>
      <c r="D4798" t="s">
        <v>476</v>
      </c>
      <c r="E4798">
        <v>0</v>
      </c>
      <c r="F4798">
        <v>140000</v>
      </c>
      <c r="G4798">
        <v>11.8493977015914</v>
      </c>
      <c r="H4798" t="s">
        <v>463</v>
      </c>
      <c r="I4798" t="s">
        <v>476</v>
      </c>
      <c r="J4798" t="s">
        <v>465</v>
      </c>
      <c r="K4798">
        <v>10500</v>
      </c>
      <c r="L4798">
        <v>9.2591305361456104</v>
      </c>
      <c r="M4798" s="2">
        <v>42944</v>
      </c>
      <c r="N4798">
        <v>2017</v>
      </c>
      <c r="O4798" t="s">
        <v>466</v>
      </c>
      <c r="P4798" t="s">
        <v>764</v>
      </c>
      <c r="Q4798" t="s">
        <v>735</v>
      </c>
    </row>
    <row r="4799" spans="1:17" x14ac:dyDescent="0.35">
      <c r="A4799" t="s">
        <v>394</v>
      </c>
      <c r="B4799" t="s">
        <v>987</v>
      </c>
      <c r="C4799">
        <v>2003</v>
      </c>
      <c r="D4799" t="s">
        <v>470</v>
      </c>
      <c r="E4799">
        <v>0</v>
      </c>
      <c r="F4799">
        <v>120000</v>
      </c>
      <c r="G4799">
        <v>11.6952470217641</v>
      </c>
      <c r="H4799" t="s">
        <v>463</v>
      </c>
      <c r="I4799" t="s">
        <v>481</v>
      </c>
      <c r="J4799" t="s">
        <v>508</v>
      </c>
      <c r="K4799">
        <v>10467</v>
      </c>
      <c r="L4799">
        <v>9.25598272985488</v>
      </c>
      <c r="M4799" s="2">
        <v>45011</v>
      </c>
      <c r="N4799">
        <v>2023</v>
      </c>
      <c r="O4799" t="s">
        <v>705</v>
      </c>
      <c r="P4799" t="s">
        <v>468</v>
      </c>
      <c r="Q4799" t="s">
        <v>535</v>
      </c>
    </row>
    <row r="4800" spans="1:17" x14ac:dyDescent="0.35">
      <c r="A4800" t="s">
        <v>398</v>
      </c>
      <c r="B4800" t="s">
        <v>821</v>
      </c>
      <c r="C4800">
        <v>1985</v>
      </c>
      <c r="D4800" t="s">
        <v>470</v>
      </c>
      <c r="E4800">
        <v>0</v>
      </c>
      <c r="F4800">
        <v>93000</v>
      </c>
      <c r="G4800">
        <v>11.440354772135301</v>
      </c>
      <c r="H4800" t="s">
        <v>463</v>
      </c>
      <c r="I4800" t="s">
        <v>464</v>
      </c>
      <c r="J4800" t="s">
        <v>465</v>
      </c>
      <c r="K4800">
        <v>10450</v>
      </c>
      <c r="L4800">
        <v>9.2543572573929502</v>
      </c>
      <c r="M4800" s="2">
        <v>44811</v>
      </c>
      <c r="N4800">
        <v>2022</v>
      </c>
      <c r="O4800" t="s">
        <v>478</v>
      </c>
      <c r="P4800" t="s">
        <v>540</v>
      </c>
      <c r="Q4800" t="s">
        <v>487</v>
      </c>
    </row>
    <row r="4801" spans="1:17" x14ac:dyDescent="0.35">
      <c r="A4801" t="s">
        <v>398</v>
      </c>
      <c r="B4801" t="s">
        <v>723</v>
      </c>
      <c r="C4801">
        <v>1984</v>
      </c>
      <c r="D4801" t="s">
        <v>476</v>
      </c>
      <c r="E4801">
        <v>0</v>
      </c>
      <c r="F4801">
        <v>33000</v>
      </c>
      <c r="G4801">
        <v>10.404262840448601</v>
      </c>
      <c r="H4801" t="s">
        <v>476</v>
      </c>
      <c r="I4801" t="s">
        <v>476</v>
      </c>
      <c r="J4801" t="s">
        <v>465</v>
      </c>
      <c r="K4801">
        <v>10450</v>
      </c>
      <c r="L4801">
        <v>9.2543572573929502</v>
      </c>
      <c r="M4801" s="2">
        <v>43670</v>
      </c>
      <c r="N4801">
        <v>2019</v>
      </c>
      <c r="O4801" t="s">
        <v>466</v>
      </c>
      <c r="P4801" t="s">
        <v>731</v>
      </c>
      <c r="Q4801" t="s">
        <v>628</v>
      </c>
    </row>
    <row r="4802" spans="1:17" x14ac:dyDescent="0.35">
      <c r="A4802" t="s">
        <v>403</v>
      </c>
      <c r="B4802" t="s">
        <v>925</v>
      </c>
      <c r="C4802">
        <v>2002</v>
      </c>
      <c r="D4802" t="s">
        <v>470</v>
      </c>
      <c r="E4802">
        <v>0</v>
      </c>
      <c r="F4802">
        <v>126000</v>
      </c>
      <c r="G4802">
        <v>11.7440371859336</v>
      </c>
      <c r="H4802" t="s">
        <v>561</v>
      </c>
      <c r="I4802" t="s">
        <v>464</v>
      </c>
      <c r="J4802" t="s">
        <v>465</v>
      </c>
      <c r="K4802">
        <v>10450</v>
      </c>
      <c r="L4802">
        <v>9.2543572573929502</v>
      </c>
      <c r="M4802" s="2">
        <v>46028</v>
      </c>
      <c r="N4802">
        <v>2026</v>
      </c>
      <c r="O4802" t="s">
        <v>478</v>
      </c>
      <c r="P4802" t="s">
        <v>499</v>
      </c>
      <c r="Q4802" t="s">
        <v>499</v>
      </c>
    </row>
    <row r="4803" spans="1:17" x14ac:dyDescent="0.35">
      <c r="A4803" t="s">
        <v>403</v>
      </c>
      <c r="B4803" t="s">
        <v>919</v>
      </c>
      <c r="C4803">
        <v>2000</v>
      </c>
      <c r="D4803" t="s">
        <v>476</v>
      </c>
      <c r="E4803">
        <v>0</v>
      </c>
      <c r="F4803">
        <v>37000</v>
      </c>
      <c r="G4803">
        <v>10.5186731916263</v>
      </c>
      <c r="H4803" t="s">
        <v>476</v>
      </c>
      <c r="I4803" t="s">
        <v>476</v>
      </c>
      <c r="J4803" t="s">
        <v>465</v>
      </c>
      <c r="K4803">
        <v>10450</v>
      </c>
      <c r="L4803">
        <v>9.2543572573929502</v>
      </c>
      <c r="M4803" s="2">
        <v>43804</v>
      </c>
      <c r="N4803">
        <v>2019</v>
      </c>
      <c r="O4803" t="s">
        <v>478</v>
      </c>
      <c r="P4803" t="s">
        <v>70</v>
      </c>
      <c r="Q4803" t="s">
        <v>552</v>
      </c>
    </row>
    <row r="4804" spans="1:17" x14ac:dyDescent="0.35">
      <c r="A4804" t="s">
        <v>396</v>
      </c>
      <c r="B4804" t="s">
        <v>1185</v>
      </c>
      <c r="C4804">
        <v>1997</v>
      </c>
      <c r="D4804" t="s">
        <v>476</v>
      </c>
      <c r="E4804">
        <v>0</v>
      </c>
      <c r="F4804">
        <v>75000</v>
      </c>
      <c r="G4804">
        <v>11.225243392518401</v>
      </c>
      <c r="H4804" t="s">
        <v>463</v>
      </c>
      <c r="I4804" t="s">
        <v>464</v>
      </c>
      <c r="J4804" t="s">
        <v>465</v>
      </c>
      <c r="K4804">
        <v>10450</v>
      </c>
      <c r="L4804">
        <v>9.2543572573929502</v>
      </c>
      <c r="M4804" s="2">
        <v>43748</v>
      </c>
      <c r="N4804">
        <v>2019</v>
      </c>
      <c r="O4804" t="s">
        <v>478</v>
      </c>
      <c r="P4804" t="s">
        <v>68</v>
      </c>
      <c r="Q4804" t="s">
        <v>552</v>
      </c>
    </row>
    <row r="4805" spans="1:17" x14ac:dyDescent="0.35">
      <c r="A4805" t="s">
        <v>396</v>
      </c>
      <c r="B4805" t="s">
        <v>835</v>
      </c>
      <c r="C4805">
        <v>2002</v>
      </c>
      <c r="D4805" t="s">
        <v>476</v>
      </c>
      <c r="E4805">
        <v>0</v>
      </c>
      <c r="F4805">
        <v>57000</v>
      </c>
      <c r="G4805">
        <v>10.950806546816599</v>
      </c>
      <c r="H4805" t="s">
        <v>463</v>
      </c>
      <c r="I4805" t="s">
        <v>464</v>
      </c>
      <c r="J4805" t="s">
        <v>465</v>
      </c>
      <c r="K4805">
        <v>10450</v>
      </c>
      <c r="L4805">
        <v>9.2543572573929502</v>
      </c>
      <c r="M4805" s="2">
        <v>43604</v>
      </c>
      <c r="N4805">
        <v>2019</v>
      </c>
      <c r="O4805" t="s">
        <v>478</v>
      </c>
      <c r="P4805" t="s">
        <v>573</v>
      </c>
      <c r="Q4805" t="s">
        <v>574</v>
      </c>
    </row>
    <row r="4806" spans="1:17" x14ac:dyDescent="0.35">
      <c r="A4806" t="s">
        <v>401</v>
      </c>
      <c r="B4806" t="s">
        <v>828</v>
      </c>
      <c r="C4806">
        <v>2000</v>
      </c>
      <c r="D4806" t="s">
        <v>470</v>
      </c>
      <c r="E4806">
        <v>0</v>
      </c>
      <c r="F4806">
        <v>89000</v>
      </c>
      <c r="G4806">
        <v>11.3963916487142</v>
      </c>
      <c r="H4806" t="s">
        <v>463</v>
      </c>
      <c r="I4806" t="s">
        <v>481</v>
      </c>
      <c r="J4806" t="s">
        <v>583</v>
      </c>
      <c r="K4806">
        <v>10437</v>
      </c>
      <c r="L4806">
        <v>9.2531124638200506</v>
      </c>
      <c r="M4806" s="2">
        <v>44828</v>
      </c>
      <c r="N4806">
        <v>2022</v>
      </c>
      <c r="O4806" t="s">
        <v>705</v>
      </c>
      <c r="P4806" t="s">
        <v>540</v>
      </c>
      <c r="Q4806" t="s">
        <v>487</v>
      </c>
    </row>
    <row r="4807" spans="1:17" x14ac:dyDescent="0.35">
      <c r="A4807" t="s">
        <v>401</v>
      </c>
      <c r="B4807" t="s">
        <v>1224</v>
      </c>
      <c r="C4807">
        <v>1997</v>
      </c>
      <c r="D4807" t="s">
        <v>476</v>
      </c>
      <c r="E4807">
        <v>0</v>
      </c>
      <c r="F4807">
        <v>76000</v>
      </c>
      <c r="G4807">
        <v>11.2384886192684</v>
      </c>
      <c r="H4807" t="s">
        <v>476</v>
      </c>
      <c r="I4807" t="s">
        <v>476</v>
      </c>
      <c r="J4807" t="s">
        <v>477</v>
      </c>
      <c r="K4807">
        <v>10431</v>
      </c>
      <c r="L4807">
        <v>9.2525374206759707</v>
      </c>
      <c r="M4807" s="2">
        <v>43357</v>
      </c>
      <c r="N4807">
        <v>2018</v>
      </c>
      <c r="O4807" t="s">
        <v>705</v>
      </c>
      <c r="P4807" t="s">
        <v>745</v>
      </c>
      <c r="Q4807" t="s">
        <v>607</v>
      </c>
    </row>
    <row r="4808" spans="1:17" x14ac:dyDescent="0.35">
      <c r="A4808" t="s">
        <v>395</v>
      </c>
      <c r="B4808" t="s">
        <v>659</v>
      </c>
      <c r="C4808">
        <v>1990</v>
      </c>
      <c r="D4808" t="s">
        <v>470</v>
      </c>
      <c r="E4808">
        <v>0</v>
      </c>
      <c r="F4808">
        <v>70000</v>
      </c>
      <c r="G4808">
        <v>11.156250521031399</v>
      </c>
      <c r="H4808" t="s">
        <v>463</v>
      </c>
      <c r="I4808" t="s">
        <v>464</v>
      </c>
      <c r="J4808" t="s">
        <v>465</v>
      </c>
      <c r="K4808">
        <v>10400</v>
      </c>
      <c r="L4808">
        <v>9.2495610851294607</v>
      </c>
      <c r="M4808" s="2">
        <v>45501</v>
      </c>
      <c r="N4808">
        <v>2024</v>
      </c>
      <c r="O4808" t="s">
        <v>466</v>
      </c>
      <c r="P4808" t="s">
        <v>557</v>
      </c>
      <c r="Q4808" t="s">
        <v>492</v>
      </c>
    </row>
    <row r="4809" spans="1:17" x14ac:dyDescent="0.35">
      <c r="A4809" t="s">
        <v>402</v>
      </c>
      <c r="B4809" t="s">
        <v>993</v>
      </c>
      <c r="C4809">
        <v>1999</v>
      </c>
      <c r="D4809" t="s">
        <v>470</v>
      </c>
      <c r="E4809">
        <v>0</v>
      </c>
      <c r="F4809">
        <v>68000</v>
      </c>
      <c r="G4809">
        <v>11.1272629841582</v>
      </c>
      <c r="H4809" t="s">
        <v>463</v>
      </c>
      <c r="I4809" t="s">
        <v>464</v>
      </c>
      <c r="J4809" t="s">
        <v>465</v>
      </c>
      <c r="K4809">
        <v>10400</v>
      </c>
      <c r="L4809">
        <v>9.2495610851294607</v>
      </c>
      <c r="M4809" s="2">
        <v>43775</v>
      </c>
      <c r="N4809">
        <v>2019</v>
      </c>
      <c r="O4809" t="s">
        <v>466</v>
      </c>
      <c r="P4809" t="s">
        <v>69</v>
      </c>
      <c r="Q4809" t="s">
        <v>552</v>
      </c>
    </row>
    <row r="4810" spans="1:17" x14ac:dyDescent="0.35">
      <c r="A4810" t="s">
        <v>395</v>
      </c>
      <c r="B4810" t="s">
        <v>822</v>
      </c>
      <c r="C4810">
        <v>1991</v>
      </c>
      <c r="D4810" t="s">
        <v>462</v>
      </c>
      <c r="E4810">
        <v>0</v>
      </c>
      <c r="F4810">
        <v>37000</v>
      </c>
      <c r="G4810">
        <v>10.5186731916263</v>
      </c>
      <c r="H4810" t="s">
        <v>463</v>
      </c>
      <c r="I4810" t="s">
        <v>464</v>
      </c>
      <c r="J4810" t="s">
        <v>465</v>
      </c>
      <c r="K4810">
        <v>10352</v>
      </c>
      <c r="L4810">
        <v>9.2449350167406799</v>
      </c>
      <c r="M4810" s="2">
        <v>45283</v>
      </c>
      <c r="N4810">
        <v>2023</v>
      </c>
      <c r="O4810" t="s">
        <v>763</v>
      </c>
      <c r="P4810" t="s">
        <v>118</v>
      </c>
      <c r="Q4810" t="s">
        <v>529</v>
      </c>
    </row>
    <row r="4811" spans="1:17" x14ac:dyDescent="0.35">
      <c r="A4811" t="s">
        <v>395</v>
      </c>
      <c r="B4811" t="s">
        <v>822</v>
      </c>
      <c r="C4811">
        <v>1991</v>
      </c>
      <c r="D4811" t="s">
        <v>462</v>
      </c>
      <c r="E4811">
        <v>0</v>
      </c>
      <c r="F4811">
        <v>38000</v>
      </c>
      <c r="G4811">
        <v>10.545341438708499</v>
      </c>
      <c r="H4811" t="s">
        <v>463</v>
      </c>
      <c r="I4811" t="s">
        <v>464</v>
      </c>
      <c r="J4811" t="s">
        <v>465</v>
      </c>
      <c r="K4811">
        <v>10352</v>
      </c>
      <c r="L4811">
        <v>9.2449350167406799</v>
      </c>
      <c r="M4811" s="2">
        <v>45282</v>
      </c>
      <c r="N4811">
        <v>2023</v>
      </c>
      <c r="O4811" t="s">
        <v>466</v>
      </c>
      <c r="P4811" t="s">
        <v>118</v>
      </c>
      <c r="Q4811" t="s">
        <v>529</v>
      </c>
    </row>
    <row r="4812" spans="1:17" x14ac:dyDescent="0.35">
      <c r="A4812" t="s">
        <v>396</v>
      </c>
      <c r="B4812" t="s">
        <v>1114</v>
      </c>
      <c r="C4812">
        <v>1999</v>
      </c>
      <c r="D4812" t="s">
        <v>470</v>
      </c>
      <c r="E4812">
        <v>0</v>
      </c>
      <c r="F4812">
        <v>70000</v>
      </c>
      <c r="G4812">
        <v>11.156250521031399</v>
      </c>
      <c r="H4812" t="s">
        <v>463</v>
      </c>
      <c r="I4812" t="s">
        <v>464</v>
      </c>
      <c r="J4812" t="s">
        <v>465</v>
      </c>
      <c r="K4812">
        <v>10350</v>
      </c>
      <c r="L4812">
        <v>9.2447417986935108</v>
      </c>
      <c r="M4812" s="2">
        <v>45230</v>
      </c>
      <c r="N4812">
        <v>2023</v>
      </c>
      <c r="O4812" t="s">
        <v>517</v>
      </c>
      <c r="P4812" t="s">
        <v>116</v>
      </c>
      <c r="Q4812" t="s">
        <v>529</v>
      </c>
    </row>
    <row r="4813" spans="1:17" x14ac:dyDescent="0.35">
      <c r="A4813" t="s">
        <v>396</v>
      </c>
      <c r="B4813" t="s">
        <v>873</v>
      </c>
      <c r="C4813">
        <v>1999</v>
      </c>
      <c r="D4813" t="s">
        <v>470</v>
      </c>
      <c r="E4813">
        <v>0</v>
      </c>
      <c r="F4813">
        <v>63000</v>
      </c>
      <c r="G4813">
        <v>11.050890005373599</v>
      </c>
      <c r="H4813" t="s">
        <v>463</v>
      </c>
      <c r="I4813" t="s">
        <v>464</v>
      </c>
      <c r="J4813" t="s">
        <v>465</v>
      </c>
      <c r="K4813">
        <v>10350</v>
      </c>
      <c r="L4813">
        <v>9.2447417986935108</v>
      </c>
      <c r="M4813" s="2">
        <v>45212</v>
      </c>
      <c r="N4813">
        <v>2023</v>
      </c>
      <c r="O4813" t="s">
        <v>466</v>
      </c>
      <c r="P4813" t="s">
        <v>116</v>
      </c>
      <c r="Q4813" t="s">
        <v>529</v>
      </c>
    </row>
    <row r="4814" spans="1:17" x14ac:dyDescent="0.35">
      <c r="A4814" t="s">
        <v>401</v>
      </c>
      <c r="B4814" t="s">
        <v>739</v>
      </c>
      <c r="C4814">
        <v>2000</v>
      </c>
      <c r="D4814" t="s">
        <v>470</v>
      </c>
      <c r="E4814">
        <v>0</v>
      </c>
      <c r="F4814">
        <v>106000</v>
      </c>
      <c r="G4814">
        <v>11.571194373094199</v>
      </c>
      <c r="H4814" t="s">
        <v>463</v>
      </c>
      <c r="I4814" t="s">
        <v>464</v>
      </c>
      <c r="J4814" t="s">
        <v>465</v>
      </c>
      <c r="K4814">
        <v>10350</v>
      </c>
      <c r="L4814">
        <v>9.2447417986935108</v>
      </c>
      <c r="M4814" s="2">
        <v>45074</v>
      </c>
      <c r="N4814">
        <v>2023</v>
      </c>
      <c r="O4814" t="s">
        <v>466</v>
      </c>
      <c r="P4814" t="s">
        <v>510</v>
      </c>
      <c r="Q4814" t="s">
        <v>511</v>
      </c>
    </row>
    <row r="4815" spans="1:17" x14ac:dyDescent="0.35">
      <c r="A4815" t="s">
        <v>401</v>
      </c>
      <c r="B4815" t="s">
        <v>824</v>
      </c>
      <c r="C4815">
        <v>2000</v>
      </c>
      <c r="D4815" t="s">
        <v>476</v>
      </c>
      <c r="E4815">
        <v>0</v>
      </c>
      <c r="F4815">
        <v>82000</v>
      </c>
      <c r="G4815">
        <v>11.3144745262463</v>
      </c>
      <c r="H4815" t="s">
        <v>463</v>
      </c>
      <c r="I4815" t="s">
        <v>476</v>
      </c>
      <c r="J4815" t="s">
        <v>477</v>
      </c>
      <c r="K4815">
        <v>10350</v>
      </c>
      <c r="L4815">
        <v>9.2447417986935108</v>
      </c>
      <c r="M4815" s="2">
        <v>43805</v>
      </c>
      <c r="N4815">
        <v>2019</v>
      </c>
      <c r="O4815" t="s">
        <v>705</v>
      </c>
      <c r="P4815" t="s">
        <v>70</v>
      </c>
      <c r="Q4815" t="s">
        <v>552</v>
      </c>
    </row>
    <row r="4816" spans="1:17" x14ac:dyDescent="0.35">
      <c r="A4816" t="s">
        <v>396</v>
      </c>
      <c r="B4816" t="s">
        <v>946</v>
      </c>
      <c r="C4816">
        <v>2003</v>
      </c>
      <c r="D4816" t="s">
        <v>470</v>
      </c>
      <c r="E4816">
        <v>0</v>
      </c>
      <c r="F4816">
        <v>102000</v>
      </c>
      <c r="G4816">
        <v>11.532728092266399</v>
      </c>
      <c r="H4816" t="s">
        <v>463</v>
      </c>
      <c r="I4816" t="s">
        <v>464</v>
      </c>
      <c r="J4816" t="s">
        <v>669</v>
      </c>
      <c r="K4816">
        <v>10340</v>
      </c>
      <c r="L4816">
        <v>9.2437751480624204</v>
      </c>
      <c r="M4816" s="2">
        <v>46042</v>
      </c>
      <c r="N4816">
        <v>2026</v>
      </c>
      <c r="O4816" t="s">
        <v>692</v>
      </c>
      <c r="P4816" t="s">
        <v>499</v>
      </c>
      <c r="Q4816" t="s">
        <v>499</v>
      </c>
    </row>
    <row r="4817" spans="1:17" x14ac:dyDescent="0.35">
      <c r="A4817" t="s">
        <v>395</v>
      </c>
      <c r="B4817" t="s">
        <v>659</v>
      </c>
      <c r="C4817">
        <v>1994</v>
      </c>
      <c r="D4817" t="s">
        <v>470</v>
      </c>
      <c r="E4817">
        <v>0</v>
      </c>
      <c r="F4817">
        <v>40000</v>
      </c>
      <c r="G4817">
        <v>10.596634733096</v>
      </c>
      <c r="H4817" t="s">
        <v>463</v>
      </c>
      <c r="I4817" t="s">
        <v>464</v>
      </c>
      <c r="J4817" t="s">
        <v>465</v>
      </c>
      <c r="K4817">
        <v>10300</v>
      </c>
      <c r="L4817">
        <v>9.2398991742177206</v>
      </c>
      <c r="M4817" s="2">
        <v>43745</v>
      </c>
      <c r="N4817">
        <v>2019</v>
      </c>
      <c r="O4817" t="s">
        <v>466</v>
      </c>
      <c r="P4817" t="s">
        <v>68</v>
      </c>
      <c r="Q4817" t="s">
        <v>552</v>
      </c>
    </row>
    <row r="4818" spans="1:17" x14ac:dyDescent="0.35">
      <c r="A4818" t="s">
        <v>397</v>
      </c>
      <c r="B4818" t="s">
        <v>575</v>
      </c>
      <c r="C4818">
        <v>1995</v>
      </c>
      <c r="D4818" t="s">
        <v>476</v>
      </c>
      <c r="E4818">
        <v>0</v>
      </c>
      <c r="F4818">
        <v>245000</v>
      </c>
      <c r="G4818">
        <v>12.409013489526799</v>
      </c>
      <c r="H4818" t="s">
        <v>463</v>
      </c>
      <c r="I4818" t="s">
        <v>464</v>
      </c>
      <c r="J4818" t="s">
        <v>465</v>
      </c>
      <c r="K4818">
        <v>10300</v>
      </c>
      <c r="L4818">
        <v>9.2398991742177206</v>
      </c>
      <c r="M4818" s="2">
        <v>44236</v>
      </c>
      <c r="N4818">
        <v>2021</v>
      </c>
      <c r="O4818" t="s">
        <v>495</v>
      </c>
      <c r="P4818" t="s">
        <v>524</v>
      </c>
      <c r="Q4818" t="s">
        <v>479</v>
      </c>
    </row>
    <row r="4819" spans="1:17" x14ac:dyDescent="0.35">
      <c r="A4819" t="s">
        <v>402</v>
      </c>
      <c r="B4819" t="s">
        <v>1225</v>
      </c>
      <c r="C4819">
        <v>2000</v>
      </c>
      <c r="D4819" t="s">
        <v>470</v>
      </c>
      <c r="E4819">
        <v>0</v>
      </c>
      <c r="F4819">
        <v>30000</v>
      </c>
      <c r="G4819">
        <v>10.3089526606442</v>
      </c>
      <c r="H4819" t="s">
        <v>561</v>
      </c>
      <c r="I4819" t="s">
        <v>464</v>
      </c>
      <c r="J4819" t="s">
        <v>465</v>
      </c>
      <c r="K4819">
        <v>10300</v>
      </c>
      <c r="L4819">
        <v>9.2398991742177206</v>
      </c>
      <c r="M4819" s="2">
        <v>43963</v>
      </c>
      <c r="N4819">
        <v>2020</v>
      </c>
      <c r="O4819" t="s">
        <v>466</v>
      </c>
      <c r="P4819" t="s">
        <v>603</v>
      </c>
      <c r="Q4819" t="s">
        <v>604</v>
      </c>
    </row>
    <row r="4820" spans="1:17" x14ac:dyDescent="0.35">
      <c r="A4820" t="s">
        <v>396</v>
      </c>
      <c r="B4820" t="s">
        <v>1001</v>
      </c>
      <c r="C4820">
        <v>1998</v>
      </c>
      <c r="D4820" t="s">
        <v>470</v>
      </c>
      <c r="E4820">
        <v>0</v>
      </c>
      <c r="F4820">
        <v>130000</v>
      </c>
      <c r="G4820">
        <v>11.7752897294377</v>
      </c>
      <c r="H4820" t="s">
        <v>463</v>
      </c>
      <c r="I4820" t="s">
        <v>464</v>
      </c>
      <c r="J4820" t="s">
        <v>465</v>
      </c>
      <c r="K4820">
        <v>10300</v>
      </c>
      <c r="L4820">
        <v>9.2398991742177206</v>
      </c>
      <c r="M4820" s="2">
        <v>45170</v>
      </c>
      <c r="N4820">
        <v>2023</v>
      </c>
      <c r="O4820" t="s">
        <v>495</v>
      </c>
      <c r="P4820" t="s">
        <v>467</v>
      </c>
      <c r="Q4820" t="s">
        <v>468</v>
      </c>
    </row>
    <row r="4821" spans="1:17" x14ac:dyDescent="0.35">
      <c r="A4821" t="s">
        <v>396</v>
      </c>
      <c r="B4821" t="s">
        <v>894</v>
      </c>
      <c r="C4821">
        <v>2003</v>
      </c>
      <c r="D4821" t="s">
        <v>476</v>
      </c>
      <c r="E4821">
        <v>0</v>
      </c>
      <c r="F4821">
        <v>81000</v>
      </c>
      <c r="G4821">
        <v>11.3022044336545</v>
      </c>
      <c r="H4821" t="s">
        <v>463</v>
      </c>
      <c r="I4821" t="s">
        <v>464</v>
      </c>
      <c r="J4821" t="s">
        <v>465</v>
      </c>
      <c r="K4821">
        <v>10300</v>
      </c>
      <c r="L4821">
        <v>9.2398991742177206</v>
      </c>
      <c r="M4821" s="2">
        <v>43858</v>
      </c>
      <c r="N4821">
        <v>2020</v>
      </c>
      <c r="O4821" t="s">
        <v>466</v>
      </c>
      <c r="P4821" t="s">
        <v>577</v>
      </c>
      <c r="Q4821" t="s">
        <v>577</v>
      </c>
    </row>
    <row r="4822" spans="1:17" x14ac:dyDescent="0.35">
      <c r="A4822" t="s">
        <v>395</v>
      </c>
      <c r="B4822" t="s">
        <v>1080</v>
      </c>
      <c r="C4822">
        <v>1991</v>
      </c>
      <c r="D4822" t="s">
        <v>476</v>
      </c>
      <c r="E4822">
        <v>0</v>
      </c>
      <c r="F4822">
        <v>170000</v>
      </c>
      <c r="G4822">
        <v>12.043553716032299</v>
      </c>
      <c r="H4822" t="s">
        <v>463</v>
      </c>
      <c r="I4822" t="s">
        <v>464</v>
      </c>
      <c r="J4822" t="s">
        <v>465</v>
      </c>
      <c r="K4822">
        <v>10275</v>
      </c>
      <c r="L4822">
        <v>9.2374690393644308</v>
      </c>
      <c r="M4822" s="2">
        <v>42842</v>
      </c>
      <c r="N4822">
        <v>2017</v>
      </c>
      <c r="O4822" t="s">
        <v>466</v>
      </c>
      <c r="P4822" t="s">
        <v>630</v>
      </c>
      <c r="Q4822" t="s">
        <v>655</v>
      </c>
    </row>
    <row r="4823" spans="1:17" x14ac:dyDescent="0.35">
      <c r="A4823" t="s">
        <v>396</v>
      </c>
      <c r="B4823" t="s">
        <v>1226</v>
      </c>
      <c r="C4823">
        <v>1997</v>
      </c>
      <c r="D4823" t="s">
        <v>470</v>
      </c>
      <c r="E4823">
        <v>0</v>
      </c>
      <c r="F4823">
        <v>64000</v>
      </c>
      <c r="G4823">
        <v>11.0666383623418</v>
      </c>
      <c r="H4823" t="s">
        <v>463</v>
      </c>
      <c r="I4823" t="s">
        <v>464</v>
      </c>
      <c r="J4823" t="s">
        <v>465</v>
      </c>
      <c r="K4823">
        <v>10255</v>
      </c>
      <c r="L4823">
        <v>9.2355206705064798</v>
      </c>
      <c r="M4823" s="2">
        <v>44736</v>
      </c>
      <c r="N4823">
        <v>2022</v>
      </c>
      <c r="O4823" t="s">
        <v>517</v>
      </c>
      <c r="P4823" t="s">
        <v>484</v>
      </c>
      <c r="Q4823" t="s">
        <v>485</v>
      </c>
    </row>
    <row r="4824" spans="1:17" x14ac:dyDescent="0.35">
      <c r="A4824" t="s">
        <v>395</v>
      </c>
      <c r="B4824" t="s">
        <v>659</v>
      </c>
      <c r="C4824">
        <v>1990</v>
      </c>
      <c r="D4824" t="s">
        <v>470</v>
      </c>
      <c r="E4824">
        <v>0</v>
      </c>
      <c r="F4824">
        <v>28000</v>
      </c>
      <c r="G4824">
        <v>10.2399597891573</v>
      </c>
      <c r="H4824" t="s">
        <v>463</v>
      </c>
      <c r="I4824" t="s">
        <v>464</v>
      </c>
      <c r="J4824" t="s">
        <v>465</v>
      </c>
      <c r="K4824">
        <v>10251</v>
      </c>
      <c r="L4824">
        <v>9.2351305407834001</v>
      </c>
      <c r="M4824" s="2">
        <v>44705</v>
      </c>
      <c r="N4824">
        <v>2022</v>
      </c>
      <c r="O4824" t="s">
        <v>466</v>
      </c>
      <c r="P4824" t="s">
        <v>521</v>
      </c>
      <c r="Q4824" t="s">
        <v>485</v>
      </c>
    </row>
    <row r="4825" spans="1:17" x14ac:dyDescent="0.35">
      <c r="A4825" t="s">
        <v>398</v>
      </c>
      <c r="B4825" t="s">
        <v>978</v>
      </c>
      <c r="C4825">
        <v>1989</v>
      </c>
      <c r="D4825" t="s">
        <v>470</v>
      </c>
      <c r="E4825">
        <v>0</v>
      </c>
      <c r="F4825">
        <v>136000</v>
      </c>
      <c r="G4825">
        <v>11.820410164718099</v>
      </c>
      <c r="H4825" t="s">
        <v>463</v>
      </c>
      <c r="I4825" t="s">
        <v>464</v>
      </c>
      <c r="J4825" t="s">
        <v>465</v>
      </c>
      <c r="K4825">
        <v>10250</v>
      </c>
      <c r="L4825">
        <v>9.2350329845665495</v>
      </c>
      <c r="M4825" s="2">
        <v>45693</v>
      </c>
      <c r="N4825">
        <v>2025</v>
      </c>
      <c r="O4825" t="s">
        <v>466</v>
      </c>
      <c r="P4825" t="s">
        <v>547</v>
      </c>
      <c r="Q4825" t="s">
        <v>585</v>
      </c>
    </row>
    <row r="4826" spans="1:17" x14ac:dyDescent="0.35">
      <c r="A4826" t="s">
        <v>395</v>
      </c>
      <c r="B4826" t="s">
        <v>822</v>
      </c>
      <c r="C4826">
        <v>1991</v>
      </c>
      <c r="D4826" t="s">
        <v>470</v>
      </c>
      <c r="E4826">
        <v>0</v>
      </c>
      <c r="F4826">
        <v>91000</v>
      </c>
      <c r="G4826">
        <v>11.4186147854989</v>
      </c>
      <c r="H4826" t="s">
        <v>463</v>
      </c>
      <c r="I4826" t="s">
        <v>464</v>
      </c>
      <c r="J4826" t="s">
        <v>465</v>
      </c>
      <c r="K4826">
        <v>10250</v>
      </c>
      <c r="L4826">
        <v>9.2350329845665495</v>
      </c>
      <c r="M4826" s="2">
        <v>46063</v>
      </c>
      <c r="N4826">
        <v>2026</v>
      </c>
      <c r="O4826" t="s">
        <v>466</v>
      </c>
      <c r="P4826" t="s">
        <v>501</v>
      </c>
      <c r="Q4826" t="s">
        <v>499</v>
      </c>
    </row>
    <row r="4827" spans="1:17" x14ac:dyDescent="0.35">
      <c r="A4827" t="s">
        <v>395</v>
      </c>
      <c r="B4827" t="s">
        <v>659</v>
      </c>
      <c r="C4827">
        <v>1990</v>
      </c>
      <c r="D4827" t="s">
        <v>470</v>
      </c>
      <c r="E4827">
        <v>0</v>
      </c>
      <c r="F4827">
        <v>11000</v>
      </c>
      <c r="G4827">
        <v>9.3056505517805004</v>
      </c>
      <c r="H4827" t="s">
        <v>463</v>
      </c>
      <c r="I4827" t="s">
        <v>464</v>
      </c>
      <c r="J4827" t="s">
        <v>465</v>
      </c>
      <c r="K4827">
        <v>10250</v>
      </c>
      <c r="L4827">
        <v>9.2350329845665495</v>
      </c>
      <c r="M4827" s="2">
        <v>45568</v>
      </c>
      <c r="N4827">
        <v>2024</v>
      </c>
      <c r="O4827" t="s">
        <v>466</v>
      </c>
      <c r="P4827" t="s">
        <v>128</v>
      </c>
      <c r="Q4827" t="s">
        <v>488</v>
      </c>
    </row>
    <row r="4828" spans="1:17" x14ac:dyDescent="0.35">
      <c r="A4828" t="s">
        <v>395</v>
      </c>
      <c r="B4828" t="s">
        <v>659</v>
      </c>
      <c r="C4828">
        <v>1992</v>
      </c>
      <c r="D4828" t="s">
        <v>470</v>
      </c>
      <c r="E4828">
        <v>0</v>
      </c>
      <c r="F4828">
        <v>100000</v>
      </c>
      <c r="G4828">
        <v>11.5129254649702</v>
      </c>
      <c r="H4828" t="s">
        <v>463</v>
      </c>
      <c r="I4828" t="s">
        <v>464</v>
      </c>
      <c r="J4828" t="s">
        <v>465</v>
      </c>
      <c r="K4828">
        <v>10250</v>
      </c>
      <c r="L4828">
        <v>9.2350329845665495</v>
      </c>
      <c r="M4828" s="2">
        <v>45567</v>
      </c>
      <c r="N4828">
        <v>2024</v>
      </c>
      <c r="O4828" t="s">
        <v>466</v>
      </c>
      <c r="P4828" t="s">
        <v>128</v>
      </c>
      <c r="Q4828" t="s">
        <v>488</v>
      </c>
    </row>
    <row r="4829" spans="1:17" x14ac:dyDescent="0.35">
      <c r="A4829" t="s">
        <v>395</v>
      </c>
      <c r="B4829" t="s">
        <v>822</v>
      </c>
      <c r="C4829">
        <v>1990</v>
      </c>
      <c r="D4829" t="s">
        <v>470</v>
      </c>
      <c r="E4829">
        <v>0</v>
      </c>
      <c r="F4829">
        <v>63000</v>
      </c>
      <c r="G4829">
        <v>11.050890005373599</v>
      </c>
      <c r="H4829" t="s">
        <v>463</v>
      </c>
      <c r="I4829" t="s">
        <v>464</v>
      </c>
      <c r="J4829" t="s">
        <v>465</v>
      </c>
      <c r="K4829">
        <v>10250</v>
      </c>
      <c r="L4829">
        <v>9.2350329845665495</v>
      </c>
      <c r="M4829" s="2">
        <v>45533</v>
      </c>
      <c r="N4829">
        <v>2024</v>
      </c>
      <c r="O4829" t="s">
        <v>466</v>
      </c>
      <c r="P4829" t="s">
        <v>579</v>
      </c>
      <c r="Q4829" t="s">
        <v>492</v>
      </c>
    </row>
    <row r="4830" spans="1:17" x14ac:dyDescent="0.35">
      <c r="A4830" t="s">
        <v>395</v>
      </c>
      <c r="B4830" t="s">
        <v>659</v>
      </c>
      <c r="C4830">
        <v>1996</v>
      </c>
      <c r="D4830" t="s">
        <v>470</v>
      </c>
      <c r="E4830">
        <v>0</v>
      </c>
      <c r="F4830">
        <v>12000</v>
      </c>
      <c r="G4830">
        <v>9.3926619287701296</v>
      </c>
      <c r="H4830" t="s">
        <v>463</v>
      </c>
      <c r="I4830" t="s">
        <v>464</v>
      </c>
      <c r="J4830" t="s">
        <v>465</v>
      </c>
      <c r="K4830">
        <v>10250</v>
      </c>
      <c r="L4830">
        <v>9.2350329845665495</v>
      </c>
      <c r="M4830" s="2">
        <v>44774</v>
      </c>
      <c r="N4830">
        <v>2022</v>
      </c>
      <c r="O4830" t="s">
        <v>466</v>
      </c>
      <c r="P4830" t="s">
        <v>496</v>
      </c>
      <c r="Q4830" t="s">
        <v>487</v>
      </c>
    </row>
    <row r="4831" spans="1:17" x14ac:dyDescent="0.35">
      <c r="A4831" t="s">
        <v>395</v>
      </c>
      <c r="B4831" t="s">
        <v>822</v>
      </c>
      <c r="C4831">
        <v>1990</v>
      </c>
      <c r="D4831" t="s">
        <v>462</v>
      </c>
      <c r="E4831">
        <v>0</v>
      </c>
      <c r="F4831">
        <v>89000</v>
      </c>
      <c r="G4831">
        <v>11.3963916487142</v>
      </c>
      <c r="H4831" t="s">
        <v>463</v>
      </c>
      <c r="I4831" t="s">
        <v>464</v>
      </c>
      <c r="J4831" t="s">
        <v>465</v>
      </c>
      <c r="K4831">
        <v>10250</v>
      </c>
      <c r="L4831">
        <v>9.2350329845665495</v>
      </c>
      <c r="M4831" s="2">
        <v>44452</v>
      </c>
      <c r="N4831">
        <v>2021</v>
      </c>
      <c r="O4831" t="s">
        <v>466</v>
      </c>
      <c r="P4831" t="s">
        <v>593</v>
      </c>
      <c r="Q4831" t="s">
        <v>594</v>
      </c>
    </row>
    <row r="4832" spans="1:17" x14ac:dyDescent="0.35">
      <c r="A4832" t="s">
        <v>395</v>
      </c>
      <c r="B4832" t="s">
        <v>1227</v>
      </c>
      <c r="C4832">
        <v>1994</v>
      </c>
      <c r="D4832" t="s">
        <v>476</v>
      </c>
      <c r="E4832">
        <v>0</v>
      </c>
      <c r="F4832">
        <v>38000</v>
      </c>
      <c r="G4832">
        <v>10.545341438708499</v>
      </c>
      <c r="H4832" t="s">
        <v>463</v>
      </c>
      <c r="I4832" t="s">
        <v>464</v>
      </c>
      <c r="J4832" t="s">
        <v>465</v>
      </c>
      <c r="K4832">
        <v>10250</v>
      </c>
      <c r="L4832">
        <v>9.2350329845665495</v>
      </c>
      <c r="M4832" s="2">
        <v>44105</v>
      </c>
      <c r="N4832">
        <v>2020</v>
      </c>
      <c r="O4832" t="s">
        <v>466</v>
      </c>
      <c r="P4832" t="s">
        <v>80</v>
      </c>
      <c r="Q4832" t="s">
        <v>516</v>
      </c>
    </row>
    <row r="4833" spans="1:17" x14ac:dyDescent="0.35">
      <c r="A4833" t="s">
        <v>403</v>
      </c>
      <c r="B4833" t="s">
        <v>925</v>
      </c>
      <c r="C4833">
        <v>2002</v>
      </c>
      <c r="D4833" t="s">
        <v>470</v>
      </c>
      <c r="E4833">
        <v>0</v>
      </c>
      <c r="F4833">
        <v>92000</v>
      </c>
      <c r="G4833">
        <v>11.429543856031099</v>
      </c>
      <c r="H4833" t="s">
        <v>561</v>
      </c>
      <c r="I4833" t="s">
        <v>464</v>
      </c>
      <c r="J4833" t="s">
        <v>465</v>
      </c>
      <c r="K4833">
        <v>10250</v>
      </c>
      <c r="L4833">
        <v>9.2350329845665495</v>
      </c>
      <c r="M4833" s="2">
        <v>45999</v>
      </c>
      <c r="N4833">
        <v>2025</v>
      </c>
      <c r="O4833" t="s">
        <v>562</v>
      </c>
      <c r="P4833" t="s">
        <v>142</v>
      </c>
      <c r="Q4833" t="s">
        <v>503</v>
      </c>
    </row>
    <row r="4834" spans="1:17" x14ac:dyDescent="0.35">
      <c r="A4834" t="s">
        <v>397</v>
      </c>
      <c r="B4834" t="s">
        <v>694</v>
      </c>
      <c r="C4834">
        <v>1997</v>
      </c>
      <c r="D4834" t="s">
        <v>476</v>
      </c>
      <c r="E4834">
        <v>0</v>
      </c>
      <c r="F4834">
        <v>139000</v>
      </c>
      <c r="G4834">
        <v>11.8422292121128</v>
      </c>
      <c r="H4834" t="s">
        <v>463</v>
      </c>
      <c r="I4834" t="s">
        <v>476</v>
      </c>
      <c r="J4834" t="s">
        <v>465</v>
      </c>
      <c r="K4834">
        <v>10250</v>
      </c>
      <c r="L4834">
        <v>9.2350329845665495</v>
      </c>
      <c r="M4834" s="2">
        <v>43579</v>
      </c>
      <c r="N4834">
        <v>2019</v>
      </c>
      <c r="O4834" t="s">
        <v>466</v>
      </c>
      <c r="P4834" t="s">
        <v>552</v>
      </c>
      <c r="Q4834" t="s">
        <v>574</v>
      </c>
    </row>
    <row r="4835" spans="1:17" x14ac:dyDescent="0.35">
      <c r="A4835" t="s">
        <v>396</v>
      </c>
      <c r="B4835" t="s">
        <v>635</v>
      </c>
      <c r="C4835">
        <v>1997</v>
      </c>
      <c r="D4835" t="s">
        <v>470</v>
      </c>
      <c r="E4835">
        <v>0</v>
      </c>
      <c r="F4835">
        <v>65000</v>
      </c>
      <c r="G4835">
        <v>11.0821425488777</v>
      </c>
      <c r="H4835" t="s">
        <v>463</v>
      </c>
      <c r="I4835" t="s">
        <v>464</v>
      </c>
      <c r="J4835" t="s">
        <v>465</v>
      </c>
      <c r="K4835">
        <v>10250</v>
      </c>
      <c r="L4835">
        <v>9.2350329845665495</v>
      </c>
      <c r="M4835" s="2">
        <v>45825</v>
      </c>
      <c r="N4835">
        <v>2025</v>
      </c>
      <c r="O4835" t="s">
        <v>466</v>
      </c>
      <c r="P4835" t="s">
        <v>597</v>
      </c>
      <c r="Q4835" t="s">
        <v>547</v>
      </c>
    </row>
    <row r="4836" spans="1:17" x14ac:dyDescent="0.35">
      <c r="A4836" t="s">
        <v>396</v>
      </c>
      <c r="B4836" t="s">
        <v>873</v>
      </c>
      <c r="C4836">
        <v>1999</v>
      </c>
      <c r="D4836" t="s">
        <v>470</v>
      </c>
      <c r="E4836">
        <v>0</v>
      </c>
      <c r="F4836">
        <v>92000</v>
      </c>
      <c r="G4836">
        <v>11.429543856031099</v>
      </c>
      <c r="H4836" t="s">
        <v>463</v>
      </c>
      <c r="I4836" t="s">
        <v>464</v>
      </c>
      <c r="J4836" t="s">
        <v>465</v>
      </c>
      <c r="K4836">
        <v>10250</v>
      </c>
      <c r="L4836">
        <v>9.2350329845665495</v>
      </c>
      <c r="M4836" s="2">
        <v>45557</v>
      </c>
      <c r="N4836">
        <v>2024</v>
      </c>
      <c r="O4836" t="s">
        <v>466</v>
      </c>
      <c r="P4836" t="s">
        <v>578</v>
      </c>
      <c r="Q4836" t="s">
        <v>492</v>
      </c>
    </row>
    <row r="4837" spans="1:17" x14ac:dyDescent="0.35">
      <c r="A4837" t="s">
        <v>396</v>
      </c>
      <c r="B4837" t="s">
        <v>1001</v>
      </c>
      <c r="C4837">
        <v>1998</v>
      </c>
      <c r="D4837" t="s">
        <v>470</v>
      </c>
      <c r="E4837">
        <v>0</v>
      </c>
      <c r="F4837">
        <v>77000</v>
      </c>
      <c r="G4837">
        <v>11.2515607008358</v>
      </c>
      <c r="H4837" t="s">
        <v>463</v>
      </c>
      <c r="I4837" t="s">
        <v>464</v>
      </c>
      <c r="J4837" t="s">
        <v>465</v>
      </c>
      <c r="K4837">
        <v>10250</v>
      </c>
      <c r="L4837">
        <v>9.2350329845665495</v>
      </c>
      <c r="M4837" s="2">
        <v>45462</v>
      </c>
      <c r="N4837">
        <v>2024</v>
      </c>
      <c r="O4837" t="s">
        <v>466</v>
      </c>
      <c r="P4837" t="s">
        <v>656</v>
      </c>
      <c r="Q4837" t="s">
        <v>563</v>
      </c>
    </row>
    <row r="4838" spans="1:17" x14ac:dyDescent="0.35">
      <c r="A4838" t="s">
        <v>396</v>
      </c>
      <c r="B4838" t="s">
        <v>910</v>
      </c>
      <c r="C4838">
        <v>2001</v>
      </c>
      <c r="D4838" t="s">
        <v>470</v>
      </c>
      <c r="E4838">
        <v>0</v>
      </c>
      <c r="F4838">
        <v>79000</v>
      </c>
      <c r="G4838">
        <v>11.277203131449101</v>
      </c>
      <c r="H4838" t="s">
        <v>463</v>
      </c>
      <c r="I4838" t="s">
        <v>464</v>
      </c>
      <c r="J4838" t="s">
        <v>465</v>
      </c>
      <c r="K4838">
        <v>10250</v>
      </c>
      <c r="L4838">
        <v>9.2350329845665495</v>
      </c>
      <c r="M4838" s="2">
        <v>45342</v>
      </c>
      <c r="N4838">
        <v>2024</v>
      </c>
      <c r="O4838" t="s">
        <v>466</v>
      </c>
      <c r="P4838" t="s">
        <v>563</v>
      </c>
      <c r="Q4838" t="s">
        <v>493</v>
      </c>
    </row>
    <row r="4839" spans="1:17" x14ac:dyDescent="0.35">
      <c r="A4839" t="s">
        <v>396</v>
      </c>
      <c r="B4839" t="s">
        <v>910</v>
      </c>
      <c r="C4839">
        <v>2001</v>
      </c>
      <c r="D4839" t="s">
        <v>470</v>
      </c>
      <c r="E4839">
        <v>0</v>
      </c>
      <c r="F4839">
        <v>87000</v>
      </c>
      <c r="G4839">
        <v>11.373663397636699</v>
      </c>
      <c r="H4839" t="s">
        <v>463</v>
      </c>
      <c r="I4839" t="s">
        <v>464</v>
      </c>
      <c r="J4839" t="s">
        <v>465</v>
      </c>
      <c r="K4839">
        <v>10250</v>
      </c>
      <c r="L4839">
        <v>9.2350329845665495</v>
      </c>
      <c r="M4839" s="2">
        <v>45238</v>
      </c>
      <c r="N4839">
        <v>2023</v>
      </c>
      <c r="O4839" t="s">
        <v>466</v>
      </c>
      <c r="P4839" t="s">
        <v>117</v>
      </c>
      <c r="Q4839" t="s">
        <v>529</v>
      </c>
    </row>
    <row r="4840" spans="1:17" x14ac:dyDescent="0.35">
      <c r="A4840" t="s">
        <v>396</v>
      </c>
      <c r="B4840" t="s">
        <v>887</v>
      </c>
      <c r="C4840">
        <v>1998</v>
      </c>
      <c r="D4840" t="s">
        <v>476</v>
      </c>
      <c r="E4840">
        <v>0</v>
      </c>
      <c r="F4840">
        <v>58000</v>
      </c>
      <c r="G4840">
        <v>10.9681982895285</v>
      </c>
      <c r="H4840" t="s">
        <v>463</v>
      </c>
      <c r="I4840" t="s">
        <v>464</v>
      </c>
      <c r="J4840" t="s">
        <v>465</v>
      </c>
      <c r="K4840">
        <v>10250</v>
      </c>
      <c r="L4840">
        <v>9.2350329845665495</v>
      </c>
      <c r="M4840" s="2">
        <v>42029</v>
      </c>
      <c r="N4840">
        <v>2015</v>
      </c>
      <c r="O4840" t="s">
        <v>478</v>
      </c>
      <c r="P4840" t="s">
        <v>525</v>
      </c>
      <c r="Q4840" t="s">
        <v>525</v>
      </c>
    </row>
    <row r="4841" spans="1:17" x14ac:dyDescent="0.35">
      <c r="A4841" t="s">
        <v>400</v>
      </c>
      <c r="B4841" t="s">
        <v>1124</v>
      </c>
      <c r="C4841">
        <v>2002</v>
      </c>
      <c r="D4841" t="s">
        <v>470</v>
      </c>
      <c r="E4841">
        <v>0</v>
      </c>
      <c r="F4841">
        <v>55000</v>
      </c>
      <c r="G4841">
        <v>10.9150884642146</v>
      </c>
      <c r="H4841" t="s">
        <v>463</v>
      </c>
      <c r="I4841" t="s">
        <v>464</v>
      </c>
      <c r="J4841" t="s">
        <v>465</v>
      </c>
      <c r="K4841">
        <v>10250</v>
      </c>
      <c r="L4841">
        <v>9.2350329845665495</v>
      </c>
      <c r="M4841" s="2">
        <v>45874</v>
      </c>
      <c r="N4841">
        <v>2025</v>
      </c>
      <c r="O4841" t="s">
        <v>466</v>
      </c>
      <c r="P4841" t="s">
        <v>536</v>
      </c>
      <c r="Q4841" t="s">
        <v>514</v>
      </c>
    </row>
    <row r="4842" spans="1:17" x14ac:dyDescent="0.35">
      <c r="A4842" t="s">
        <v>400</v>
      </c>
      <c r="B4842" t="s">
        <v>1161</v>
      </c>
      <c r="C4842">
        <v>2000</v>
      </c>
      <c r="D4842" t="s">
        <v>470</v>
      </c>
      <c r="E4842">
        <v>0</v>
      </c>
      <c r="F4842">
        <v>37000</v>
      </c>
      <c r="G4842">
        <v>10.5186731916263</v>
      </c>
      <c r="H4842" t="s">
        <v>463</v>
      </c>
      <c r="I4842" t="s">
        <v>464</v>
      </c>
      <c r="J4842" t="s">
        <v>465</v>
      </c>
      <c r="K4842">
        <v>10250</v>
      </c>
      <c r="L4842">
        <v>9.2350329845665495</v>
      </c>
      <c r="M4842" s="2">
        <v>45346</v>
      </c>
      <c r="N4842">
        <v>2024</v>
      </c>
      <c r="O4842" t="s">
        <v>466</v>
      </c>
      <c r="P4842" t="s">
        <v>563</v>
      </c>
      <c r="Q4842" t="s">
        <v>493</v>
      </c>
    </row>
    <row r="4843" spans="1:17" x14ac:dyDescent="0.35">
      <c r="A4843" t="s">
        <v>401</v>
      </c>
      <c r="B4843" t="s">
        <v>805</v>
      </c>
      <c r="C4843">
        <v>1998</v>
      </c>
      <c r="D4843" t="s">
        <v>470</v>
      </c>
      <c r="E4843">
        <v>0</v>
      </c>
      <c r="F4843">
        <v>81000</v>
      </c>
      <c r="G4843">
        <v>11.3022044336545</v>
      </c>
      <c r="H4843" t="s">
        <v>463</v>
      </c>
      <c r="I4843" t="s">
        <v>464</v>
      </c>
      <c r="J4843" t="s">
        <v>465</v>
      </c>
      <c r="K4843">
        <v>10219</v>
      </c>
      <c r="L4843">
        <v>9.2320040116122097</v>
      </c>
      <c r="M4843" s="2">
        <v>45918</v>
      </c>
      <c r="N4843">
        <v>2025</v>
      </c>
      <c r="O4843" t="s">
        <v>466</v>
      </c>
      <c r="P4843" t="s">
        <v>556</v>
      </c>
      <c r="Q4843" t="s">
        <v>514</v>
      </c>
    </row>
    <row r="4844" spans="1:17" x14ac:dyDescent="0.35">
      <c r="A4844" t="s">
        <v>398</v>
      </c>
      <c r="B4844" t="s">
        <v>723</v>
      </c>
      <c r="C4844">
        <v>1984</v>
      </c>
      <c r="D4844" t="s">
        <v>470</v>
      </c>
      <c r="E4844">
        <v>1</v>
      </c>
      <c r="F4844">
        <v>80000</v>
      </c>
      <c r="G4844">
        <v>11.289781913656</v>
      </c>
      <c r="H4844" t="s">
        <v>463</v>
      </c>
      <c r="I4844" t="s">
        <v>464</v>
      </c>
      <c r="J4844" t="s">
        <v>465</v>
      </c>
      <c r="K4844">
        <v>10200</v>
      </c>
      <c r="L4844">
        <v>9.2301429992723598</v>
      </c>
      <c r="M4844" s="2">
        <v>45943</v>
      </c>
      <c r="N4844">
        <v>2025</v>
      </c>
      <c r="O4844" t="s">
        <v>466</v>
      </c>
      <c r="P4844" t="s">
        <v>140</v>
      </c>
      <c r="Q4844" t="s">
        <v>503</v>
      </c>
    </row>
    <row r="4845" spans="1:17" x14ac:dyDescent="0.35">
      <c r="A4845" t="s">
        <v>395</v>
      </c>
      <c r="B4845" t="s">
        <v>822</v>
      </c>
      <c r="C4845">
        <v>1993</v>
      </c>
      <c r="D4845" t="s">
        <v>470</v>
      </c>
      <c r="E4845">
        <v>1</v>
      </c>
      <c r="F4845">
        <v>31000</v>
      </c>
      <c r="G4845">
        <v>10.3417424834672</v>
      </c>
      <c r="H4845" t="s">
        <v>463</v>
      </c>
      <c r="I4845" t="s">
        <v>464</v>
      </c>
      <c r="J4845" t="s">
        <v>465</v>
      </c>
      <c r="K4845">
        <v>10200</v>
      </c>
      <c r="L4845">
        <v>9.2301429992723598</v>
      </c>
      <c r="M4845" s="2">
        <v>45761</v>
      </c>
      <c r="N4845">
        <v>2025</v>
      </c>
      <c r="O4845" t="s">
        <v>495</v>
      </c>
      <c r="P4845" t="s">
        <v>503</v>
      </c>
      <c r="Q4845" t="s">
        <v>547</v>
      </c>
    </row>
    <row r="4846" spans="1:17" x14ac:dyDescent="0.35">
      <c r="A4846" t="s">
        <v>395</v>
      </c>
      <c r="B4846" t="s">
        <v>822</v>
      </c>
      <c r="C4846">
        <v>1990</v>
      </c>
      <c r="D4846" t="s">
        <v>470</v>
      </c>
      <c r="E4846">
        <v>0</v>
      </c>
      <c r="F4846">
        <v>160000</v>
      </c>
      <c r="G4846">
        <v>11.982929094215899</v>
      </c>
      <c r="H4846" t="s">
        <v>463</v>
      </c>
      <c r="I4846" t="s">
        <v>464</v>
      </c>
      <c r="J4846" t="s">
        <v>465</v>
      </c>
      <c r="K4846">
        <v>10200</v>
      </c>
      <c r="L4846">
        <v>9.2301429992723598</v>
      </c>
      <c r="M4846" s="2">
        <v>45169</v>
      </c>
      <c r="N4846">
        <v>2023</v>
      </c>
      <c r="O4846" t="s">
        <v>495</v>
      </c>
      <c r="P4846" t="s">
        <v>531</v>
      </c>
      <c r="Q4846" t="s">
        <v>468</v>
      </c>
    </row>
    <row r="4847" spans="1:17" x14ac:dyDescent="0.35">
      <c r="A4847" t="s">
        <v>403</v>
      </c>
      <c r="B4847" t="s">
        <v>908</v>
      </c>
      <c r="C4847">
        <v>1998</v>
      </c>
      <c r="D4847" t="s">
        <v>462</v>
      </c>
      <c r="E4847">
        <v>0</v>
      </c>
      <c r="F4847">
        <v>126000</v>
      </c>
      <c r="G4847">
        <v>11.7440371859336</v>
      </c>
      <c r="H4847" t="s">
        <v>561</v>
      </c>
      <c r="I4847" t="s">
        <v>464</v>
      </c>
      <c r="J4847" t="s">
        <v>465</v>
      </c>
      <c r="K4847">
        <v>10200</v>
      </c>
      <c r="L4847">
        <v>9.2301429992723598</v>
      </c>
      <c r="M4847" s="2">
        <v>44917</v>
      </c>
      <c r="N4847">
        <v>2022</v>
      </c>
      <c r="O4847" t="s">
        <v>495</v>
      </c>
      <c r="P4847" t="s">
        <v>106</v>
      </c>
      <c r="Q4847" t="s">
        <v>533</v>
      </c>
    </row>
    <row r="4848" spans="1:17" x14ac:dyDescent="0.35">
      <c r="A4848" t="s">
        <v>396</v>
      </c>
      <c r="B4848" t="s">
        <v>635</v>
      </c>
      <c r="C4848">
        <v>1997</v>
      </c>
      <c r="D4848" t="s">
        <v>470</v>
      </c>
      <c r="E4848">
        <v>0</v>
      </c>
      <c r="F4848">
        <v>73000</v>
      </c>
      <c r="G4848">
        <v>11.198214720130499</v>
      </c>
      <c r="H4848" t="s">
        <v>463</v>
      </c>
      <c r="I4848" t="s">
        <v>464</v>
      </c>
      <c r="J4848" t="s">
        <v>465</v>
      </c>
      <c r="K4848">
        <v>10200</v>
      </c>
      <c r="L4848">
        <v>9.2301429992723598</v>
      </c>
      <c r="M4848" s="2">
        <v>46025</v>
      </c>
      <c r="N4848">
        <v>2026</v>
      </c>
      <c r="O4848" t="s">
        <v>466</v>
      </c>
      <c r="P4848" t="s">
        <v>499</v>
      </c>
      <c r="Q4848" t="s">
        <v>499</v>
      </c>
    </row>
    <row r="4849" spans="1:17" x14ac:dyDescent="0.35">
      <c r="A4849" t="s">
        <v>396</v>
      </c>
      <c r="B4849" t="s">
        <v>904</v>
      </c>
      <c r="C4849">
        <v>2000</v>
      </c>
      <c r="D4849" t="s">
        <v>470</v>
      </c>
      <c r="E4849">
        <v>0</v>
      </c>
      <c r="F4849">
        <v>126000</v>
      </c>
      <c r="G4849">
        <v>11.7440371859336</v>
      </c>
      <c r="H4849" t="s">
        <v>463</v>
      </c>
      <c r="I4849" t="s">
        <v>464</v>
      </c>
      <c r="J4849" t="s">
        <v>465</v>
      </c>
      <c r="K4849">
        <v>10200</v>
      </c>
      <c r="L4849">
        <v>9.2301429992723598</v>
      </c>
      <c r="M4849" s="2">
        <v>45358</v>
      </c>
      <c r="N4849">
        <v>2024</v>
      </c>
      <c r="O4849" t="s">
        <v>495</v>
      </c>
      <c r="P4849" t="s">
        <v>492</v>
      </c>
      <c r="Q4849" t="s">
        <v>493</v>
      </c>
    </row>
    <row r="4850" spans="1:17" x14ac:dyDescent="0.35">
      <c r="A4850" t="s">
        <v>396</v>
      </c>
      <c r="B4850" t="s">
        <v>883</v>
      </c>
      <c r="C4850">
        <v>2004</v>
      </c>
      <c r="D4850" t="s">
        <v>470</v>
      </c>
      <c r="E4850">
        <v>0</v>
      </c>
      <c r="F4850">
        <v>81000</v>
      </c>
      <c r="G4850">
        <v>11.3022044336545</v>
      </c>
      <c r="H4850" t="s">
        <v>463</v>
      </c>
      <c r="I4850" t="s">
        <v>464</v>
      </c>
      <c r="J4850" t="s">
        <v>465</v>
      </c>
      <c r="K4850">
        <v>10200</v>
      </c>
      <c r="L4850">
        <v>9.2301429992723598</v>
      </c>
      <c r="M4850" s="2">
        <v>45055</v>
      </c>
      <c r="N4850">
        <v>2023</v>
      </c>
      <c r="O4850" t="s">
        <v>538</v>
      </c>
      <c r="P4850" t="s">
        <v>510</v>
      </c>
      <c r="Q4850" t="s">
        <v>511</v>
      </c>
    </row>
    <row r="4851" spans="1:17" x14ac:dyDescent="0.35">
      <c r="A4851" t="s">
        <v>400</v>
      </c>
      <c r="B4851" t="s">
        <v>1151</v>
      </c>
      <c r="C4851">
        <v>2005</v>
      </c>
      <c r="D4851" t="s">
        <v>462</v>
      </c>
      <c r="E4851">
        <v>0</v>
      </c>
      <c r="F4851">
        <v>76000</v>
      </c>
      <c r="G4851">
        <v>11.2384886192684</v>
      </c>
      <c r="H4851" t="s">
        <v>463</v>
      </c>
      <c r="I4851" t="s">
        <v>481</v>
      </c>
      <c r="J4851" t="s">
        <v>508</v>
      </c>
      <c r="K4851">
        <v>10182</v>
      </c>
      <c r="L4851">
        <v>9.2283767344622802</v>
      </c>
      <c r="M4851" s="2">
        <v>45167</v>
      </c>
      <c r="N4851">
        <v>2023</v>
      </c>
      <c r="O4851" t="s">
        <v>483</v>
      </c>
      <c r="P4851" t="s">
        <v>531</v>
      </c>
      <c r="Q4851" t="s">
        <v>468</v>
      </c>
    </row>
    <row r="4852" spans="1:17" x14ac:dyDescent="0.35">
      <c r="A4852" t="s">
        <v>398</v>
      </c>
      <c r="B4852" t="s">
        <v>811</v>
      </c>
      <c r="C4852">
        <v>1983</v>
      </c>
      <c r="D4852" t="s">
        <v>470</v>
      </c>
      <c r="E4852">
        <v>1</v>
      </c>
      <c r="F4852">
        <v>78000</v>
      </c>
      <c r="G4852">
        <v>11.264464105671699</v>
      </c>
      <c r="H4852" t="s">
        <v>463</v>
      </c>
      <c r="I4852" t="s">
        <v>464</v>
      </c>
      <c r="J4852" t="s">
        <v>465</v>
      </c>
      <c r="K4852">
        <v>10100</v>
      </c>
      <c r="L4852">
        <v>9.2202907028293506</v>
      </c>
      <c r="M4852" s="2">
        <v>45928</v>
      </c>
      <c r="N4852">
        <v>2025</v>
      </c>
      <c r="O4852" t="s">
        <v>466</v>
      </c>
      <c r="P4852" t="s">
        <v>556</v>
      </c>
      <c r="Q4852" t="s">
        <v>514</v>
      </c>
    </row>
    <row r="4853" spans="1:17" x14ac:dyDescent="0.35">
      <c r="A4853" t="s">
        <v>398</v>
      </c>
      <c r="B4853" t="s">
        <v>804</v>
      </c>
      <c r="C4853">
        <v>1986</v>
      </c>
      <c r="D4853" t="s">
        <v>470</v>
      </c>
      <c r="E4853">
        <v>0</v>
      </c>
      <c r="F4853">
        <v>29000</v>
      </c>
      <c r="G4853">
        <v>10.275051108968601</v>
      </c>
      <c r="H4853" t="s">
        <v>463</v>
      </c>
      <c r="I4853" t="s">
        <v>464</v>
      </c>
      <c r="J4853" t="s">
        <v>465</v>
      </c>
      <c r="K4853">
        <v>10100</v>
      </c>
      <c r="L4853">
        <v>9.2202907028293506</v>
      </c>
      <c r="M4853" s="2">
        <v>44979</v>
      </c>
      <c r="N4853">
        <v>2023</v>
      </c>
      <c r="O4853" t="s">
        <v>466</v>
      </c>
      <c r="P4853" t="s">
        <v>511</v>
      </c>
      <c r="Q4853" t="s">
        <v>535</v>
      </c>
    </row>
    <row r="4854" spans="1:17" x14ac:dyDescent="0.35">
      <c r="A4854" t="s">
        <v>395</v>
      </c>
      <c r="B4854" t="s">
        <v>822</v>
      </c>
      <c r="C4854">
        <v>1993</v>
      </c>
      <c r="D4854" t="s">
        <v>470</v>
      </c>
      <c r="E4854">
        <v>0</v>
      </c>
      <c r="F4854">
        <v>32000</v>
      </c>
      <c r="G4854">
        <v>10.3734911817818</v>
      </c>
      <c r="H4854" t="s">
        <v>463</v>
      </c>
      <c r="I4854" t="s">
        <v>464</v>
      </c>
      <c r="J4854" t="s">
        <v>465</v>
      </c>
      <c r="K4854">
        <v>10100</v>
      </c>
      <c r="L4854">
        <v>9.2202907028293506</v>
      </c>
      <c r="M4854" s="2">
        <v>45040</v>
      </c>
      <c r="N4854">
        <v>2023</v>
      </c>
      <c r="O4854" t="s">
        <v>495</v>
      </c>
      <c r="P4854" t="s">
        <v>529</v>
      </c>
      <c r="Q4854" t="s">
        <v>511</v>
      </c>
    </row>
    <row r="4855" spans="1:17" x14ac:dyDescent="0.35">
      <c r="A4855" t="s">
        <v>395</v>
      </c>
      <c r="B4855" t="s">
        <v>822</v>
      </c>
      <c r="C4855">
        <v>1990</v>
      </c>
      <c r="D4855" t="s">
        <v>470</v>
      </c>
      <c r="E4855">
        <v>0</v>
      </c>
      <c r="F4855">
        <v>110000</v>
      </c>
      <c r="G4855">
        <v>11.608235644774499</v>
      </c>
      <c r="H4855" t="s">
        <v>463</v>
      </c>
      <c r="I4855" t="s">
        <v>464</v>
      </c>
      <c r="J4855" t="s">
        <v>465</v>
      </c>
      <c r="K4855">
        <v>10100</v>
      </c>
      <c r="L4855">
        <v>9.2202907028293506</v>
      </c>
      <c r="M4855" s="2">
        <v>44799</v>
      </c>
      <c r="N4855">
        <v>2022</v>
      </c>
      <c r="O4855" t="s">
        <v>466</v>
      </c>
      <c r="P4855" t="s">
        <v>496</v>
      </c>
      <c r="Q4855" t="s">
        <v>487</v>
      </c>
    </row>
    <row r="4856" spans="1:17" x14ac:dyDescent="0.35">
      <c r="A4856" t="s">
        <v>395</v>
      </c>
      <c r="B4856" t="s">
        <v>822</v>
      </c>
      <c r="C4856">
        <v>1991</v>
      </c>
      <c r="D4856" t="s">
        <v>470</v>
      </c>
      <c r="E4856">
        <v>0</v>
      </c>
      <c r="F4856">
        <v>32000</v>
      </c>
      <c r="G4856">
        <v>10.3734911817818</v>
      </c>
      <c r="H4856" t="s">
        <v>463</v>
      </c>
      <c r="I4856" t="s">
        <v>464</v>
      </c>
      <c r="J4856" t="s">
        <v>465</v>
      </c>
      <c r="K4856">
        <v>10100</v>
      </c>
      <c r="L4856">
        <v>9.2202907028293506</v>
      </c>
      <c r="M4856" s="2">
        <v>44778</v>
      </c>
      <c r="N4856">
        <v>2022</v>
      </c>
      <c r="O4856" t="s">
        <v>466</v>
      </c>
      <c r="P4856" t="s">
        <v>496</v>
      </c>
      <c r="Q4856" t="s">
        <v>487</v>
      </c>
    </row>
    <row r="4857" spans="1:17" x14ac:dyDescent="0.35">
      <c r="A4857" t="s">
        <v>395</v>
      </c>
      <c r="B4857" t="s">
        <v>822</v>
      </c>
      <c r="C4857">
        <v>1994</v>
      </c>
      <c r="D4857" t="s">
        <v>470</v>
      </c>
      <c r="E4857">
        <v>0</v>
      </c>
      <c r="F4857">
        <v>69000</v>
      </c>
      <c r="G4857">
        <v>11.1418617835793</v>
      </c>
      <c r="H4857" t="s">
        <v>463</v>
      </c>
      <c r="I4857" t="s">
        <v>464</v>
      </c>
      <c r="J4857" t="s">
        <v>465</v>
      </c>
      <c r="K4857">
        <v>10100</v>
      </c>
      <c r="L4857">
        <v>9.2202907028293506</v>
      </c>
      <c r="M4857" s="2">
        <v>44441</v>
      </c>
      <c r="N4857">
        <v>2021</v>
      </c>
      <c r="O4857" t="s">
        <v>495</v>
      </c>
      <c r="P4857" t="s">
        <v>593</v>
      </c>
      <c r="Q4857" t="s">
        <v>594</v>
      </c>
    </row>
    <row r="4858" spans="1:17" x14ac:dyDescent="0.35">
      <c r="A4858" t="s">
        <v>403</v>
      </c>
      <c r="B4858" t="s">
        <v>841</v>
      </c>
      <c r="C4858">
        <v>2001</v>
      </c>
      <c r="D4858" t="s">
        <v>462</v>
      </c>
      <c r="E4858">
        <v>0</v>
      </c>
      <c r="F4858">
        <v>120000</v>
      </c>
      <c r="G4858">
        <v>11.6952470217641</v>
      </c>
      <c r="H4858" t="s">
        <v>561</v>
      </c>
      <c r="I4858" t="s">
        <v>464</v>
      </c>
      <c r="J4858" t="s">
        <v>465</v>
      </c>
      <c r="K4858">
        <v>10100</v>
      </c>
      <c r="L4858">
        <v>9.2202907028293506</v>
      </c>
      <c r="M4858" s="2">
        <v>45666</v>
      </c>
      <c r="N4858">
        <v>2025</v>
      </c>
      <c r="O4858" t="s">
        <v>495</v>
      </c>
      <c r="P4858" t="s">
        <v>585</v>
      </c>
      <c r="Q4858" t="s">
        <v>585</v>
      </c>
    </row>
    <row r="4859" spans="1:17" x14ac:dyDescent="0.35">
      <c r="A4859" t="s">
        <v>397</v>
      </c>
      <c r="B4859" t="s">
        <v>797</v>
      </c>
      <c r="C4859">
        <v>1999</v>
      </c>
      <c r="D4859" t="s">
        <v>462</v>
      </c>
      <c r="E4859">
        <v>1</v>
      </c>
      <c r="F4859">
        <v>179000</v>
      </c>
      <c r="G4859">
        <v>12.095141084822799</v>
      </c>
      <c r="H4859" t="s">
        <v>463</v>
      </c>
      <c r="I4859" t="s">
        <v>464</v>
      </c>
      <c r="J4859" t="s">
        <v>465</v>
      </c>
      <c r="K4859">
        <v>10100</v>
      </c>
      <c r="L4859">
        <v>9.2202907028293506</v>
      </c>
      <c r="M4859" s="2">
        <v>45492</v>
      </c>
      <c r="N4859">
        <v>2024</v>
      </c>
      <c r="O4859" t="s">
        <v>495</v>
      </c>
      <c r="P4859" t="s">
        <v>557</v>
      </c>
      <c r="Q4859" t="s">
        <v>492</v>
      </c>
    </row>
    <row r="4860" spans="1:17" x14ac:dyDescent="0.35">
      <c r="A4860" t="s">
        <v>397</v>
      </c>
      <c r="B4860" t="s">
        <v>797</v>
      </c>
      <c r="C4860">
        <v>1999</v>
      </c>
      <c r="D4860" t="s">
        <v>470</v>
      </c>
      <c r="E4860">
        <v>0</v>
      </c>
      <c r="F4860">
        <v>82000</v>
      </c>
      <c r="G4860">
        <v>11.3144745262463</v>
      </c>
      <c r="H4860" t="s">
        <v>463</v>
      </c>
      <c r="I4860" t="s">
        <v>464</v>
      </c>
      <c r="J4860" t="s">
        <v>465</v>
      </c>
      <c r="K4860">
        <v>10100</v>
      </c>
      <c r="L4860">
        <v>9.2202907028293506</v>
      </c>
      <c r="M4860" s="2">
        <v>45245</v>
      </c>
      <c r="N4860">
        <v>2023</v>
      </c>
      <c r="O4860" t="s">
        <v>495</v>
      </c>
      <c r="P4860" t="s">
        <v>117</v>
      </c>
      <c r="Q4860" t="s">
        <v>529</v>
      </c>
    </row>
    <row r="4861" spans="1:17" x14ac:dyDescent="0.35">
      <c r="A4861" t="s">
        <v>396</v>
      </c>
      <c r="B4861" t="s">
        <v>1001</v>
      </c>
      <c r="C4861">
        <v>1998</v>
      </c>
      <c r="D4861" t="s">
        <v>470</v>
      </c>
      <c r="E4861">
        <v>0</v>
      </c>
      <c r="F4861">
        <v>59000</v>
      </c>
      <c r="G4861">
        <v>10.985292722887801</v>
      </c>
      <c r="H4861" t="s">
        <v>463</v>
      </c>
      <c r="I4861" t="s">
        <v>464</v>
      </c>
      <c r="J4861" t="s">
        <v>465</v>
      </c>
      <c r="K4861">
        <v>10100</v>
      </c>
      <c r="L4861">
        <v>9.2202907028293506</v>
      </c>
      <c r="M4861" s="2">
        <v>46028</v>
      </c>
      <c r="N4861">
        <v>2026</v>
      </c>
      <c r="O4861" t="s">
        <v>495</v>
      </c>
      <c r="P4861" t="s">
        <v>499</v>
      </c>
      <c r="Q4861" t="s">
        <v>499</v>
      </c>
    </row>
    <row r="4862" spans="1:17" x14ac:dyDescent="0.35">
      <c r="A4862" t="s">
        <v>396</v>
      </c>
      <c r="B4862" t="s">
        <v>959</v>
      </c>
      <c r="C4862">
        <v>1999</v>
      </c>
      <c r="D4862" t="s">
        <v>470</v>
      </c>
      <c r="E4862">
        <v>0</v>
      </c>
      <c r="F4862">
        <v>107000</v>
      </c>
      <c r="G4862">
        <v>11.580584113444001</v>
      </c>
      <c r="H4862" t="s">
        <v>463</v>
      </c>
      <c r="I4862" t="s">
        <v>464</v>
      </c>
      <c r="J4862" t="s">
        <v>465</v>
      </c>
      <c r="K4862">
        <v>10100</v>
      </c>
      <c r="L4862">
        <v>9.2202907028293506</v>
      </c>
      <c r="M4862" s="2">
        <v>46009</v>
      </c>
      <c r="N4862">
        <v>2025</v>
      </c>
      <c r="O4862" t="s">
        <v>495</v>
      </c>
      <c r="P4862" t="s">
        <v>142</v>
      </c>
      <c r="Q4862" t="s">
        <v>503</v>
      </c>
    </row>
    <row r="4863" spans="1:17" x14ac:dyDescent="0.35">
      <c r="A4863" t="s">
        <v>396</v>
      </c>
      <c r="B4863" t="s">
        <v>873</v>
      </c>
      <c r="C4863">
        <v>1999</v>
      </c>
      <c r="D4863" t="s">
        <v>470</v>
      </c>
      <c r="E4863">
        <v>0</v>
      </c>
      <c r="F4863">
        <v>55000</v>
      </c>
      <c r="G4863">
        <v>10.9150884642146</v>
      </c>
      <c r="H4863" t="s">
        <v>463</v>
      </c>
      <c r="I4863" t="s">
        <v>464</v>
      </c>
      <c r="J4863" t="s">
        <v>465</v>
      </c>
      <c r="K4863">
        <v>10100</v>
      </c>
      <c r="L4863">
        <v>9.2202907028293506</v>
      </c>
      <c r="M4863" s="2">
        <v>44939</v>
      </c>
      <c r="N4863">
        <v>2023</v>
      </c>
      <c r="O4863" t="s">
        <v>466</v>
      </c>
      <c r="P4863" t="s">
        <v>535</v>
      </c>
      <c r="Q4863" t="s">
        <v>535</v>
      </c>
    </row>
    <row r="4864" spans="1:17" x14ac:dyDescent="0.35">
      <c r="A4864" t="s">
        <v>400</v>
      </c>
      <c r="B4864" t="s">
        <v>1228</v>
      </c>
      <c r="C4864">
        <v>2001</v>
      </c>
      <c r="D4864" t="s">
        <v>470</v>
      </c>
      <c r="E4864">
        <v>0</v>
      </c>
      <c r="F4864">
        <v>60000</v>
      </c>
      <c r="G4864">
        <v>11.002099841204201</v>
      </c>
      <c r="H4864" t="s">
        <v>463</v>
      </c>
      <c r="I4864" t="s">
        <v>464</v>
      </c>
      <c r="J4864" t="s">
        <v>465</v>
      </c>
      <c r="K4864">
        <v>10100</v>
      </c>
      <c r="L4864">
        <v>9.2202907028293506</v>
      </c>
      <c r="M4864" s="2">
        <v>45830</v>
      </c>
      <c r="N4864">
        <v>2025</v>
      </c>
      <c r="O4864" t="s">
        <v>466</v>
      </c>
      <c r="P4864" t="s">
        <v>597</v>
      </c>
      <c r="Q4864" t="s">
        <v>547</v>
      </c>
    </row>
    <row r="4865" spans="1:17" x14ac:dyDescent="0.35">
      <c r="A4865" t="s">
        <v>397</v>
      </c>
      <c r="B4865" t="s">
        <v>797</v>
      </c>
      <c r="C4865">
        <v>1999</v>
      </c>
      <c r="D4865" t="s">
        <v>462</v>
      </c>
      <c r="E4865">
        <v>0</v>
      </c>
      <c r="F4865">
        <v>138000</v>
      </c>
      <c r="G4865">
        <v>11.8350089641393</v>
      </c>
      <c r="H4865" t="s">
        <v>463</v>
      </c>
      <c r="I4865" t="s">
        <v>464</v>
      </c>
      <c r="J4865" t="s">
        <v>465</v>
      </c>
      <c r="K4865">
        <v>10099</v>
      </c>
      <c r="L4865">
        <v>9.2201916880265493</v>
      </c>
      <c r="M4865" s="2">
        <v>45474</v>
      </c>
      <c r="N4865">
        <v>2024</v>
      </c>
      <c r="O4865" t="s">
        <v>495</v>
      </c>
      <c r="P4865" t="s">
        <v>557</v>
      </c>
      <c r="Q4865" t="s">
        <v>492</v>
      </c>
    </row>
    <row r="4866" spans="1:17" x14ac:dyDescent="0.35">
      <c r="A4866" t="s">
        <v>401</v>
      </c>
      <c r="B4866" t="s">
        <v>660</v>
      </c>
      <c r="C4866">
        <v>1999</v>
      </c>
      <c r="D4866" t="s">
        <v>470</v>
      </c>
      <c r="E4866">
        <v>0</v>
      </c>
      <c r="F4866">
        <v>167000</v>
      </c>
      <c r="G4866">
        <v>12.025749091398801</v>
      </c>
      <c r="H4866" t="s">
        <v>463</v>
      </c>
      <c r="I4866" t="s">
        <v>464</v>
      </c>
      <c r="J4866" t="s">
        <v>465</v>
      </c>
      <c r="K4866">
        <v>10099</v>
      </c>
      <c r="L4866">
        <v>9.2201916880265493</v>
      </c>
      <c r="M4866" s="2">
        <v>45422</v>
      </c>
      <c r="N4866">
        <v>2024</v>
      </c>
      <c r="O4866" t="s">
        <v>466</v>
      </c>
      <c r="P4866" t="s">
        <v>761</v>
      </c>
      <c r="Q4866" t="s">
        <v>563</v>
      </c>
    </row>
    <row r="4867" spans="1:17" x14ac:dyDescent="0.35">
      <c r="A4867" t="s">
        <v>394</v>
      </c>
      <c r="B4867" t="s">
        <v>1223</v>
      </c>
      <c r="C4867">
        <v>2005</v>
      </c>
      <c r="D4867" t="s">
        <v>470</v>
      </c>
      <c r="E4867">
        <v>0</v>
      </c>
      <c r="F4867">
        <v>164000</v>
      </c>
      <c r="G4867">
        <v>12.007621706806299</v>
      </c>
      <c r="H4867" t="s">
        <v>561</v>
      </c>
      <c r="I4867" t="s">
        <v>464</v>
      </c>
      <c r="J4867" t="s">
        <v>465</v>
      </c>
      <c r="K4867">
        <v>10099</v>
      </c>
      <c r="L4867">
        <v>9.2201916880265493</v>
      </c>
      <c r="M4867" s="2">
        <v>42914</v>
      </c>
      <c r="N4867">
        <v>2017</v>
      </c>
      <c r="O4867" t="s">
        <v>466</v>
      </c>
      <c r="P4867" t="s">
        <v>654</v>
      </c>
      <c r="Q4867" t="s">
        <v>655</v>
      </c>
    </row>
    <row r="4868" spans="1:17" x14ac:dyDescent="0.35">
      <c r="A4868" t="s">
        <v>396</v>
      </c>
      <c r="B4868" t="s">
        <v>635</v>
      </c>
      <c r="C4868">
        <v>1997</v>
      </c>
      <c r="D4868" t="s">
        <v>470</v>
      </c>
      <c r="E4868">
        <v>0</v>
      </c>
      <c r="F4868">
        <v>57000</v>
      </c>
      <c r="G4868">
        <v>10.950806546816599</v>
      </c>
      <c r="H4868" t="s">
        <v>463</v>
      </c>
      <c r="I4868" t="s">
        <v>464</v>
      </c>
      <c r="J4868" t="s">
        <v>465</v>
      </c>
      <c r="K4868">
        <v>10095</v>
      </c>
      <c r="L4868">
        <v>9.2197955307469304</v>
      </c>
      <c r="M4868" s="2">
        <v>45940</v>
      </c>
      <c r="N4868">
        <v>2025</v>
      </c>
      <c r="O4868" t="s">
        <v>466</v>
      </c>
      <c r="P4868" t="s">
        <v>140</v>
      </c>
      <c r="Q4868" t="s">
        <v>503</v>
      </c>
    </row>
    <row r="4869" spans="1:17" x14ac:dyDescent="0.35">
      <c r="A4869" t="s">
        <v>396</v>
      </c>
      <c r="B4869" t="s">
        <v>635</v>
      </c>
      <c r="C4869">
        <v>1997</v>
      </c>
      <c r="D4869" t="s">
        <v>470</v>
      </c>
      <c r="E4869">
        <v>0</v>
      </c>
      <c r="F4869">
        <v>41000</v>
      </c>
      <c r="G4869">
        <v>10.621327345686399</v>
      </c>
      <c r="H4869" t="s">
        <v>463</v>
      </c>
      <c r="I4869" t="s">
        <v>464</v>
      </c>
      <c r="J4869" t="s">
        <v>465</v>
      </c>
      <c r="K4869">
        <v>10090</v>
      </c>
      <c r="L4869">
        <v>9.21930011334765</v>
      </c>
      <c r="M4869" s="2">
        <v>45930</v>
      </c>
      <c r="N4869">
        <v>2025</v>
      </c>
      <c r="O4869" t="s">
        <v>466</v>
      </c>
      <c r="P4869" t="s">
        <v>556</v>
      </c>
      <c r="Q4869" t="s">
        <v>514</v>
      </c>
    </row>
    <row r="4870" spans="1:17" x14ac:dyDescent="0.35">
      <c r="A4870" t="s">
        <v>396</v>
      </c>
      <c r="B4870" t="s">
        <v>904</v>
      </c>
      <c r="C4870">
        <v>2000</v>
      </c>
      <c r="D4870" t="s">
        <v>470</v>
      </c>
      <c r="E4870">
        <v>0</v>
      </c>
      <c r="F4870">
        <v>68000</v>
      </c>
      <c r="G4870">
        <v>11.1272629841582</v>
      </c>
      <c r="H4870" t="s">
        <v>463</v>
      </c>
      <c r="I4870" t="s">
        <v>464</v>
      </c>
      <c r="J4870" t="s">
        <v>465</v>
      </c>
      <c r="K4870">
        <v>10080</v>
      </c>
      <c r="L4870">
        <v>9.2183085416253601</v>
      </c>
      <c r="M4870" s="2">
        <v>44884</v>
      </c>
      <c r="N4870">
        <v>2022</v>
      </c>
      <c r="O4870" t="s">
        <v>471</v>
      </c>
      <c r="P4870" t="s">
        <v>105</v>
      </c>
      <c r="Q4870" t="s">
        <v>533</v>
      </c>
    </row>
    <row r="4871" spans="1:17" x14ac:dyDescent="0.35">
      <c r="A4871" t="s">
        <v>395</v>
      </c>
      <c r="B4871" t="s">
        <v>822</v>
      </c>
      <c r="C4871">
        <v>1990</v>
      </c>
      <c r="D4871" t="s">
        <v>470</v>
      </c>
      <c r="E4871">
        <v>0</v>
      </c>
      <c r="F4871">
        <v>35000</v>
      </c>
      <c r="G4871">
        <v>10.4631033404715</v>
      </c>
      <c r="H4871" t="s">
        <v>463</v>
      </c>
      <c r="I4871" t="s">
        <v>464</v>
      </c>
      <c r="J4871" t="s">
        <v>465</v>
      </c>
      <c r="K4871">
        <v>10050</v>
      </c>
      <c r="L4871">
        <v>9.2153279134872204</v>
      </c>
      <c r="M4871" s="2">
        <v>44081</v>
      </c>
      <c r="N4871">
        <v>2020</v>
      </c>
      <c r="O4871" t="s">
        <v>466</v>
      </c>
      <c r="P4871" t="s">
        <v>644</v>
      </c>
      <c r="Q4871" t="s">
        <v>506</v>
      </c>
    </row>
    <row r="4872" spans="1:17" x14ac:dyDescent="0.35">
      <c r="A4872" t="s">
        <v>398</v>
      </c>
      <c r="B4872" t="s">
        <v>811</v>
      </c>
      <c r="C4872">
        <v>1983</v>
      </c>
      <c r="D4872" t="s">
        <v>470</v>
      </c>
      <c r="E4872">
        <v>1</v>
      </c>
      <c r="F4872">
        <v>49000</v>
      </c>
      <c r="G4872">
        <v>10.7995755770927</v>
      </c>
      <c r="H4872" t="s">
        <v>463</v>
      </c>
      <c r="I4872" t="s">
        <v>464</v>
      </c>
      <c r="J4872" t="s">
        <v>465</v>
      </c>
      <c r="K4872">
        <v>10044</v>
      </c>
      <c r="L4872">
        <v>9.2147307202774709</v>
      </c>
      <c r="M4872" s="2">
        <v>45417</v>
      </c>
      <c r="N4872">
        <v>2024</v>
      </c>
      <c r="O4872" t="s">
        <v>466</v>
      </c>
      <c r="P4872" t="s">
        <v>761</v>
      </c>
      <c r="Q4872" t="s">
        <v>563</v>
      </c>
    </row>
    <row r="4873" spans="1:17" x14ac:dyDescent="0.35">
      <c r="A4873" t="s">
        <v>397</v>
      </c>
      <c r="B4873" t="s">
        <v>694</v>
      </c>
      <c r="C4873">
        <v>1997</v>
      </c>
      <c r="D4873" t="s">
        <v>476</v>
      </c>
      <c r="E4873">
        <v>0</v>
      </c>
      <c r="F4873">
        <v>105000</v>
      </c>
      <c r="G4873">
        <v>11.5617156291396</v>
      </c>
      <c r="H4873" t="s">
        <v>463</v>
      </c>
      <c r="I4873" t="s">
        <v>476</v>
      </c>
      <c r="J4873" t="s">
        <v>465</v>
      </c>
      <c r="K4873">
        <v>10036</v>
      </c>
      <c r="L4873">
        <v>9.2139339074863091</v>
      </c>
      <c r="M4873" s="2">
        <v>43587</v>
      </c>
      <c r="N4873">
        <v>2019</v>
      </c>
      <c r="O4873" t="s">
        <v>466</v>
      </c>
      <c r="P4873" t="s">
        <v>573</v>
      </c>
      <c r="Q4873" t="s">
        <v>574</v>
      </c>
    </row>
    <row r="4874" spans="1:17" x14ac:dyDescent="0.35">
      <c r="A4874" t="s">
        <v>397</v>
      </c>
      <c r="B4874" t="s">
        <v>694</v>
      </c>
      <c r="C4874">
        <v>1997</v>
      </c>
      <c r="D4874" t="s">
        <v>476</v>
      </c>
      <c r="E4874">
        <v>0</v>
      </c>
      <c r="F4874">
        <v>147000</v>
      </c>
      <c r="G4874">
        <v>11.8981878657608</v>
      </c>
      <c r="H4874" t="s">
        <v>463</v>
      </c>
      <c r="I4874" t="s">
        <v>464</v>
      </c>
      <c r="J4874" t="s">
        <v>465</v>
      </c>
      <c r="K4874">
        <v>10036</v>
      </c>
      <c r="L4874">
        <v>9.2139339074863091</v>
      </c>
      <c r="M4874" s="2">
        <v>43291</v>
      </c>
      <c r="N4874">
        <v>2018</v>
      </c>
      <c r="O4874" t="s">
        <v>466</v>
      </c>
      <c r="P4874" t="s">
        <v>606</v>
      </c>
      <c r="Q4874" t="s">
        <v>607</v>
      </c>
    </row>
    <row r="4875" spans="1:17" x14ac:dyDescent="0.35">
      <c r="A4875" t="s">
        <v>394</v>
      </c>
      <c r="B4875" t="s">
        <v>900</v>
      </c>
      <c r="C4875">
        <v>2002</v>
      </c>
      <c r="D4875" t="s">
        <v>470</v>
      </c>
      <c r="E4875">
        <v>0</v>
      </c>
      <c r="F4875">
        <v>106000</v>
      </c>
      <c r="G4875">
        <v>11.571194373094199</v>
      </c>
      <c r="H4875" t="s">
        <v>561</v>
      </c>
      <c r="I4875" t="s">
        <v>464</v>
      </c>
      <c r="J4875" t="s">
        <v>465</v>
      </c>
      <c r="K4875">
        <v>10011</v>
      </c>
      <c r="L4875">
        <v>9.2114397674194795</v>
      </c>
      <c r="M4875" s="2">
        <v>43297</v>
      </c>
      <c r="N4875">
        <v>2018</v>
      </c>
      <c r="O4875" t="s">
        <v>466</v>
      </c>
      <c r="P4875" t="s">
        <v>606</v>
      </c>
      <c r="Q4875" t="s">
        <v>607</v>
      </c>
    </row>
    <row r="4876" spans="1:17" x14ac:dyDescent="0.35">
      <c r="A4876" t="s">
        <v>398</v>
      </c>
      <c r="B4876" t="s">
        <v>811</v>
      </c>
      <c r="C4876">
        <v>1983</v>
      </c>
      <c r="D4876" t="s">
        <v>470</v>
      </c>
      <c r="E4876">
        <v>1</v>
      </c>
      <c r="F4876">
        <v>63000</v>
      </c>
      <c r="G4876">
        <v>11.050890005373599</v>
      </c>
      <c r="H4876" t="s">
        <v>463</v>
      </c>
      <c r="I4876" t="s">
        <v>464</v>
      </c>
      <c r="J4876" t="s">
        <v>465</v>
      </c>
      <c r="K4876">
        <v>10010</v>
      </c>
      <c r="L4876">
        <v>9.2113398723092601</v>
      </c>
      <c r="M4876" s="2">
        <v>45517</v>
      </c>
      <c r="N4876">
        <v>2024</v>
      </c>
      <c r="O4876" t="s">
        <v>466</v>
      </c>
      <c r="P4876" t="s">
        <v>579</v>
      </c>
      <c r="Q4876" t="s">
        <v>492</v>
      </c>
    </row>
    <row r="4877" spans="1:17" x14ac:dyDescent="0.35">
      <c r="A4877" t="s">
        <v>398</v>
      </c>
      <c r="B4877" t="s">
        <v>811</v>
      </c>
      <c r="C4877">
        <v>1983</v>
      </c>
      <c r="D4877" t="s">
        <v>476</v>
      </c>
      <c r="E4877">
        <v>0</v>
      </c>
      <c r="F4877">
        <v>57000</v>
      </c>
      <c r="G4877">
        <v>10.950806546816599</v>
      </c>
      <c r="H4877" t="s">
        <v>476</v>
      </c>
      <c r="I4877" t="s">
        <v>476</v>
      </c>
      <c r="J4877" t="s">
        <v>465</v>
      </c>
      <c r="K4877">
        <v>10001</v>
      </c>
      <c r="L4877">
        <v>9.2104403669765098</v>
      </c>
      <c r="M4877" s="2">
        <v>44187</v>
      </c>
      <c r="N4877">
        <v>2020</v>
      </c>
      <c r="O4877" t="s">
        <v>466</v>
      </c>
      <c r="P4877" t="s">
        <v>82</v>
      </c>
      <c r="Q4877" t="s">
        <v>516</v>
      </c>
    </row>
    <row r="4878" spans="1:17" x14ac:dyDescent="0.35">
      <c r="A4878" t="s">
        <v>395</v>
      </c>
      <c r="B4878" t="s">
        <v>822</v>
      </c>
      <c r="C4878">
        <v>1995</v>
      </c>
      <c r="D4878" t="s">
        <v>462</v>
      </c>
      <c r="E4878">
        <v>0</v>
      </c>
      <c r="F4878">
        <v>86000</v>
      </c>
      <c r="G4878">
        <v>11.3621025752356</v>
      </c>
      <c r="H4878" t="s">
        <v>463</v>
      </c>
      <c r="I4878" t="s">
        <v>464</v>
      </c>
      <c r="J4878" t="s">
        <v>465</v>
      </c>
      <c r="K4878">
        <v>10001</v>
      </c>
      <c r="L4878">
        <v>9.2104403669765098</v>
      </c>
      <c r="M4878" s="2">
        <v>44775</v>
      </c>
      <c r="N4878">
        <v>2022</v>
      </c>
      <c r="O4878" t="s">
        <v>495</v>
      </c>
      <c r="P4878" t="s">
        <v>496</v>
      </c>
      <c r="Q4878" t="s">
        <v>487</v>
      </c>
    </row>
    <row r="4879" spans="1:17" x14ac:dyDescent="0.35">
      <c r="A4879" t="s">
        <v>402</v>
      </c>
      <c r="B4879" t="s">
        <v>1229</v>
      </c>
      <c r="C4879">
        <v>2000</v>
      </c>
      <c r="D4879" t="s">
        <v>470</v>
      </c>
      <c r="E4879">
        <v>0</v>
      </c>
      <c r="F4879">
        <v>62000</v>
      </c>
      <c r="G4879">
        <v>11.034889664027199</v>
      </c>
      <c r="H4879" t="s">
        <v>463</v>
      </c>
      <c r="I4879" t="s">
        <v>464</v>
      </c>
      <c r="J4879" t="s">
        <v>465</v>
      </c>
      <c r="K4879">
        <v>10001</v>
      </c>
      <c r="L4879">
        <v>9.2104403669765098</v>
      </c>
      <c r="M4879" s="2">
        <v>44537</v>
      </c>
      <c r="N4879">
        <v>2021</v>
      </c>
      <c r="O4879" t="s">
        <v>544</v>
      </c>
      <c r="P4879" t="s">
        <v>94</v>
      </c>
      <c r="Q4879" t="s">
        <v>541</v>
      </c>
    </row>
    <row r="4880" spans="1:17" x14ac:dyDescent="0.35">
      <c r="A4880" t="s">
        <v>398</v>
      </c>
      <c r="B4880" t="s">
        <v>643</v>
      </c>
      <c r="C4880">
        <v>1984</v>
      </c>
      <c r="D4880" t="s">
        <v>470</v>
      </c>
      <c r="E4880">
        <v>0</v>
      </c>
      <c r="F4880">
        <v>48000</v>
      </c>
      <c r="G4880">
        <v>10.778956289890001</v>
      </c>
      <c r="H4880" t="s">
        <v>463</v>
      </c>
      <c r="I4880" t="s">
        <v>464</v>
      </c>
      <c r="J4880" t="s">
        <v>465</v>
      </c>
      <c r="K4880">
        <v>10000</v>
      </c>
      <c r="L4880">
        <v>9.2103403719761801</v>
      </c>
      <c r="M4880" s="2">
        <v>45338</v>
      </c>
      <c r="N4880">
        <v>2024</v>
      </c>
      <c r="O4880" t="s">
        <v>517</v>
      </c>
      <c r="P4880" t="s">
        <v>563</v>
      </c>
      <c r="Q4880" t="s">
        <v>493</v>
      </c>
    </row>
    <row r="4881" spans="1:17" x14ac:dyDescent="0.35">
      <c r="A4881" t="s">
        <v>398</v>
      </c>
      <c r="B4881" t="s">
        <v>1077</v>
      </c>
      <c r="C4881">
        <v>1987</v>
      </c>
      <c r="D4881" t="s">
        <v>470</v>
      </c>
      <c r="E4881">
        <v>0</v>
      </c>
      <c r="F4881">
        <v>114000</v>
      </c>
      <c r="G4881">
        <v>11.6439537273766</v>
      </c>
      <c r="H4881" t="s">
        <v>463</v>
      </c>
      <c r="I4881" t="s">
        <v>464</v>
      </c>
      <c r="J4881" t="s">
        <v>465</v>
      </c>
      <c r="K4881">
        <v>10000</v>
      </c>
      <c r="L4881">
        <v>9.2103403719761801</v>
      </c>
      <c r="M4881" s="2">
        <v>44747</v>
      </c>
      <c r="N4881">
        <v>2022</v>
      </c>
      <c r="O4881" t="s">
        <v>544</v>
      </c>
      <c r="P4881" t="s">
        <v>613</v>
      </c>
      <c r="Q4881" t="s">
        <v>487</v>
      </c>
    </row>
    <row r="4882" spans="1:17" x14ac:dyDescent="0.35">
      <c r="A4882" t="s">
        <v>398</v>
      </c>
      <c r="B4882" t="s">
        <v>804</v>
      </c>
      <c r="C4882">
        <v>1986</v>
      </c>
      <c r="D4882" t="s">
        <v>470</v>
      </c>
      <c r="E4882">
        <v>0</v>
      </c>
      <c r="F4882">
        <v>133000</v>
      </c>
      <c r="G4882">
        <v>11.7981044072038</v>
      </c>
      <c r="H4882" t="s">
        <v>463</v>
      </c>
      <c r="I4882" t="s">
        <v>464</v>
      </c>
      <c r="J4882" t="s">
        <v>465</v>
      </c>
      <c r="K4882">
        <v>10000</v>
      </c>
      <c r="L4882">
        <v>9.2103403719761801</v>
      </c>
      <c r="M4882" s="2">
        <v>44585</v>
      </c>
      <c r="N4882">
        <v>2022</v>
      </c>
      <c r="O4882" t="s">
        <v>466</v>
      </c>
      <c r="P4882" t="s">
        <v>474</v>
      </c>
      <c r="Q4882" t="s">
        <v>474</v>
      </c>
    </row>
    <row r="4883" spans="1:17" x14ac:dyDescent="0.35">
      <c r="A4883" t="s">
        <v>398</v>
      </c>
      <c r="B4883" t="s">
        <v>723</v>
      </c>
      <c r="C4883">
        <v>1984</v>
      </c>
      <c r="D4883" t="s">
        <v>476</v>
      </c>
      <c r="E4883">
        <v>0</v>
      </c>
      <c r="F4883">
        <v>82000</v>
      </c>
      <c r="G4883">
        <v>11.3144745262463</v>
      </c>
      <c r="H4883" t="s">
        <v>476</v>
      </c>
      <c r="I4883" t="s">
        <v>476</v>
      </c>
      <c r="J4883" t="s">
        <v>465</v>
      </c>
      <c r="K4883">
        <v>10000</v>
      </c>
      <c r="L4883">
        <v>9.2103403719761801</v>
      </c>
      <c r="M4883" s="2">
        <v>43726</v>
      </c>
      <c r="N4883">
        <v>2019</v>
      </c>
      <c r="O4883" t="s">
        <v>466</v>
      </c>
      <c r="P4883" t="s">
        <v>658</v>
      </c>
      <c r="Q4883" t="s">
        <v>628</v>
      </c>
    </row>
    <row r="4884" spans="1:17" x14ac:dyDescent="0.35">
      <c r="A4884" t="s">
        <v>395</v>
      </c>
      <c r="B4884" t="s">
        <v>822</v>
      </c>
      <c r="C4884">
        <v>1995</v>
      </c>
      <c r="D4884" t="s">
        <v>462</v>
      </c>
      <c r="E4884">
        <v>0</v>
      </c>
      <c r="F4884">
        <v>164000</v>
      </c>
      <c r="G4884">
        <v>12.007621706806299</v>
      </c>
      <c r="H4884" t="s">
        <v>463</v>
      </c>
      <c r="I4884" t="s">
        <v>464</v>
      </c>
      <c r="J4884" t="s">
        <v>465</v>
      </c>
      <c r="K4884">
        <v>10000</v>
      </c>
      <c r="L4884">
        <v>9.2103403719761801</v>
      </c>
      <c r="M4884" s="2">
        <v>45979</v>
      </c>
      <c r="N4884">
        <v>2025</v>
      </c>
      <c r="O4884" t="s">
        <v>466</v>
      </c>
      <c r="P4884" t="s">
        <v>141</v>
      </c>
      <c r="Q4884" t="s">
        <v>503</v>
      </c>
    </row>
    <row r="4885" spans="1:17" x14ac:dyDescent="0.35">
      <c r="A4885" t="s">
        <v>395</v>
      </c>
      <c r="B4885" t="s">
        <v>822</v>
      </c>
      <c r="C4885">
        <v>1990</v>
      </c>
      <c r="D4885" t="s">
        <v>470</v>
      </c>
      <c r="E4885">
        <v>0</v>
      </c>
      <c r="F4885">
        <v>135000</v>
      </c>
      <c r="G4885">
        <v>11.8130300574205</v>
      </c>
      <c r="H4885" t="s">
        <v>463</v>
      </c>
      <c r="I4885" t="s">
        <v>464</v>
      </c>
      <c r="J4885" t="s">
        <v>465</v>
      </c>
      <c r="K4885">
        <v>10000</v>
      </c>
      <c r="L4885">
        <v>9.2103403719761801</v>
      </c>
      <c r="M4885" s="2">
        <v>45916</v>
      </c>
      <c r="N4885">
        <v>2025</v>
      </c>
      <c r="O4885" t="s">
        <v>495</v>
      </c>
      <c r="P4885" t="s">
        <v>556</v>
      </c>
      <c r="Q4885" t="s">
        <v>514</v>
      </c>
    </row>
    <row r="4886" spans="1:17" x14ac:dyDescent="0.35">
      <c r="A4886" t="s">
        <v>395</v>
      </c>
      <c r="B4886" t="s">
        <v>659</v>
      </c>
      <c r="C4886">
        <v>1990</v>
      </c>
      <c r="D4886" t="s">
        <v>470</v>
      </c>
      <c r="E4886">
        <v>0</v>
      </c>
      <c r="F4886">
        <v>23000</v>
      </c>
      <c r="G4886">
        <v>10.043249494911199</v>
      </c>
      <c r="H4886" t="s">
        <v>463</v>
      </c>
      <c r="I4886" t="s">
        <v>464</v>
      </c>
      <c r="J4886" t="s">
        <v>465</v>
      </c>
      <c r="K4886">
        <v>10000</v>
      </c>
      <c r="L4886">
        <v>9.2103403719761801</v>
      </c>
      <c r="M4886" s="2">
        <v>45554</v>
      </c>
      <c r="N4886">
        <v>2024</v>
      </c>
      <c r="O4886" t="s">
        <v>466</v>
      </c>
      <c r="P4886" t="s">
        <v>578</v>
      </c>
      <c r="Q4886" t="s">
        <v>492</v>
      </c>
    </row>
    <row r="4887" spans="1:17" x14ac:dyDescent="0.35">
      <c r="A4887" t="s">
        <v>395</v>
      </c>
      <c r="B4887" t="s">
        <v>822</v>
      </c>
      <c r="C4887">
        <v>1990</v>
      </c>
      <c r="D4887" t="s">
        <v>462</v>
      </c>
      <c r="E4887">
        <v>0</v>
      </c>
      <c r="F4887">
        <v>58000</v>
      </c>
      <c r="G4887">
        <v>10.9681982895285</v>
      </c>
      <c r="H4887" t="s">
        <v>463</v>
      </c>
      <c r="I4887" t="s">
        <v>464</v>
      </c>
      <c r="J4887" t="s">
        <v>465</v>
      </c>
      <c r="K4887">
        <v>10000</v>
      </c>
      <c r="L4887">
        <v>9.2103403719761801</v>
      </c>
      <c r="M4887" s="2">
        <v>45495</v>
      </c>
      <c r="N4887">
        <v>2024</v>
      </c>
      <c r="O4887" t="s">
        <v>495</v>
      </c>
      <c r="P4887" t="s">
        <v>557</v>
      </c>
      <c r="Q4887" t="s">
        <v>492</v>
      </c>
    </row>
    <row r="4888" spans="1:17" x14ac:dyDescent="0.35">
      <c r="A4888" t="s">
        <v>395</v>
      </c>
      <c r="B4888" t="s">
        <v>659</v>
      </c>
      <c r="C4888">
        <v>1990</v>
      </c>
      <c r="D4888" t="s">
        <v>470</v>
      </c>
      <c r="E4888">
        <v>0</v>
      </c>
      <c r="F4888">
        <v>65000</v>
      </c>
      <c r="G4888">
        <v>11.0821425488777</v>
      </c>
      <c r="H4888" t="s">
        <v>463</v>
      </c>
      <c r="I4888" t="s">
        <v>464</v>
      </c>
      <c r="J4888" t="s">
        <v>465</v>
      </c>
      <c r="K4888">
        <v>10000</v>
      </c>
      <c r="L4888">
        <v>9.2103403719761801</v>
      </c>
      <c r="M4888" s="2">
        <v>45487</v>
      </c>
      <c r="N4888">
        <v>2024</v>
      </c>
      <c r="O4888" t="s">
        <v>466</v>
      </c>
      <c r="P4888" t="s">
        <v>557</v>
      </c>
      <c r="Q4888" t="s">
        <v>492</v>
      </c>
    </row>
    <row r="4889" spans="1:17" x14ac:dyDescent="0.35">
      <c r="A4889" t="s">
        <v>395</v>
      </c>
      <c r="B4889" t="s">
        <v>874</v>
      </c>
      <c r="C4889">
        <v>1990</v>
      </c>
      <c r="D4889" t="s">
        <v>470</v>
      </c>
      <c r="E4889">
        <v>0</v>
      </c>
      <c r="F4889">
        <v>38000</v>
      </c>
      <c r="G4889">
        <v>10.545341438708499</v>
      </c>
      <c r="H4889" t="s">
        <v>463</v>
      </c>
      <c r="I4889" t="s">
        <v>464</v>
      </c>
      <c r="J4889" t="s">
        <v>465</v>
      </c>
      <c r="K4889">
        <v>10000</v>
      </c>
      <c r="L4889">
        <v>9.2103403719761801</v>
      </c>
      <c r="M4889" s="2">
        <v>45422</v>
      </c>
      <c r="N4889">
        <v>2024</v>
      </c>
      <c r="O4889" t="s">
        <v>478</v>
      </c>
      <c r="P4889" t="s">
        <v>761</v>
      </c>
      <c r="Q4889" t="s">
        <v>563</v>
      </c>
    </row>
    <row r="4890" spans="1:17" x14ac:dyDescent="0.35">
      <c r="A4890" t="s">
        <v>395</v>
      </c>
      <c r="B4890" t="s">
        <v>822</v>
      </c>
      <c r="C4890">
        <v>1991</v>
      </c>
      <c r="D4890" t="s">
        <v>462</v>
      </c>
      <c r="E4890">
        <v>0</v>
      </c>
      <c r="F4890">
        <v>120000</v>
      </c>
      <c r="G4890">
        <v>11.6952470217641</v>
      </c>
      <c r="H4890" t="s">
        <v>463</v>
      </c>
      <c r="I4890" t="s">
        <v>464</v>
      </c>
      <c r="J4890" t="s">
        <v>465</v>
      </c>
      <c r="K4890">
        <v>10000</v>
      </c>
      <c r="L4890">
        <v>9.2103403719761801</v>
      </c>
      <c r="M4890" s="2">
        <v>45226</v>
      </c>
      <c r="N4890">
        <v>2023</v>
      </c>
      <c r="O4890" t="s">
        <v>495</v>
      </c>
      <c r="P4890" t="s">
        <v>116</v>
      </c>
      <c r="Q4890" t="s">
        <v>529</v>
      </c>
    </row>
    <row r="4891" spans="1:17" x14ac:dyDescent="0.35">
      <c r="A4891" t="s">
        <v>395</v>
      </c>
      <c r="B4891" t="s">
        <v>659</v>
      </c>
      <c r="C4891">
        <v>1994</v>
      </c>
      <c r="D4891" t="s">
        <v>462</v>
      </c>
      <c r="E4891">
        <v>0</v>
      </c>
      <c r="F4891">
        <v>87000</v>
      </c>
      <c r="G4891">
        <v>11.373663397636699</v>
      </c>
      <c r="H4891" t="s">
        <v>463</v>
      </c>
      <c r="I4891" t="s">
        <v>464</v>
      </c>
      <c r="J4891" t="s">
        <v>465</v>
      </c>
      <c r="K4891">
        <v>10000</v>
      </c>
      <c r="L4891">
        <v>9.2103403719761801</v>
      </c>
      <c r="M4891" s="2">
        <v>45216</v>
      </c>
      <c r="N4891">
        <v>2023</v>
      </c>
      <c r="O4891" t="s">
        <v>466</v>
      </c>
      <c r="P4891" t="s">
        <v>116</v>
      </c>
      <c r="Q4891" t="s">
        <v>529</v>
      </c>
    </row>
    <row r="4892" spans="1:17" x14ac:dyDescent="0.35">
      <c r="A4892" t="s">
        <v>395</v>
      </c>
      <c r="B4892" t="s">
        <v>822</v>
      </c>
      <c r="C4892">
        <v>1992</v>
      </c>
      <c r="D4892" t="s">
        <v>462</v>
      </c>
      <c r="E4892">
        <v>0</v>
      </c>
      <c r="F4892">
        <v>249000</v>
      </c>
      <c r="G4892">
        <v>12.4252081754468</v>
      </c>
      <c r="H4892" t="s">
        <v>463</v>
      </c>
      <c r="I4892" t="s">
        <v>464</v>
      </c>
      <c r="J4892" t="s">
        <v>465</v>
      </c>
      <c r="K4892">
        <v>10000</v>
      </c>
      <c r="L4892">
        <v>9.2103403719761801</v>
      </c>
      <c r="M4892" s="2">
        <v>45139</v>
      </c>
      <c r="N4892">
        <v>2023</v>
      </c>
      <c r="O4892" t="s">
        <v>495</v>
      </c>
      <c r="P4892" t="s">
        <v>531</v>
      </c>
      <c r="Q4892" t="s">
        <v>468</v>
      </c>
    </row>
    <row r="4893" spans="1:17" x14ac:dyDescent="0.35">
      <c r="A4893" t="s">
        <v>395</v>
      </c>
      <c r="B4893" t="s">
        <v>659</v>
      </c>
      <c r="C4893">
        <v>1990</v>
      </c>
      <c r="D4893" t="s">
        <v>470</v>
      </c>
      <c r="E4893">
        <v>0</v>
      </c>
      <c r="F4893">
        <v>65000</v>
      </c>
      <c r="G4893">
        <v>11.0821425488777</v>
      </c>
      <c r="H4893" t="s">
        <v>463</v>
      </c>
      <c r="I4893" t="s">
        <v>464</v>
      </c>
      <c r="J4893" t="s">
        <v>465</v>
      </c>
      <c r="K4893">
        <v>10000</v>
      </c>
      <c r="L4893">
        <v>9.2103403719761801</v>
      </c>
      <c r="M4893" s="2">
        <v>45107</v>
      </c>
      <c r="N4893">
        <v>2023</v>
      </c>
      <c r="O4893" t="s">
        <v>466</v>
      </c>
      <c r="P4893" t="s">
        <v>548</v>
      </c>
      <c r="Q4893" t="s">
        <v>511</v>
      </c>
    </row>
    <row r="4894" spans="1:17" x14ac:dyDescent="0.35">
      <c r="A4894" t="s">
        <v>395</v>
      </c>
      <c r="B4894" t="s">
        <v>659</v>
      </c>
      <c r="C4894">
        <v>1995</v>
      </c>
      <c r="D4894" t="s">
        <v>462</v>
      </c>
      <c r="E4894">
        <v>0</v>
      </c>
      <c r="F4894">
        <v>97000</v>
      </c>
      <c r="G4894">
        <v>11.4824662574855</v>
      </c>
      <c r="H4894" t="s">
        <v>463</v>
      </c>
      <c r="I4894" t="s">
        <v>464</v>
      </c>
      <c r="J4894" t="s">
        <v>465</v>
      </c>
      <c r="K4894">
        <v>10000</v>
      </c>
      <c r="L4894">
        <v>9.2103403719761801</v>
      </c>
      <c r="M4894" s="2">
        <v>44754</v>
      </c>
      <c r="N4894">
        <v>2022</v>
      </c>
      <c r="O4894" t="s">
        <v>466</v>
      </c>
      <c r="P4894" t="s">
        <v>613</v>
      </c>
      <c r="Q4894" t="s">
        <v>487</v>
      </c>
    </row>
    <row r="4895" spans="1:17" x14ac:dyDescent="0.35">
      <c r="A4895" t="s">
        <v>395</v>
      </c>
      <c r="B4895" t="s">
        <v>822</v>
      </c>
      <c r="C4895">
        <v>1992</v>
      </c>
      <c r="D4895" t="s">
        <v>470</v>
      </c>
      <c r="E4895">
        <v>0</v>
      </c>
      <c r="F4895">
        <v>66000</v>
      </c>
      <c r="G4895">
        <v>11.0974100210085</v>
      </c>
      <c r="H4895" t="s">
        <v>463</v>
      </c>
      <c r="I4895" t="s">
        <v>464</v>
      </c>
      <c r="J4895" t="s">
        <v>465</v>
      </c>
      <c r="K4895">
        <v>10000</v>
      </c>
      <c r="L4895">
        <v>9.2103403719761801</v>
      </c>
      <c r="M4895" s="2">
        <v>44358</v>
      </c>
      <c r="N4895">
        <v>2021</v>
      </c>
      <c r="O4895" t="s">
        <v>495</v>
      </c>
      <c r="P4895" t="s">
        <v>564</v>
      </c>
      <c r="Q4895" t="s">
        <v>524</v>
      </c>
    </row>
    <row r="4896" spans="1:17" x14ac:dyDescent="0.35">
      <c r="A4896" t="s">
        <v>395</v>
      </c>
      <c r="B4896" t="s">
        <v>822</v>
      </c>
      <c r="C4896">
        <v>1990</v>
      </c>
      <c r="D4896" t="s">
        <v>476</v>
      </c>
      <c r="E4896">
        <v>0</v>
      </c>
      <c r="F4896">
        <v>47000</v>
      </c>
      <c r="G4896">
        <v>10.7579028806921</v>
      </c>
      <c r="H4896" t="s">
        <v>463</v>
      </c>
      <c r="I4896" t="s">
        <v>464</v>
      </c>
      <c r="J4896" t="s">
        <v>465</v>
      </c>
      <c r="K4896">
        <v>10000</v>
      </c>
      <c r="L4896">
        <v>9.2103403719761801</v>
      </c>
      <c r="M4896" s="2">
        <v>44295</v>
      </c>
      <c r="N4896">
        <v>2021</v>
      </c>
      <c r="O4896" t="s">
        <v>495</v>
      </c>
      <c r="P4896" t="s">
        <v>541</v>
      </c>
      <c r="Q4896" t="s">
        <v>524</v>
      </c>
    </row>
    <row r="4897" spans="1:17" x14ac:dyDescent="0.35">
      <c r="A4897" t="s">
        <v>395</v>
      </c>
      <c r="B4897" t="s">
        <v>822</v>
      </c>
      <c r="C4897">
        <v>1993</v>
      </c>
      <c r="D4897" t="s">
        <v>476</v>
      </c>
      <c r="E4897">
        <v>0</v>
      </c>
      <c r="F4897">
        <v>36000</v>
      </c>
      <c r="G4897">
        <v>10.4912742174382</v>
      </c>
      <c r="H4897" t="s">
        <v>463</v>
      </c>
      <c r="I4897" t="s">
        <v>464</v>
      </c>
      <c r="J4897" t="s">
        <v>465</v>
      </c>
      <c r="K4897">
        <v>10000</v>
      </c>
      <c r="L4897">
        <v>9.2103403719761801</v>
      </c>
      <c r="M4897" s="2">
        <v>43955</v>
      </c>
      <c r="N4897">
        <v>2020</v>
      </c>
      <c r="O4897" t="s">
        <v>466</v>
      </c>
      <c r="P4897" t="s">
        <v>603</v>
      </c>
      <c r="Q4897" t="s">
        <v>604</v>
      </c>
    </row>
    <row r="4898" spans="1:17" x14ac:dyDescent="0.35">
      <c r="A4898" t="s">
        <v>395</v>
      </c>
      <c r="B4898" t="s">
        <v>1080</v>
      </c>
      <c r="C4898">
        <v>1990</v>
      </c>
      <c r="D4898" t="s">
        <v>476</v>
      </c>
      <c r="E4898">
        <v>0</v>
      </c>
      <c r="F4898">
        <v>19000</v>
      </c>
      <c r="G4898">
        <v>9.85219425814857</v>
      </c>
      <c r="H4898" t="s">
        <v>463</v>
      </c>
      <c r="I4898" t="s">
        <v>464</v>
      </c>
      <c r="J4898" t="s">
        <v>465</v>
      </c>
      <c r="K4898">
        <v>10000</v>
      </c>
      <c r="L4898">
        <v>9.2103403719761801</v>
      </c>
      <c r="M4898" s="2">
        <v>43238</v>
      </c>
      <c r="N4898">
        <v>2018</v>
      </c>
      <c r="O4898" t="s">
        <v>466</v>
      </c>
      <c r="P4898" t="s">
        <v>863</v>
      </c>
      <c r="Q4898" t="s">
        <v>712</v>
      </c>
    </row>
    <row r="4899" spans="1:17" x14ac:dyDescent="0.35">
      <c r="A4899" t="s">
        <v>403</v>
      </c>
      <c r="B4899" t="s">
        <v>475</v>
      </c>
      <c r="C4899">
        <v>1998</v>
      </c>
      <c r="D4899" t="s">
        <v>470</v>
      </c>
      <c r="E4899">
        <v>0</v>
      </c>
      <c r="F4899">
        <v>69000</v>
      </c>
      <c r="G4899">
        <v>11.1418617835793</v>
      </c>
      <c r="H4899" t="s">
        <v>561</v>
      </c>
      <c r="I4899" t="s">
        <v>464</v>
      </c>
      <c r="J4899" t="s">
        <v>465</v>
      </c>
      <c r="K4899">
        <v>10000</v>
      </c>
      <c r="L4899">
        <v>9.2103403719761801</v>
      </c>
      <c r="M4899" s="2">
        <v>45598</v>
      </c>
      <c r="N4899">
        <v>2024</v>
      </c>
      <c r="O4899" t="s">
        <v>466</v>
      </c>
      <c r="P4899" t="s">
        <v>129</v>
      </c>
      <c r="Q4899" t="s">
        <v>488</v>
      </c>
    </row>
    <row r="4900" spans="1:17" x14ac:dyDescent="0.35">
      <c r="A4900" t="s">
        <v>403</v>
      </c>
      <c r="B4900" t="s">
        <v>841</v>
      </c>
      <c r="C4900">
        <v>2001</v>
      </c>
      <c r="D4900" t="s">
        <v>470</v>
      </c>
      <c r="E4900">
        <v>0</v>
      </c>
      <c r="F4900">
        <v>80000</v>
      </c>
      <c r="G4900">
        <v>11.289781913656</v>
      </c>
      <c r="H4900" t="s">
        <v>561</v>
      </c>
      <c r="I4900" t="s">
        <v>464</v>
      </c>
      <c r="J4900" t="s">
        <v>465</v>
      </c>
      <c r="K4900">
        <v>10000</v>
      </c>
      <c r="L4900">
        <v>9.2103403719761801</v>
      </c>
      <c r="M4900" s="2">
        <v>45539</v>
      </c>
      <c r="N4900">
        <v>2024</v>
      </c>
      <c r="O4900" t="s">
        <v>478</v>
      </c>
      <c r="P4900" t="s">
        <v>578</v>
      </c>
      <c r="Q4900" t="s">
        <v>492</v>
      </c>
    </row>
    <row r="4901" spans="1:17" x14ac:dyDescent="0.35">
      <c r="A4901" t="s">
        <v>403</v>
      </c>
      <c r="B4901" t="s">
        <v>753</v>
      </c>
      <c r="C4901">
        <v>1999</v>
      </c>
      <c r="D4901" t="s">
        <v>462</v>
      </c>
      <c r="E4901">
        <v>0</v>
      </c>
      <c r="F4901">
        <v>127000</v>
      </c>
      <c r="G4901">
        <v>11.7519423654407</v>
      </c>
      <c r="H4901" t="s">
        <v>463</v>
      </c>
      <c r="I4901" t="s">
        <v>464</v>
      </c>
      <c r="J4901" t="s">
        <v>465</v>
      </c>
      <c r="K4901">
        <v>10000</v>
      </c>
      <c r="L4901">
        <v>9.2103403719761801</v>
      </c>
      <c r="M4901" s="2">
        <v>45426</v>
      </c>
      <c r="N4901">
        <v>2024</v>
      </c>
      <c r="O4901" t="s">
        <v>495</v>
      </c>
      <c r="P4901" t="s">
        <v>761</v>
      </c>
      <c r="Q4901" t="s">
        <v>563</v>
      </c>
    </row>
    <row r="4902" spans="1:17" x14ac:dyDescent="0.35">
      <c r="A4902" t="s">
        <v>403</v>
      </c>
      <c r="B4902" t="s">
        <v>752</v>
      </c>
      <c r="C4902">
        <v>2004</v>
      </c>
      <c r="D4902" t="s">
        <v>470</v>
      </c>
      <c r="E4902">
        <v>0</v>
      </c>
      <c r="F4902">
        <v>171000</v>
      </c>
      <c r="G4902">
        <v>12.049418835484699</v>
      </c>
      <c r="H4902" t="s">
        <v>561</v>
      </c>
      <c r="I4902" t="s">
        <v>464</v>
      </c>
      <c r="J4902" t="s">
        <v>465</v>
      </c>
      <c r="K4902">
        <v>10000</v>
      </c>
      <c r="L4902">
        <v>9.2103403719761801</v>
      </c>
      <c r="M4902" s="2">
        <v>45241</v>
      </c>
      <c r="N4902">
        <v>2023</v>
      </c>
      <c r="O4902" t="s">
        <v>478</v>
      </c>
      <c r="P4902" t="s">
        <v>117</v>
      </c>
      <c r="Q4902" t="s">
        <v>529</v>
      </c>
    </row>
    <row r="4903" spans="1:17" x14ac:dyDescent="0.35">
      <c r="A4903" t="s">
        <v>403</v>
      </c>
      <c r="B4903" t="s">
        <v>1230</v>
      </c>
      <c r="C4903">
        <v>2000</v>
      </c>
      <c r="D4903" t="s">
        <v>470</v>
      </c>
      <c r="E4903">
        <v>0</v>
      </c>
      <c r="F4903">
        <v>112000</v>
      </c>
      <c r="G4903">
        <v>11.6262541502772</v>
      </c>
      <c r="H4903" t="s">
        <v>463</v>
      </c>
      <c r="I4903" t="s">
        <v>464</v>
      </c>
      <c r="J4903" t="s">
        <v>465</v>
      </c>
      <c r="K4903">
        <v>10000</v>
      </c>
      <c r="L4903">
        <v>9.2103403719761801</v>
      </c>
      <c r="M4903" s="2">
        <v>45204</v>
      </c>
      <c r="N4903">
        <v>2023</v>
      </c>
      <c r="O4903" t="s">
        <v>478</v>
      </c>
      <c r="P4903" t="s">
        <v>116</v>
      </c>
      <c r="Q4903" t="s">
        <v>529</v>
      </c>
    </row>
    <row r="4904" spans="1:17" x14ac:dyDescent="0.35">
      <c r="A4904" t="s">
        <v>403</v>
      </c>
      <c r="B4904" t="s">
        <v>751</v>
      </c>
      <c r="C4904">
        <v>2000</v>
      </c>
      <c r="D4904" t="s">
        <v>470</v>
      </c>
      <c r="E4904">
        <v>0</v>
      </c>
      <c r="F4904">
        <v>89000</v>
      </c>
      <c r="G4904">
        <v>11.3963916487142</v>
      </c>
      <c r="H4904" t="s">
        <v>561</v>
      </c>
      <c r="I4904" t="s">
        <v>464</v>
      </c>
      <c r="J4904" t="s">
        <v>465</v>
      </c>
      <c r="K4904">
        <v>10000</v>
      </c>
      <c r="L4904">
        <v>9.2103403719761801</v>
      </c>
      <c r="M4904" s="2">
        <v>45062</v>
      </c>
      <c r="N4904">
        <v>2023</v>
      </c>
      <c r="O4904" t="s">
        <v>478</v>
      </c>
      <c r="P4904" t="s">
        <v>510</v>
      </c>
      <c r="Q4904" t="s">
        <v>511</v>
      </c>
    </row>
    <row r="4905" spans="1:17" x14ac:dyDescent="0.35">
      <c r="A4905" t="s">
        <v>403</v>
      </c>
      <c r="B4905" t="s">
        <v>753</v>
      </c>
      <c r="C4905">
        <v>1999</v>
      </c>
      <c r="D4905" t="s">
        <v>476</v>
      </c>
      <c r="E4905">
        <v>0</v>
      </c>
      <c r="F4905">
        <v>61000</v>
      </c>
      <c r="G4905">
        <v>11.018629143155399</v>
      </c>
      <c r="H4905" t="s">
        <v>476</v>
      </c>
      <c r="I4905" t="s">
        <v>476</v>
      </c>
      <c r="J4905" t="s">
        <v>465</v>
      </c>
      <c r="K4905">
        <v>10000</v>
      </c>
      <c r="L4905">
        <v>9.2103403719761801</v>
      </c>
      <c r="M4905" s="2">
        <v>42784</v>
      </c>
      <c r="N4905">
        <v>2017</v>
      </c>
      <c r="O4905" t="s">
        <v>478</v>
      </c>
      <c r="P4905" t="s">
        <v>655</v>
      </c>
      <c r="Q4905" t="s">
        <v>736</v>
      </c>
    </row>
    <row r="4906" spans="1:17" x14ac:dyDescent="0.35">
      <c r="A4906" t="s">
        <v>397</v>
      </c>
      <c r="B4906" t="s">
        <v>566</v>
      </c>
      <c r="C4906">
        <v>1995</v>
      </c>
      <c r="D4906" t="s">
        <v>476</v>
      </c>
      <c r="E4906">
        <v>0</v>
      </c>
      <c r="F4906">
        <v>108000</v>
      </c>
      <c r="G4906">
        <v>11.5898865061063</v>
      </c>
      <c r="H4906" t="s">
        <v>463</v>
      </c>
      <c r="I4906" t="s">
        <v>464</v>
      </c>
      <c r="J4906" t="s">
        <v>465</v>
      </c>
      <c r="K4906">
        <v>10000</v>
      </c>
      <c r="L4906">
        <v>9.2103403719761801</v>
      </c>
      <c r="M4906" s="2">
        <v>43061</v>
      </c>
      <c r="N4906">
        <v>2017</v>
      </c>
      <c r="O4906" t="s">
        <v>466</v>
      </c>
      <c r="P4906" t="s">
        <v>45</v>
      </c>
      <c r="Q4906" t="s">
        <v>630</v>
      </c>
    </row>
    <row r="4907" spans="1:17" x14ac:dyDescent="0.35">
      <c r="A4907" t="s">
        <v>397</v>
      </c>
      <c r="B4907" t="s">
        <v>776</v>
      </c>
      <c r="C4907">
        <v>1997</v>
      </c>
      <c r="D4907" t="s">
        <v>470</v>
      </c>
      <c r="E4907">
        <v>0</v>
      </c>
      <c r="F4907">
        <v>151000</v>
      </c>
      <c r="G4907">
        <v>11.925035115797</v>
      </c>
      <c r="H4907" t="s">
        <v>463</v>
      </c>
      <c r="I4907" t="s">
        <v>464</v>
      </c>
      <c r="J4907" t="s">
        <v>465</v>
      </c>
      <c r="K4907">
        <v>10000</v>
      </c>
      <c r="L4907">
        <v>9.2103403719761801</v>
      </c>
      <c r="M4907" s="2">
        <v>42374</v>
      </c>
      <c r="N4907">
        <v>2016</v>
      </c>
      <c r="O4907" t="s">
        <v>466</v>
      </c>
      <c r="P4907" t="s">
        <v>927</v>
      </c>
      <c r="Q4907" t="s">
        <v>927</v>
      </c>
    </row>
    <row r="4908" spans="1:17" x14ac:dyDescent="0.35">
      <c r="A4908" t="s">
        <v>402</v>
      </c>
      <c r="B4908" t="s">
        <v>1127</v>
      </c>
      <c r="C4908">
        <v>1999</v>
      </c>
      <c r="D4908" t="s">
        <v>470</v>
      </c>
      <c r="E4908">
        <v>0</v>
      </c>
      <c r="F4908">
        <v>49000</v>
      </c>
      <c r="G4908">
        <v>10.7995755770927</v>
      </c>
      <c r="H4908" t="s">
        <v>561</v>
      </c>
      <c r="I4908" t="s">
        <v>464</v>
      </c>
      <c r="J4908" t="s">
        <v>465</v>
      </c>
      <c r="K4908">
        <v>10000</v>
      </c>
      <c r="L4908">
        <v>9.2103403719761801</v>
      </c>
      <c r="M4908" s="2">
        <v>42559</v>
      </c>
      <c r="N4908">
        <v>2016</v>
      </c>
      <c r="O4908" t="s">
        <v>478</v>
      </c>
      <c r="P4908" t="s">
        <v>788</v>
      </c>
      <c r="Q4908" t="s">
        <v>650</v>
      </c>
    </row>
    <row r="4909" spans="1:17" x14ac:dyDescent="0.35">
      <c r="A4909" t="s">
        <v>402</v>
      </c>
      <c r="B4909" t="s">
        <v>1212</v>
      </c>
      <c r="C4909">
        <v>1998</v>
      </c>
      <c r="D4909" t="s">
        <v>470</v>
      </c>
      <c r="E4909">
        <v>0</v>
      </c>
      <c r="F4909">
        <v>71000</v>
      </c>
      <c r="G4909">
        <v>11.1704351560234</v>
      </c>
      <c r="H4909" t="s">
        <v>561</v>
      </c>
      <c r="I4909" t="s">
        <v>464</v>
      </c>
      <c r="J4909" t="s">
        <v>465</v>
      </c>
      <c r="K4909">
        <v>10000</v>
      </c>
      <c r="L4909">
        <v>9.2103403719761801</v>
      </c>
      <c r="M4909" s="2">
        <v>41844</v>
      </c>
      <c r="N4909">
        <v>2014</v>
      </c>
      <c r="O4909" t="s">
        <v>478</v>
      </c>
      <c r="P4909" t="s">
        <v>955</v>
      </c>
      <c r="Q4909" t="s">
        <v>945</v>
      </c>
    </row>
    <row r="4910" spans="1:17" x14ac:dyDescent="0.35">
      <c r="A4910" t="s">
        <v>396</v>
      </c>
      <c r="B4910" t="s">
        <v>904</v>
      </c>
      <c r="C4910">
        <v>2000</v>
      </c>
      <c r="D4910" t="s">
        <v>470</v>
      </c>
      <c r="E4910">
        <v>0</v>
      </c>
      <c r="F4910">
        <v>71000</v>
      </c>
      <c r="G4910">
        <v>11.1704351560234</v>
      </c>
      <c r="H4910" t="s">
        <v>463</v>
      </c>
      <c r="I4910" t="s">
        <v>464</v>
      </c>
      <c r="J4910" t="s">
        <v>465</v>
      </c>
      <c r="K4910">
        <v>10000</v>
      </c>
      <c r="L4910">
        <v>9.2103403719761801</v>
      </c>
      <c r="M4910" s="2">
        <v>45308</v>
      </c>
      <c r="N4910">
        <v>2024</v>
      </c>
      <c r="O4910" t="s">
        <v>495</v>
      </c>
      <c r="P4910" t="s">
        <v>493</v>
      </c>
      <c r="Q4910" t="s">
        <v>493</v>
      </c>
    </row>
    <row r="4911" spans="1:17" x14ac:dyDescent="0.35">
      <c r="A4911" t="s">
        <v>396</v>
      </c>
      <c r="B4911" t="s">
        <v>959</v>
      </c>
      <c r="C4911">
        <v>1999</v>
      </c>
      <c r="D4911" t="s">
        <v>470</v>
      </c>
      <c r="E4911">
        <v>0</v>
      </c>
      <c r="F4911">
        <v>75000</v>
      </c>
      <c r="G4911">
        <v>11.225243392518401</v>
      </c>
      <c r="H4911" t="s">
        <v>463</v>
      </c>
      <c r="I4911" t="s">
        <v>464</v>
      </c>
      <c r="J4911" t="s">
        <v>465</v>
      </c>
      <c r="K4911">
        <v>10000</v>
      </c>
      <c r="L4911">
        <v>9.2103403719761801</v>
      </c>
      <c r="M4911" s="2">
        <v>45298</v>
      </c>
      <c r="N4911">
        <v>2024</v>
      </c>
      <c r="O4911" t="s">
        <v>478</v>
      </c>
      <c r="P4911" t="s">
        <v>493</v>
      </c>
      <c r="Q4911" t="s">
        <v>493</v>
      </c>
    </row>
    <row r="4912" spans="1:17" x14ac:dyDescent="0.35">
      <c r="A4912" t="s">
        <v>396</v>
      </c>
      <c r="B4912" t="s">
        <v>946</v>
      </c>
      <c r="C4912">
        <v>2003</v>
      </c>
      <c r="D4912" t="s">
        <v>979</v>
      </c>
      <c r="E4912">
        <v>0</v>
      </c>
      <c r="F4912">
        <v>72000</v>
      </c>
      <c r="G4912">
        <v>11.184421397998101</v>
      </c>
      <c r="H4912" t="s">
        <v>463</v>
      </c>
      <c r="I4912" t="s">
        <v>464</v>
      </c>
      <c r="J4912" t="s">
        <v>465</v>
      </c>
      <c r="K4912">
        <v>10000</v>
      </c>
      <c r="L4912">
        <v>9.2103403719761801</v>
      </c>
      <c r="M4912" s="2">
        <v>45013</v>
      </c>
      <c r="N4912">
        <v>2023</v>
      </c>
      <c r="O4912" t="s">
        <v>478</v>
      </c>
      <c r="P4912" t="s">
        <v>468</v>
      </c>
      <c r="Q4912" t="s">
        <v>535</v>
      </c>
    </row>
    <row r="4913" spans="1:17" x14ac:dyDescent="0.35">
      <c r="A4913" t="s">
        <v>396</v>
      </c>
      <c r="B4913" t="s">
        <v>800</v>
      </c>
      <c r="C4913">
        <v>2000</v>
      </c>
      <c r="D4913" t="s">
        <v>476</v>
      </c>
      <c r="E4913">
        <v>0</v>
      </c>
      <c r="F4913">
        <v>58000</v>
      </c>
      <c r="G4913">
        <v>10.9681982895285</v>
      </c>
      <c r="H4913" t="s">
        <v>463</v>
      </c>
      <c r="I4913" t="s">
        <v>464</v>
      </c>
      <c r="J4913" t="s">
        <v>477</v>
      </c>
      <c r="K4913">
        <v>10000</v>
      </c>
      <c r="L4913">
        <v>9.2103403719761801</v>
      </c>
      <c r="M4913" s="2">
        <v>43998</v>
      </c>
      <c r="N4913">
        <v>2020</v>
      </c>
      <c r="O4913" t="s">
        <v>466</v>
      </c>
      <c r="P4913" t="s">
        <v>674</v>
      </c>
      <c r="Q4913" t="s">
        <v>604</v>
      </c>
    </row>
    <row r="4914" spans="1:17" x14ac:dyDescent="0.35">
      <c r="A4914" t="s">
        <v>396</v>
      </c>
      <c r="B4914" t="s">
        <v>910</v>
      </c>
      <c r="C4914">
        <v>2001</v>
      </c>
      <c r="D4914" t="s">
        <v>476</v>
      </c>
      <c r="E4914">
        <v>0</v>
      </c>
      <c r="F4914">
        <v>66000</v>
      </c>
      <c r="G4914">
        <v>11.0974100210085</v>
      </c>
      <c r="H4914" t="s">
        <v>463</v>
      </c>
      <c r="I4914" t="s">
        <v>464</v>
      </c>
      <c r="J4914" t="s">
        <v>465</v>
      </c>
      <c r="K4914">
        <v>10000</v>
      </c>
      <c r="L4914">
        <v>9.2103403719761801</v>
      </c>
      <c r="M4914" s="2">
        <v>43570</v>
      </c>
      <c r="N4914">
        <v>2019</v>
      </c>
      <c r="O4914" t="s">
        <v>466</v>
      </c>
      <c r="P4914" t="s">
        <v>552</v>
      </c>
      <c r="Q4914" t="s">
        <v>574</v>
      </c>
    </row>
    <row r="4915" spans="1:17" x14ac:dyDescent="0.35">
      <c r="A4915" t="s">
        <v>396</v>
      </c>
      <c r="B4915" t="s">
        <v>873</v>
      </c>
      <c r="C4915">
        <v>1999</v>
      </c>
      <c r="D4915" t="s">
        <v>476</v>
      </c>
      <c r="E4915">
        <v>0</v>
      </c>
      <c r="F4915">
        <v>38000</v>
      </c>
      <c r="G4915">
        <v>10.545341438708499</v>
      </c>
      <c r="H4915" t="s">
        <v>463</v>
      </c>
      <c r="I4915" t="s">
        <v>464</v>
      </c>
      <c r="J4915" t="s">
        <v>465</v>
      </c>
      <c r="K4915">
        <v>10000</v>
      </c>
      <c r="L4915">
        <v>9.2103403719761801</v>
      </c>
      <c r="M4915" s="2">
        <v>43425</v>
      </c>
      <c r="N4915">
        <v>2018</v>
      </c>
      <c r="O4915" t="s">
        <v>466</v>
      </c>
      <c r="P4915" t="s">
        <v>57</v>
      </c>
      <c r="Q4915" t="s">
        <v>646</v>
      </c>
    </row>
    <row r="4916" spans="1:17" x14ac:dyDescent="0.35">
      <c r="A4916" t="s">
        <v>396</v>
      </c>
      <c r="B4916" t="s">
        <v>1067</v>
      </c>
      <c r="C4916">
        <v>2002</v>
      </c>
      <c r="D4916" t="s">
        <v>476</v>
      </c>
      <c r="E4916">
        <v>0</v>
      </c>
      <c r="F4916">
        <v>54000</v>
      </c>
      <c r="G4916">
        <v>10.896739325546401</v>
      </c>
      <c r="H4916" t="s">
        <v>463</v>
      </c>
      <c r="I4916" t="s">
        <v>464</v>
      </c>
      <c r="J4916" t="s">
        <v>465</v>
      </c>
      <c r="K4916">
        <v>10000</v>
      </c>
      <c r="L4916">
        <v>9.2103403719761801</v>
      </c>
      <c r="M4916" s="2">
        <v>42745</v>
      </c>
      <c r="N4916">
        <v>2017</v>
      </c>
      <c r="O4916" t="s">
        <v>478</v>
      </c>
      <c r="P4916" t="s">
        <v>736</v>
      </c>
      <c r="Q4916" t="s">
        <v>736</v>
      </c>
    </row>
    <row r="4917" spans="1:17" x14ac:dyDescent="0.35">
      <c r="A4917" t="s">
        <v>396</v>
      </c>
      <c r="B4917" t="s">
        <v>1231</v>
      </c>
      <c r="C4917">
        <v>2002</v>
      </c>
      <c r="D4917" t="s">
        <v>476</v>
      </c>
      <c r="E4917">
        <v>0</v>
      </c>
      <c r="F4917">
        <v>53000</v>
      </c>
      <c r="G4917">
        <v>10.878047192534201</v>
      </c>
      <c r="H4917" t="s">
        <v>463</v>
      </c>
      <c r="I4917" t="s">
        <v>464</v>
      </c>
      <c r="J4917" t="s">
        <v>465</v>
      </c>
      <c r="K4917">
        <v>10000</v>
      </c>
      <c r="L4917">
        <v>9.2103403719761801</v>
      </c>
      <c r="M4917" s="2">
        <v>42384</v>
      </c>
      <c r="N4917">
        <v>2016</v>
      </c>
      <c r="O4917" t="s">
        <v>478</v>
      </c>
      <c r="P4917" t="s">
        <v>927</v>
      </c>
      <c r="Q4917" t="s">
        <v>927</v>
      </c>
    </row>
    <row r="4918" spans="1:17" x14ac:dyDescent="0.35">
      <c r="A4918" t="s">
        <v>396</v>
      </c>
      <c r="B4918" t="s">
        <v>959</v>
      </c>
      <c r="C4918">
        <v>1999</v>
      </c>
      <c r="D4918" t="s">
        <v>476</v>
      </c>
      <c r="E4918">
        <v>0</v>
      </c>
      <c r="F4918">
        <v>36000</v>
      </c>
      <c r="G4918">
        <v>10.4912742174382</v>
      </c>
      <c r="H4918" t="s">
        <v>463</v>
      </c>
      <c r="I4918" t="s">
        <v>464</v>
      </c>
      <c r="J4918" t="s">
        <v>465</v>
      </c>
      <c r="K4918">
        <v>10000</v>
      </c>
      <c r="L4918">
        <v>9.2103403719761801</v>
      </c>
      <c r="M4918" s="2">
        <v>42217</v>
      </c>
      <c r="N4918">
        <v>2015</v>
      </c>
      <c r="O4918" t="s">
        <v>478</v>
      </c>
      <c r="P4918" t="s">
        <v>846</v>
      </c>
      <c r="Q4918" t="s">
        <v>768</v>
      </c>
    </row>
    <row r="4919" spans="1:17" x14ac:dyDescent="0.35">
      <c r="A4919" t="s">
        <v>396</v>
      </c>
      <c r="B4919" t="s">
        <v>835</v>
      </c>
      <c r="C4919">
        <v>2002</v>
      </c>
      <c r="D4919" t="s">
        <v>476</v>
      </c>
      <c r="E4919">
        <v>0</v>
      </c>
      <c r="F4919">
        <v>64000</v>
      </c>
      <c r="G4919">
        <v>11.0666383623418</v>
      </c>
      <c r="H4919" t="s">
        <v>463</v>
      </c>
      <c r="I4919" t="s">
        <v>464</v>
      </c>
      <c r="J4919" t="s">
        <v>465</v>
      </c>
      <c r="K4919">
        <v>10000</v>
      </c>
      <c r="L4919">
        <v>9.2103403719761801</v>
      </c>
      <c r="M4919" s="2">
        <v>42022</v>
      </c>
      <c r="N4919">
        <v>2015</v>
      </c>
      <c r="O4919" t="s">
        <v>478</v>
      </c>
      <c r="P4919" t="s">
        <v>525</v>
      </c>
      <c r="Q4919" t="s">
        <v>525</v>
      </c>
    </row>
    <row r="4920" spans="1:17" x14ac:dyDescent="0.35">
      <c r="A4920" t="s">
        <v>401</v>
      </c>
      <c r="B4920" t="s">
        <v>805</v>
      </c>
      <c r="C4920">
        <v>1998</v>
      </c>
      <c r="D4920" t="s">
        <v>462</v>
      </c>
      <c r="E4920">
        <v>0</v>
      </c>
      <c r="F4920">
        <v>70000</v>
      </c>
      <c r="G4920">
        <v>11.156250521031399</v>
      </c>
      <c r="H4920" t="s">
        <v>463</v>
      </c>
      <c r="I4920" t="s">
        <v>464</v>
      </c>
      <c r="J4920" t="s">
        <v>465</v>
      </c>
      <c r="K4920">
        <v>10000</v>
      </c>
      <c r="L4920">
        <v>9.2103403719761801</v>
      </c>
      <c r="M4920" s="2">
        <v>46002</v>
      </c>
      <c r="N4920">
        <v>2025</v>
      </c>
      <c r="O4920" t="s">
        <v>466</v>
      </c>
      <c r="P4920" t="s">
        <v>142</v>
      </c>
      <c r="Q4920" t="s">
        <v>503</v>
      </c>
    </row>
    <row r="4921" spans="1:17" x14ac:dyDescent="0.35">
      <c r="A4921" t="s">
        <v>401</v>
      </c>
      <c r="B4921" t="s">
        <v>774</v>
      </c>
      <c r="C4921">
        <v>1999</v>
      </c>
      <c r="D4921" t="s">
        <v>462</v>
      </c>
      <c r="E4921">
        <v>0</v>
      </c>
      <c r="F4921">
        <v>91000</v>
      </c>
      <c r="G4921">
        <v>11.4186147854989</v>
      </c>
      <c r="H4921" t="s">
        <v>463</v>
      </c>
      <c r="I4921" t="s">
        <v>464</v>
      </c>
      <c r="J4921" t="s">
        <v>465</v>
      </c>
      <c r="K4921">
        <v>10000</v>
      </c>
      <c r="L4921">
        <v>9.2103403719761801</v>
      </c>
      <c r="M4921" s="2">
        <v>45614</v>
      </c>
      <c r="N4921">
        <v>2024</v>
      </c>
      <c r="O4921" t="s">
        <v>495</v>
      </c>
      <c r="P4921" t="s">
        <v>129</v>
      </c>
      <c r="Q4921" t="s">
        <v>488</v>
      </c>
    </row>
    <row r="4922" spans="1:17" x14ac:dyDescent="0.35">
      <c r="A4922" t="s">
        <v>401</v>
      </c>
      <c r="B4922" t="s">
        <v>701</v>
      </c>
      <c r="C4922">
        <v>1998</v>
      </c>
      <c r="D4922" t="s">
        <v>462</v>
      </c>
      <c r="E4922">
        <v>0</v>
      </c>
      <c r="F4922">
        <v>105000</v>
      </c>
      <c r="G4922">
        <v>11.5617156291396</v>
      </c>
      <c r="H4922" t="s">
        <v>463</v>
      </c>
      <c r="I4922" t="s">
        <v>464</v>
      </c>
      <c r="J4922" t="s">
        <v>465</v>
      </c>
      <c r="K4922">
        <v>10000</v>
      </c>
      <c r="L4922">
        <v>9.2103403719761801</v>
      </c>
      <c r="M4922" s="2">
        <v>45516</v>
      </c>
      <c r="N4922">
        <v>2024</v>
      </c>
      <c r="O4922" t="s">
        <v>495</v>
      </c>
      <c r="P4922" t="s">
        <v>579</v>
      </c>
      <c r="Q4922" t="s">
        <v>492</v>
      </c>
    </row>
    <row r="4923" spans="1:17" x14ac:dyDescent="0.35">
      <c r="A4923" t="s">
        <v>400</v>
      </c>
      <c r="B4923" t="s">
        <v>933</v>
      </c>
      <c r="C4923">
        <v>2001</v>
      </c>
      <c r="D4923" t="s">
        <v>470</v>
      </c>
      <c r="E4923">
        <v>0</v>
      </c>
      <c r="F4923">
        <v>64000</v>
      </c>
      <c r="G4923">
        <v>11.0666383623418</v>
      </c>
      <c r="H4923" t="s">
        <v>463</v>
      </c>
      <c r="I4923" t="s">
        <v>464</v>
      </c>
      <c r="J4923" t="s">
        <v>465</v>
      </c>
      <c r="K4923">
        <v>10000</v>
      </c>
      <c r="L4923">
        <v>9.2103403719761801</v>
      </c>
      <c r="M4923" s="2">
        <v>45724</v>
      </c>
      <c r="N4923">
        <v>2025</v>
      </c>
      <c r="O4923" t="s">
        <v>466</v>
      </c>
      <c r="P4923" t="s">
        <v>514</v>
      </c>
      <c r="Q4923" t="s">
        <v>585</v>
      </c>
    </row>
    <row r="4924" spans="1:17" x14ac:dyDescent="0.35">
      <c r="A4924" t="s">
        <v>400</v>
      </c>
      <c r="B4924" t="s">
        <v>1215</v>
      </c>
      <c r="C4924">
        <v>2002</v>
      </c>
      <c r="D4924" t="s">
        <v>470</v>
      </c>
      <c r="E4924">
        <v>0</v>
      </c>
      <c r="F4924">
        <v>20000</v>
      </c>
      <c r="G4924">
        <v>9.9034875525361201</v>
      </c>
      <c r="H4924" t="s">
        <v>463</v>
      </c>
      <c r="I4924" t="s">
        <v>464</v>
      </c>
      <c r="J4924" t="s">
        <v>465</v>
      </c>
      <c r="K4924">
        <v>10000</v>
      </c>
      <c r="L4924">
        <v>9.2103403719761801</v>
      </c>
      <c r="M4924" s="2">
        <v>45680</v>
      </c>
      <c r="N4924">
        <v>2025</v>
      </c>
      <c r="O4924" t="s">
        <v>466</v>
      </c>
      <c r="P4924" t="s">
        <v>585</v>
      </c>
      <c r="Q4924" t="s">
        <v>585</v>
      </c>
    </row>
    <row r="4925" spans="1:17" x14ac:dyDescent="0.35">
      <c r="A4925" t="s">
        <v>400</v>
      </c>
      <c r="B4925" t="s">
        <v>1232</v>
      </c>
      <c r="C4925">
        <v>2002</v>
      </c>
      <c r="D4925" t="s">
        <v>470</v>
      </c>
      <c r="E4925">
        <v>0</v>
      </c>
      <c r="F4925">
        <v>22000</v>
      </c>
      <c r="G4925">
        <v>9.9987977323404493</v>
      </c>
      <c r="H4925" t="s">
        <v>463</v>
      </c>
      <c r="I4925" t="s">
        <v>464</v>
      </c>
      <c r="J4925" t="s">
        <v>1201</v>
      </c>
      <c r="K4925">
        <v>10000</v>
      </c>
      <c r="L4925">
        <v>9.2103403719761801</v>
      </c>
      <c r="M4925" s="2">
        <v>45057</v>
      </c>
      <c r="N4925">
        <v>2023</v>
      </c>
      <c r="O4925" t="s">
        <v>833</v>
      </c>
      <c r="P4925" t="s">
        <v>510</v>
      </c>
      <c r="Q4925" t="s">
        <v>511</v>
      </c>
    </row>
    <row r="4926" spans="1:17" x14ac:dyDescent="0.35">
      <c r="A4926" t="s">
        <v>400</v>
      </c>
      <c r="B4926" t="s">
        <v>1233</v>
      </c>
      <c r="C4926">
        <v>2004</v>
      </c>
      <c r="D4926" t="s">
        <v>470</v>
      </c>
      <c r="E4926">
        <v>0</v>
      </c>
      <c r="F4926">
        <v>82000</v>
      </c>
      <c r="G4926">
        <v>11.3144745262463</v>
      </c>
      <c r="H4926" t="s">
        <v>463</v>
      </c>
      <c r="I4926" t="s">
        <v>464</v>
      </c>
      <c r="J4926" t="s">
        <v>465</v>
      </c>
      <c r="K4926">
        <v>10000</v>
      </c>
      <c r="L4926">
        <v>9.2103403719761801</v>
      </c>
      <c r="M4926" s="2">
        <v>44697</v>
      </c>
      <c r="N4926">
        <v>2022</v>
      </c>
      <c r="O4926" t="s">
        <v>495</v>
      </c>
      <c r="P4926" t="s">
        <v>521</v>
      </c>
      <c r="Q4926" t="s">
        <v>485</v>
      </c>
    </row>
    <row r="4927" spans="1:17" x14ac:dyDescent="0.35">
      <c r="A4927" t="s">
        <v>400</v>
      </c>
      <c r="B4927" t="s">
        <v>1215</v>
      </c>
      <c r="C4927">
        <v>2002</v>
      </c>
      <c r="D4927" t="s">
        <v>476</v>
      </c>
      <c r="E4927">
        <v>0</v>
      </c>
      <c r="F4927">
        <v>48000</v>
      </c>
      <c r="G4927">
        <v>10.778956289890001</v>
      </c>
      <c r="H4927" t="s">
        <v>463</v>
      </c>
      <c r="I4927" t="s">
        <v>464</v>
      </c>
      <c r="J4927" t="s">
        <v>465</v>
      </c>
      <c r="K4927">
        <v>10000</v>
      </c>
      <c r="L4927">
        <v>9.2103403719761801</v>
      </c>
      <c r="M4927" s="2">
        <v>42386</v>
      </c>
      <c r="N4927">
        <v>2016</v>
      </c>
      <c r="O4927" t="s">
        <v>478</v>
      </c>
      <c r="P4927" t="s">
        <v>927</v>
      </c>
      <c r="Q4927" t="s">
        <v>927</v>
      </c>
    </row>
    <row r="4928" spans="1:17" x14ac:dyDescent="0.35">
      <c r="A4928" t="s">
        <v>394</v>
      </c>
      <c r="B4928" t="s">
        <v>522</v>
      </c>
      <c r="C4928">
        <v>2002</v>
      </c>
      <c r="D4928" t="s">
        <v>470</v>
      </c>
      <c r="E4928">
        <v>0</v>
      </c>
      <c r="F4928">
        <v>142000</v>
      </c>
      <c r="G4928">
        <v>11.863582336583301</v>
      </c>
      <c r="H4928" t="s">
        <v>561</v>
      </c>
      <c r="I4928" t="s">
        <v>464</v>
      </c>
      <c r="J4928" t="s">
        <v>465</v>
      </c>
      <c r="K4928">
        <v>10000</v>
      </c>
      <c r="L4928">
        <v>9.2103403719761801</v>
      </c>
      <c r="M4928" s="2">
        <v>45955</v>
      </c>
      <c r="N4928">
        <v>2025</v>
      </c>
      <c r="O4928" t="s">
        <v>466</v>
      </c>
      <c r="P4928" t="s">
        <v>140</v>
      </c>
      <c r="Q4928" t="s">
        <v>503</v>
      </c>
    </row>
    <row r="4929" spans="1:17" x14ac:dyDescent="0.35">
      <c r="A4929" t="s">
        <v>394</v>
      </c>
      <c r="B4929" t="s">
        <v>542</v>
      </c>
      <c r="C4929">
        <v>2003</v>
      </c>
      <c r="D4929" t="s">
        <v>462</v>
      </c>
      <c r="E4929">
        <v>0</v>
      </c>
      <c r="F4929">
        <v>166000</v>
      </c>
      <c r="G4929">
        <v>12.019743067338601</v>
      </c>
      <c r="H4929" t="s">
        <v>463</v>
      </c>
      <c r="I4929" t="s">
        <v>464</v>
      </c>
      <c r="J4929" t="s">
        <v>465</v>
      </c>
      <c r="K4929">
        <v>10000</v>
      </c>
      <c r="L4929">
        <v>9.2103403719761801</v>
      </c>
      <c r="M4929" s="2">
        <v>43600</v>
      </c>
      <c r="N4929">
        <v>2019</v>
      </c>
      <c r="O4929" t="s">
        <v>466</v>
      </c>
      <c r="P4929" t="s">
        <v>573</v>
      </c>
      <c r="Q4929" t="s">
        <v>574</v>
      </c>
    </row>
    <row r="4930" spans="1:17" x14ac:dyDescent="0.35">
      <c r="A4930" t="s">
        <v>398</v>
      </c>
      <c r="B4930" t="s">
        <v>950</v>
      </c>
      <c r="C4930">
        <v>1988</v>
      </c>
      <c r="D4930" t="s">
        <v>476</v>
      </c>
      <c r="E4930">
        <v>0</v>
      </c>
      <c r="F4930">
        <v>54000</v>
      </c>
      <c r="G4930">
        <v>10.896739325546401</v>
      </c>
      <c r="H4930" t="s">
        <v>476</v>
      </c>
      <c r="I4930" t="s">
        <v>476</v>
      </c>
      <c r="J4930" t="s">
        <v>465</v>
      </c>
      <c r="K4930">
        <v>9999</v>
      </c>
      <c r="L4930">
        <v>9.2102403669758495</v>
      </c>
      <c r="M4930" s="2">
        <v>43825</v>
      </c>
      <c r="N4930">
        <v>2019</v>
      </c>
      <c r="O4930" t="s">
        <v>466</v>
      </c>
      <c r="P4930" t="s">
        <v>70</v>
      </c>
      <c r="Q4930" t="s">
        <v>552</v>
      </c>
    </row>
    <row r="4931" spans="1:17" x14ac:dyDescent="0.35">
      <c r="A4931" t="s">
        <v>395</v>
      </c>
      <c r="B4931" t="s">
        <v>1080</v>
      </c>
      <c r="C4931">
        <v>1990</v>
      </c>
      <c r="D4931" t="s">
        <v>476</v>
      </c>
      <c r="E4931">
        <v>0</v>
      </c>
      <c r="F4931">
        <v>8000</v>
      </c>
      <c r="G4931">
        <v>8.9871968206619695</v>
      </c>
      <c r="H4931" t="s">
        <v>463</v>
      </c>
      <c r="I4931" t="s">
        <v>464</v>
      </c>
      <c r="J4931" t="s">
        <v>465</v>
      </c>
      <c r="K4931">
        <v>9999</v>
      </c>
      <c r="L4931">
        <v>9.2102403669758495</v>
      </c>
      <c r="M4931" s="2">
        <v>42506</v>
      </c>
      <c r="N4931">
        <v>2016</v>
      </c>
      <c r="O4931" t="s">
        <v>466</v>
      </c>
      <c r="P4931" t="s">
        <v>742</v>
      </c>
      <c r="Q4931" t="s">
        <v>743</v>
      </c>
    </row>
    <row r="4932" spans="1:17" x14ac:dyDescent="0.35">
      <c r="A4932" t="s">
        <v>396</v>
      </c>
      <c r="B4932" t="s">
        <v>959</v>
      </c>
      <c r="C4932">
        <v>1999</v>
      </c>
      <c r="D4932" t="s">
        <v>470</v>
      </c>
      <c r="E4932">
        <v>0</v>
      </c>
      <c r="F4932">
        <v>68000</v>
      </c>
      <c r="G4932">
        <v>11.1272629841582</v>
      </c>
      <c r="H4932" t="s">
        <v>463</v>
      </c>
      <c r="I4932" t="s">
        <v>464</v>
      </c>
      <c r="J4932" t="s">
        <v>465</v>
      </c>
      <c r="K4932">
        <v>9986</v>
      </c>
      <c r="L4932">
        <v>9.2089393910605502</v>
      </c>
      <c r="M4932" s="2">
        <v>46051</v>
      </c>
      <c r="N4932">
        <v>2026</v>
      </c>
      <c r="O4932" t="s">
        <v>495</v>
      </c>
      <c r="P4932" t="s">
        <v>499</v>
      </c>
      <c r="Q4932" t="s">
        <v>499</v>
      </c>
    </row>
    <row r="4933" spans="1:17" x14ac:dyDescent="0.35">
      <c r="A4933" t="s">
        <v>396</v>
      </c>
      <c r="B4933" t="s">
        <v>910</v>
      </c>
      <c r="C4933">
        <v>2001</v>
      </c>
      <c r="D4933" t="s">
        <v>476</v>
      </c>
      <c r="E4933">
        <v>0</v>
      </c>
      <c r="F4933">
        <v>115000</v>
      </c>
      <c r="G4933">
        <v>11.652687407345301</v>
      </c>
      <c r="H4933" t="s">
        <v>463</v>
      </c>
      <c r="I4933" t="s">
        <v>464</v>
      </c>
      <c r="J4933" t="s">
        <v>465</v>
      </c>
      <c r="K4933">
        <v>9986</v>
      </c>
      <c r="L4933">
        <v>9.2089393910605502</v>
      </c>
      <c r="M4933" s="2">
        <v>44274</v>
      </c>
      <c r="N4933">
        <v>2021</v>
      </c>
      <c r="O4933" t="s">
        <v>466</v>
      </c>
      <c r="P4933" t="s">
        <v>594</v>
      </c>
      <c r="Q4933" t="s">
        <v>479</v>
      </c>
    </row>
    <row r="4934" spans="1:17" x14ac:dyDescent="0.35">
      <c r="A4934" t="s">
        <v>397</v>
      </c>
      <c r="B4934" t="s">
        <v>566</v>
      </c>
      <c r="C4934">
        <v>1995</v>
      </c>
      <c r="D4934" t="s">
        <v>470</v>
      </c>
      <c r="E4934">
        <v>0</v>
      </c>
      <c r="F4934">
        <v>163000</v>
      </c>
      <c r="G4934">
        <v>12.0015054797889</v>
      </c>
      <c r="H4934" t="s">
        <v>463</v>
      </c>
      <c r="I4934" t="s">
        <v>464</v>
      </c>
      <c r="J4934" t="s">
        <v>465</v>
      </c>
      <c r="K4934">
        <v>9976</v>
      </c>
      <c r="L4934">
        <v>9.2079374873598692</v>
      </c>
      <c r="M4934" s="2">
        <v>44908</v>
      </c>
      <c r="N4934">
        <v>2022</v>
      </c>
      <c r="O4934" t="s">
        <v>466</v>
      </c>
      <c r="P4934" t="s">
        <v>106</v>
      </c>
      <c r="Q4934" t="s">
        <v>533</v>
      </c>
    </row>
    <row r="4935" spans="1:17" x14ac:dyDescent="0.35">
      <c r="A4935" t="s">
        <v>395</v>
      </c>
      <c r="B4935" t="s">
        <v>822</v>
      </c>
      <c r="C4935">
        <v>1992</v>
      </c>
      <c r="D4935" t="s">
        <v>462</v>
      </c>
      <c r="E4935">
        <v>0</v>
      </c>
      <c r="F4935">
        <v>71000</v>
      </c>
      <c r="G4935">
        <v>11.1704351560234</v>
      </c>
      <c r="H4935" t="s">
        <v>463</v>
      </c>
      <c r="I4935" t="s">
        <v>464</v>
      </c>
      <c r="J4935" t="s">
        <v>465</v>
      </c>
      <c r="K4935">
        <v>9950</v>
      </c>
      <c r="L4935">
        <v>9.2053278301526298</v>
      </c>
      <c r="M4935" s="2">
        <v>45236</v>
      </c>
      <c r="N4935">
        <v>2023</v>
      </c>
      <c r="O4935" t="s">
        <v>495</v>
      </c>
      <c r="P4935" t="s">
        <v>117</v>
      </c>
      <c r="Q4935" t="s">
        <v>529</v>
      </c>
    </row>
    <row r="4936" spans="1:17" x14ac:dyDescent="0.35">
      <c r="A4936" t="s">
        <v>398</v>
      </c>
      <c r="B4936" t="s">
        <v>737</v>
      </c>
      <c r="C4936">
        <v>1987</v>
      </c>
      <c r="D4936" t="s">
        <v>462</v>
      </c>
      <c r="E4936">
        <v>1</v>
      </c>
      <c r="F4936">
        <v>118000</v>
      </c>
      <c r="G4936">
        <v>11.678439903447799</v>
      </c>
      <c r="H4936" t="s">
        <v>463</v>
      </c>
      <c r="I4936" t="s">
        <v>464</v>
      </c>
      <c r="J4936" t="s">
        <v>465</v>
      </c>
      <c r="K4936">
        <v>9944</v>
      </c>
      <c r="L4936">
        <v>9.2047246331905406</v>
      </c>
      <c r="M4936" s="2">
        <v>45834</v>
      </c>
      <c r="N4936">
        <v>2025</v>
      </c>
      <c r="O4936" t="s">
        <v>517</v>
      </c>
      <c r="P4936" t="s">
        <v>597</v>
      </c>
      <c r="Q4936" t="s">
        <v>547</v>
      </c>
    </row>
    <row r="4937" spans="1:17" x14ac:dyDescent="0.35">
      <c r="A4937" t="s">
        <v>398</v>
      </c>
      <c r="B4937" t="s">
        <v>723</v>
      </c>
      <c r="C4937">
        <v>1984</v>
      </c>
      <c r="D4937" t="s">
        <v>476</v>
      </c>
      <c r="E4937">
        <v>0</v>
      </c>
      <c r="F4937">
        <v>29000</v>
      </c>
      <c r="G4937">
        <v>10.275051108968601</v>
      </c>
      <c r="H4937" t="s">
        <v>476</v>
      </c>
      <c r="I4937" t="s">
        <v>476</v>
      </c>
      <c r="J4937" t="s">
        <v>465</v>
      </c>
      <c r="K4937">
        <v>9944</v>
      </c>
      <c r="L4937">
        <v>9.2047246331905406</v>
      </c>
      <c r="M4937" s="2">
        <v>43213</v>
      </c>
      <c r="N4937">
        <v>2018</v>
      </c>
      <c r="O4937" t="s">
        <v>466</v>
      </c>
      <c r="P4937" t="s">
        <v>646</v>
      </c>
      <c r="Q4937" t="s">
        <v>712</v>
      </c>
    </row>
    <row r="4938" spans="1:17" x14ac:dyDescent="0.35">
      <c r="A4938" t="s">
        <v>398</v>
      </c>
      <c r="B4938" t="s">
        <v>643</v>
      </c>
      <c r="C4938">
        <v>1984</v>
      </c>
      <c r="D4938" t="s">
        <v>470</v>
      </c>
      <c r="E4938">
        <v>0</v>
      </c>
      <c r="F4938">
        <v>94000</v>
      </c>
      <c r="G4938">
        <v>11.451050061252101</v>
      </c>
      <c r="H4938" t="s">
        <v>463</v>
      </c>
      <c r="I4938" t="s">
        <v>464</v>
      </c>
      <c r="J4938" t="s">
        <v>465</v>
      </c>
      <c r="K4938">
        <v>9900</v>
      </c>
      <c r="L4938">
        <v>9.2002900361226807</v>
      </c>
      <c r="M4938" s="2">
        <v>44864</v>
      </c>
      <c r="N4938">
        <v>2022</v>
      </c>
      <c r="O4938" t="s">
        <v>466</v>
      </c>
      <c r="P4938" t="s">
        <v>104</v>
      </c>
      <c r="Q4938" t="s">
        <v>533</v>
      </c>
    </row>
    <row r="4939" spans="1:17" x14ac:dyDescent="0.35">
      <c r="A4939" t="s">
        <v>398</v>
      </c>
      <c r="B4939" t="s">
        <v>821</v>
      </c>
      <c r="C4939">
        <v>1985</v>
      </c>
      <c r="D4939" t="s">
        <v>470</v>
      </c>
      <c r="E4939">
        <v>0</v>
      </c>
      <c r="F4939">
        <v>71000</v>
      </c>
      <c r="G4939">
        <v>11.1704351560234</v>
      </c>
      <c r="H4939" t="s">
        <v>463</v>
      </c>
      <c r="I4939" t="s">
        <v>464</v>
      </c>
      <c r="J4939" t="s">
        <v>465</v>
      </c>
      <c r="K4939">
        <v>9900</v>
      </c>
      <c r="L4939">
        <v>9.2002900361226807</v>
      </c>
      <c r="M4939" s="2">
        <v>44848</v>
      </c>
      <c r="N4939">
        <v>2022</v>
      </c>
      <c r="O4939" t="s">
        <v>478</v>
      </c>
      <c r="P4939" t="s">
        <v>104</v>
      </c>
      <c r="Q4939" t="s">
        <v>533</v>
      </c>
    </row>
    <row r="4940" spans="1:17" x14ac:dyDescent="0.35">
      <c r="A4940" t="s">
        <v>398</v>
      </c>
      <c r="B4940" t="s">
        <v>640</v>
      </c>
      <c r="C4940">
        <v>1986</v>
      </c>
      <c r="D4940" t="s">
        <v>476</v>
      </c>
      <c r="E4940">
        <v>0</v>
      </c>
      <c r="F4940">
        <v>52000</v>
      </c>
      <c r="G4940">
        <v>10.8589989975635</v>
      </c>
      <c r="H4940" t="s">
        <v>476</v>
      </c>
      <c r="I4940" t="s">
        <v>476</v>
      </c>
      <c r="J4940" t="s">
        <v>465</v>
      </c>
      <c r="K4940">
        <v>9900</v>
      </c>
      <c r="L4940">
        <v>9.2002900361226807</v>
      </c>
      <c r="M4940" s="2">
        <v>43056</v>
      </c>
      <c r="N4940">
        <v>2017</v>
      </c>
      <c r="O4940" t="s">
        <v>466</v>
      </c>
      <c r="P4940" t="s">
        <v>45</v>
      </c>
      <c r="Q4940" t="s">
        <v>630</v>
      </c>
    </row>
    <row r="4941" spans="1:17" x14ac:dyDescent="0.35">
      <c r="A4941" t="s">
        <v>395</v>
      </c>
      <c r="B4941" t="s">
        <v>822</v>
      </c>
      <c r="C4941">
        <v>1990</v>
      </c>
      <c r="D4941" t="s">
        <v>462</v>
      </c>
      <c r="E4941">
        <v>0</v>
      </c>
      <c r="F4941">
        <v>74000</v>
      </c>
      <c r="G4941">
        <v>11.211820372186301</v>
      </c>
      <c r="H4941" t="s">
        <v>463</v>
      </c>
      <c r="I4941" t="s">
        <v>464</v>
      </c>
      <c r="J4941" t="s">
        <v>465</v>
      </c>
      <c r="K4941">
        <v>9900</v>
      </c>
      <c r="L4941">
        <v>9.2002900361226807</v>
      </c>
      <c r="M4941" s="2">
        <v>45539</v>
      </c>
      <c r="N4941">
        <v>2024</v>
      </c>
      <c r="O4941" t="s">
        <v>495</v>
      </c>
      <c r="P4941" t="s">
        <v>578</v>
      </c>
      <c r="Q4941" t="s">
        <v>492</v>
      </c>
    </row>
    <row r="4942" spans="1:17" x14ac:dyDescent="0.35">
      <c r="A4942" t="s">
        <v>395</v>
      </c>
      <c r="B4942" t="s">
        <v>822</v>
      </c>
      <c r="C4942">
        <v>1994</v>
      </c>
      <c r="D4942" t="s">
        <v>476</v>
      </c>
      <c r="E4942">
        <v>0</v>
      </c>
      <c r="F4942">
        <v>49000</v>
      </c>
      <c r="G4942">
        <v>10.7995755770927</v>
      </c>
      <c r="H4942" t="s">
        <v>463</v>
      </c>
      <c r="I4942" t="s">
        <v>464</v>
      </c>
      <c r="J4942" t="s">
        <v>465</v>
      </c>
      <c r="K4942">
        <v>9900</v>
      </c>
      <c r="L4942">
        <v>9.2002900361226807</v>
      </c>
      <c r="M4942" s="2">
        <v>43717</v>
      </c>
      <c r="N4942">
        <v>2019</v>
      </c>
      <c r="O4942" t="s">
        <v>466</v>
      </c>
      <c r="P4942" t="s">
        <v>658</v>
      </c>
      <c r="Q4942" t="s">
        <v>628</v>
      </c>
    </row>
    <row r="4943" spans="1:17" x14ac:dyDescent="0.35">
      <c r="A4943" t="s">
        <v>395</v>
      </c>
      <c r="B4943" t="s">
        <v>1080</v>
      </c>
      <c r="C4943">
        <v>1990</v>
      </c>
      <c r="D4943" t="s">
        <v>476</v>
      </c>
      <c r="E4943">
        <v>0</v>
      </c>
      <c r="F4943">
        <v>21000</v>
      </c>
      <c r="G4943">
        <v>9.9522777167055594</v>
      </c>
      <c r="H4943" t="s">
        <v>463</v>
      </c>
      <c r="I4943" t="s">
        <v>464</v>
      </c>
      <c r="J4943" t="s">
        <v>465</v>
      </c>
      <c r="K4943">
        <v>9900</v>
      </c>
      <c r="L4943">
        <v>9.2002900361226807</v>
      </c>
      <c r="M4943" s="2">
        <v>42558</v>
      </c>
      <c r="N4943">
        <v>2016</v>
      </c>
      <c r="O4943" t="s">
        <v>466</v>
      </c>
      <c r="P4943" t="s">
        <v>788</v>
      </c>
      <c r="Q4943" t="s">
        <v>650</v>
      </c>
    </row>
    <row r="4944" spans="1:17" x14ac:dyDescent="0.35">
      <c r="A4944" t="s">
        <v>403</v>
      </c>
      <c r="B4944" t="s">
        <v>631</v>
      </c>
      <c r="C4944">
        <v>2004</v>
      </c>
      <c r="D4944" t="s">
        <v>470</v>
      </c>
      <c r="E4944">
        <v>0</v>
      </c>
      <c r="F4944">
        <v>109000</v>
      </c>
      <c r="G4944">
        <v>11.5991031612112</v>
      </c>
      <c r="H4944" t="s">
        <v>561</v>
      </c>
      <c r="I4944" t="s">
        <v>464</v>
      </c>
      <c r="J4944" t="s">
        <v>465</v>
      </c>
      <c r="K4944">
        <v>9900</v>
      </c>
      <c r="L4944">
        <v>9.2002900361226807</v>
      </c>
      <c r="M4944" s="2">
        <v>46030</v>
      </c>
      <c r="N4944">
        <v>2026</v>
      </c>
      <c r="O4944" t="s">
        <v>478</v>
      </c>
      <c r="P4944" t="s">
        <v>499</v>
      </c>
      <c r="Q4944" t="s">
        <v>499</v>
      </c>
    </row>
    <row r="4945" spans="1:17" x14ac:dyDescent="0.35">
      <c r="A4945" t="s">
        <v>403</v>
      </c>
      <c r="B4945" t="s">
        <v>925</v>
      </c>
      <c r="C4945">
        <v>2002</v>
      </c>
      <c r="D4945" t="s">
        <v>470</v>
      </c>
      <c r="E4945">
        <v>0</v>
      </c>
      <c r="F4945">
        <v>98000</v>
      </c>
      <c r="G4945">
        <v>11.4927227576527</v>
      </c>
      <c r="H4945" t="s">
        <v>561</v>
      </c>
      <c r="I4945" t="s">
        <v>464</v>
      </c>
      <c r="J4945" t="s">
        <v>465</v>
      </c>
      <c r="K4945">
        <v>9900</v>
      </c>
      <c r="L4945">
        <v>9.2002900361226807</v>
      </c>
      <c r="M4945" s="2">
        <v>46030</v>
      </c>
      <c r="N4945">
        <v>2026</v>
      </c>
      <c r="O4945" t="s">
        <v>478</v>
      </c>
      <c r="P4945" t="s">
        <v>499</v>
      </c>
      <c r="Q4945" t="s">
        <v>499</v>
      </c>
    </row>
    <row r="4946" spans="1:17" x14ac:dyDescent="0.35">
      <c r="A4946" t="s">
        <v>403</v>
      </c>
      <c r="B4946" t="s">
        <v>908</v>
      </c>
      <c r="C4946">
        <v>1998</v>
      </c>
      <c r="D4946" t="s">
        <v>476</v>
      </c>
      <c r="E4946">
        <v>0</v>
      </c>
      <c r="F4946">
        <v>74000</v>
      </c>
      <c r="G4946">
        <v>11.211820372186301</v>
      </c>
      <c r="H4946" t="s">
        <v>476</v>
      </c>
      <c r="I4946" t="s">
        <v>476</v>
      </c>
      <c r="J4946" t="s">
        <v>465</v>
      </c>
      <c r="K4946">
        <v>9900</v>
      </c>
      <c r="L4946">
        <v>9.2002900361226807</v>
      </c>
      <c r="M4946" s="2">
        <v>43109</v>
      </c>
      <c r="N4946">
        <v>2018</v>
      </c>
      <c r="O4946" t="s">
        <v>478</v>
      </c>
      <c r="P4946" t="s">
        <v>641</v>
      </c>
      <c r="Q4946" t="s">
        <v>641</v>
      </c>
    </row>
    <row r="4947" spans="1:17" x14ac:dyDescent="0.35">
      <c r="A4947" t="s">
        <v>402</v>
      </c>
      <c r="B4947" t="s">
        <v>1170</v>
      </c>
      <c r="C4947">
        <v>2004</v>
      </c>
      <c r="D4947" t="s">
        <v>470</v>
      </c>
      <c r="E4947">
        <v>0</v>
      </c>
      <c r="F4947">
        <v>46000</v>
      </c>
      <c r="G4947">
        <v>10.7363966754712</v>
      </c>
      <c r="H4947" t="s">
        <v>561</v>
      </c>
      <c r="I4947" t="s">
        <v>464</v>
      </c>
      <c r="J4947" t="s">
        <v>465</v>
      </c>
      <c r="K4947">
        <v>9900</v>
      </c>
      <c r="L4947">
        <v>9.2002900361226807</v>
      </c>
      <c r="M4947" s="2">
        <v>45135</v>
      </c>
      <c r="N4947">
        <v>2023</v>
      </c>
      <c r="O4947" t="s">
        <v>466</v>
      </c>
      <c r="P4947" t="s">
        <v>560</v>
      </c>
      <c r="Q4947" t="s">
        <v>468</v>
      </c>
    </row>
    <row r="4948" spans="1:17" x14ac:dyDescent="0.35">
      <c r="A4948" t="s">
        <v>402</v>
      </c>
      <c r="B4948" t="s">
        <v>1234</v>
      </c>
      <c r="C4948">
        <v>2001</v>
      </c>
      <c r="D4948" t="s">
        <v>470</v>
      </c>
      <c r="E4948">
        <v>0</v>
      </c>
      <c r="F4948">
        <v>48000</v>
      </c>
      <c r="G4948">
        <v>10.778956289890001</v>
      </c>
      <c r="H4948" t="s">
        <v>561</v>
      </c>
      <c r="I4948" t="s">
        <v>464</v>
      </c>
      <c r="J4948" t="s">
        <v>465</v>
      </c>
      <c r="K4948">
        <v>9900</v>
      </c>
      <c r="L4948">
        <v>9.2002900361226807</v>
      </c>
      <c r="M4948" s="2">
        <v>44934</v>
      </c>
      <c r="N4948">
        <v>2023</v>
      </c>
      <c r="O4948" t="s">
        <v>478</v>
      </c>
      <c r="P4948" t="s">
        <v>535</v>
      </c>
      <c r="Q4948" t="s">
        <v>535</v>
      </c>
    </row>
    <row r="4949" spans="1:17" x14ac:dyDescent="0.35">
      <c r="A4949" t="s">
        <v>396</v>
      </c>
      <c r="B4949" t="s">
        <v>1050</v>
      </c>
      <c r="C4949">
        <v>2004</v>
      </c>
      <c r="D4949" t="s">
        <v>470</v>
      </c>
      <c r="E4949">
        <v>1</v>
      </c>
      <c r="F4949">
        <v>117000</v>
      </c>
      <c r="G4949">
        <v>11.669929213779801</v>
      </c>
      <c r="H4949" t="s">
        <v>463</v>
      </c>
      <c r="I4949" t="s">
        <v>464</v>
      </c>
      <c r="J4949" t="s">
        <v>465</v>
      </c>
      <c r="K4949">
        <v>9900</v>
      </c>
      <c r="L4949">
        <v>9.2002900361226807</v>
      </c>
      <c r="M4949" s="2">
        <v>45750</v>
      </c>
      <c r="N4949">
        <v>2025</v>
      </c>
      <c r="O4949" t="s">
        <v>478</v>
      </c>
      <c r="P4949" t="s">
        <v>503</v>
      </c>
      <c r="Q4949" t="s">
        <v>547</v>
      </c>
    </row>
    <row r="4950" spans="1:17" x14ac:dyDescent="0.35">
      <c r="A4950" t="s">
        <v>396</v>
      </c>
      <c r="B4950" t="s">
        <v>946</v>
      </c>
      <c r="C4950">
        <v>2003</v>
      </c>
      <c r="D4950" t="s">
        <v>462</v>
      </c>
      <c r="E4950">
        <v>0</v>
      </c>
      <c r="F4950">
        <v>96000</v>
      </c>
      <c r="G4950">
        <v>11.4721034704499</v>
      </c>
      <c r="H4950" t="s">
        <v>463</v>
      </c>
      <c r="I4950" t="s">
        <v>464</v>
      </c>
      <c r="J4950" t="s">
        <v>465</v>
      </c>
      <c r="K4950">
        <v>9900</v>
      </c>
      <c r="L4950">
        <v>9.2002900361226807</v>
      </c>
      <c r="M4950" s="2">
        <v>45614</v>
      </c>
      <c r="N4950">
        <v>2024</v>
      </c>
      <c r="O4950" t="s">
        <v>466</v>
      </c>
      <c r="P4950" t="s">
        <v>129</v>
      </c>
      <c r="Q4950" t="s">
        <v>488</v>
      </c>
    </row>
    <row r="4951" spans="1:17" x14ac:dyDescent="0.35">
      <c r="A4951" t="s">
        <v>396</v>
      </c>
      <c r="B4951" t="s">
        <v>1001</v>
      </c>
      <c r="C4951">
        <v>1998</v>
      </c>
      <c r="D4951" t="s">
        <v>470</v>
      </c>
      <c r="E4951">
        <v>0</v>
      </c>
      <c r="F4951">
        <v>55000</v>
      </c>
      <c r="G4951">
        <v>10.9150884642146</v>
      </c>
      <c r="H4951" t="s">
        <v>463</v>
      </c>
      <c r="I4951" t="s">
        <v>464</v>
      </c>
      <c r="J4951" t="s">
        <v>465</v>
      </c>
      <c r="K4951">
        <v>9900</v>
      </c>
      <c r="L4951">
        <v>9.2002900361226807</v>
      </c>
      <c r="M4951" s="2">
        <v>44960</v>
      </c>
      <c r="N4951">
        <v>2023</v>
      </c>
      <c r="O4951" t="s">
        <v>587</v>
      </c>
      <c r="P4951" t="s">
        <v>511</v>
      </c>
      <c r="Q4951" t="s">
        <v>535</v>
      </c>
    </row>
    <row r="4952" spans="1:17" x14ac:dyDescent="0.35">
      <c r="A4952" t="s">
        <v>396</v>
      </c>
      <c r="B4952" t="s">
        <v>1185</v>
      </c>
      <c r="C4952">
        <v>1997</v>
      </c>
      <c r="D4952" t="s">
        <v>470</v>
      </c>
      <c r="E4952">
        <v>0</v>
      </c>
      <c r="F4952">
        <v>154000</v>
      </c>
      <c r="G4952">
        <v>11.944707881395701</v>
      </c>
      <c r="H4952" t="s">
        <v>463</v>
      </c>
      <c r="I4952" t="s">
        <v>464</v>
      </c>
      <c r="J4952" t="s">
        <v>465</v>
      </c>
      <c r="K4952">
        <v>9900</v>
      </c>
      <c r="L4952">
        <v>9.2002900361226807</v>
      </c>
      <c r="M4952" s="2">
        <v>44721</v>
      </c>
      <c r="N4952">
        <v>2022</v>
      </c>
      <c r="O4952" t="s">
        <v>478</v>
      </c>
      <c r="P4952" t="s">
        <v>484</v>
      </c>
      <c r="Q4952" t="s">
        <v>485</v>
      </c>
    </row>
    <row r="4953" spans="1:17" x14ac:dyDescent="0.35">
      <c r="A4953" t="s">
        <v>396</v>
      </c>
      <c r="B4953" t="s">
        <v>904</v>
      </c>
      <c r="C4953">
        <v>2000</v>
      </c>
      <c r="D4953" t="s">
        <v>476</v>
      </c>
      <c r="E4953">
        <v>0</v>
      </c>
      <c r="F4953">
        <v>130000</v>
      </c>
      <c r="G4953">
        <v>11.7752897294377</v>
      </c>
      <c r="H4953" t="s">
        <v>463</v>
      </c>
      <c r="I4953" t="s">
        <v>464</v>
      </c>
      <c r="J4953" t="s">
        <v>465</v>
      </c>
      <c r="K4953">
        <v>9900</v>
      </c>
      <c r="L4953">
        <v>9.2002900361226807</v>
      </c>
      <c r="M4953" s="2">
        <v>44273</v>
      </c>
      <c r="N4953">
        <v>2021</v>
      </c>
      <c r="O4953" t="s">
        <v>478</v>
      </c>
      <c r="P4953" t="s">
        <v>594</v>
      </c>
      <c r="Q4953" t="s">
        <v>479</v>
      </c>
    </row>
    <row r="4954" spans="1:17" x14ac:dyDescent="0.35">
      <c r="A4954" t="s">
        <v>396</v>
      </c>
      <c r="B4954" t="s">
        <v>940</v>
      </c>
      <c r="C4954">
        <v>2000</v>
      </c>
      <c r="D4954" t="s">
        <v>476</v>
      </c>
      <c r="E4954">
        <v>0</v>
      </c>
      <c r="F4954">
        <v>79000</v>
      </c>
      <c r="G4954">
        <v>11.277203131449101</v>
      </c>
      <c r="H4954" t="s">
        <v>463</v>
      </c>
      <c r="I4954" t="s">
        <v>464</v>
      </c>
      <c r="J4954" t="s">
        <v>465</v>
      </c>
      <c r="K4954">
        <v>9900</v>
      </c>
      <c r="L4954">
        <v>9.2002900361226807</v>
      </c>
      <c r="M4954" s="2">
        <v>43235</v>
      </c>
      <c r="N4954">
        <v>2018</v>
      </c>
      <c r="O4954" t="s">
        <v>478</v>
      </c>
      <c r="P4954" t="s">
        <v>863</v>
      </c>
      <c r="Q4954" t="s">
        <v>712</v>
      </c>
    </row>
    <row r="4955" spans="1:17" x14ac:dyDescent="0.35">
      <c r="A4955" t="s">
        <v>401</v>
      </c>
      <c r="B4955" t="s">
        <v>1235</v>
      </c>
      <c r="C4955">
        <v>1999</v>
      </c>
      <c r="D4955" t="s">
        <v>462</v>
      </c>
      <c r="E4955">
        <v>0</v>
      </c>
      <c r="F4955">
        <v>105000</v>
      </c>
      <c r="G4955">
        <v>11.5617156291396</v>
      </c>
      <c r="H4955" t="s">
        <v>463</v>
      </c>
      <c r="I4955" t="s">
        <v>464</v>
      </c>
      <c r="J4955" t="s">
        <v>465</v>
      </c>
      <c r="K4955">
        <v>9900</v>
      </c>
      <c r="L4955">
        <v>9.2002900361226807</v>
      </c>
      <c r="M4955" s="2">
        <v>45958</v>
      </c>
      <c r="N4955">
        <v>2025</v>
      </c>
      <c r="O4955" t="s">
        <v>466</v>
      </c>
      <c r="P4955" t="s">
        <v>140</v>
      </c>
      <c r="Q4955" t="s">
        <v>503</v>
      </c>
    </row>
    <row r="4956" spans="1:17" x14ac:dyDescent="0.35">
      <c r="A4956" t="s">
        <v>400</v>
      </c>
      <c r="B4956" t="s">
        <v>1193</v>
      </c>
      <c r="C4956">
        <v>2003</v>
      </c>
      <c r="D4956" t="s">
        <v>470</v>
      </c>
      <c r="E4956">
        <v>0</v>
      </c>
      <c r="F4956">
        <v>38000</v>
      </c>
      <c r="G4956">
        <v>10.545341438708499</v>
      </c>
      <c r="H4956" t="s">
        <v>463</v>
      </c>
      <c r="I4956" t="s">
        <v>464</v>
      </c>
      <c r="J4956" t="s">
        <v>465</v>
      </c>
      <c r="K4956">
        <v>9900</v>
      </c>
      <c r="L4956">
        <v>9.2002900361226807</v>
      </c>
      <c r="M4956" s="2">
        <v>45932</v>
      </c>
      <c r="N4956">
        <v>2025</v>
      </c>
      <c r="O4956" t="s">
        <v>478</v>
      </c>
      <c r="P4956" t="s">
        <v>140</v>
      </c>
      <c r="Q4956" t="s">
        <v>503</v>
      </c>
    </row>
    <row r="4957" spans="1:17" x14ac:dyDescent="0.35">
      <c r="A4957" t="s">
        <v>400</v>
      </c>
      <c r="B4957" t="s">
        <v>1236</v>
      </c>
      <c r="C4957">
        <v>2005</v>
      </c>
      <c r="D4957" t="s">
        <v>470</v>
      </c>
      <c r="E4957">
        <v>0</v>
      </c>
      <c r="F4957">
        <v>107000</v>
      </c>
      <c r="G4957">
        <v>11.580584113444001</v>
      </c>
      <c r="H4957" t="s">
        <v>463</v>
      </c>
      <c r="I4957" t="s">
        <v>464</v>
      </c>
      <c r="J4957" t="s">
        <v>465</v>
      </c>
      <c r="K4957">
        <v>9900</v>
      </c>
      <c r="L4957">
        <v>9.2002900361226807</v>
      </c>
      <c r="M4957" s="2">
        <v>45583</v>
      </c>
      <c r="N4957">
        <v>2024</v>
      </c>
      <c r="O4957" t="s">
        <v>478</v>
      </c>
      <c r="P4957" t="s">
        <v>128</v>
      </c>
      <c r="Q4957" t="s">
        <v>488</v>
      </c>
    </row>
    <row r="4958" spans="1:17" x14ac:dyDescent="0.35">
      <c r="A4958" t="s">
        <v>400</v>
      </c>
      <c r="B4958" t="s">
        <v>1237</v>
      </c>
      <c r="C4958">
        <v>2002</v>
      </c>
      <c r="D4958" t="s">
        <v>470</v>
      </c>
      <c r="E4958">
        <v>0</v>
      </c>
      <c r="F4958">
        <v>86000</v>
      </c>
      <c r="G4958">
        <v>11.3621025752356</v>
      </c>
      <c r="H4958" t="s">
        <v>463</v>
      </c>
      <c r="I4958" t="s">
        <v>464</v>
      </c>
      <c r="J4958" t="s">
        <v>465</v>
      </c>
      <c r="K4958">
        <v>9900</v>
      </c>
      <c r="L4958">
        <v>9.2002900361226807</v>
      </c>
      <c r="M4958" s="2">
        <v>44651</v>
      </c>
      <c r="N4958">
        <v>2022</v>
      </c>
      <c r="O4958" t="s">
        <v>478</v>
      </c>
      <c r="P4958" t="s">
        <v>487</v>
      </c>
      <c r="Q4958" t="s">
        <v>474</v>
      </c>
    </row>
    <row r="4959" spans="1:17" x14ac:dyDescent="0.35">
      <c r="A4959" t="s">
        <v>400</v>
      </c>
      <c r="B4959" t="s">
        <v>1118</v>
      </c>
      <c r="C4959">
        <v>2001</v>
      </c>
      <c r="D4959" t="s">
        <v>470</v>
      </c>
      <c r="E4959">
        <v>0</v>
      </c>
      <c r="F4959">
        <v>95000</v>
      </c>
      <c r="G4959">
        <v>11.4616321705826</v>
      </c>
      <c r="H4959" t="s">
        <v>463</v>
      </c>
      <c r="I4959" t="s">
        <v>464</v>
      </c>
      <c r="J4959" t="s">
        <v>465</v>
      </c>
      <c r="K4959">
        <v>9900</v>
      </c>
      <c r="L4959">
        <v>9.2002900361226807</v>
      </c>
      <c r="M4959" s="2">
        <v>44572</v>
      </c>
      <c r="N4959">
        <v>2022</v>
      </c>
      <c r="O4959" t="s">
        <v>478</v>
      </c>
      <c r="P4959" t="s">
        <v>474</v>
      </c>
      <c r="Q4959" t="s">
        <v>474</v>
      </c>
    </row>
    <row r="4960" spans="1:17" x14ac:dyDescent="0.35">
      <c r="A4960" t="s">
        <v>395</v>
      </c>
      <c r="B4960" t="s">
        <v>822</v>
      </c>
      <c r="C4960">
        <v>1994</v>
      </c>
      <c r="D4960" t="s">
        <v>470</v>
      </c>
      <c r="E4960">
        <v>0</v>
      </c>
      <c r="F4960">
        <v>38000</v>
      </c>
      <c r="G4960">
        <v>10.545341438708499</v>
      </c>
      <c r="H4960" t="s">
        <v>463</v>
      </c>
      <c r="I4960" t="s">
        <v>464</v>
      </c>
      <c r="J4960" t="s">
        <v>465</v>
      </c>
      <c r="K4960">
        <v>9898</v>
      </c>
      <c r="L4960">
        <v>9.2000879955118293</v>
      </c>
      <c r="M4960" s="2">
        <v>45970</v>
      </c>
      <c r="N4960">
        <v>2025</v>
      </c>
      <c r="O4960" t="s">
        <v>466</v>
      </c>
      <c r="P4960" t="s">
        <v>141</v>
      </c>
      <c r="Q4960" t="s">
        <v>503</v>
      </c>
    </row>
    <row r="4961" spans="1:17" x14ac:dyDescent="0.35">
      <c r="A4961" t="s">
        <v>396</v>
      </c>
      <c r="B4961" t="s">
        <v>1238</v>
      </c>
      <c r="C4961">
        <v>2001</v>
      </c>
      <c r="D4961" t="s">
        <v>470</v>
      </c>
      <c r="E4961">
        <v>0</v>
      </c>
      <c r="F4961">
        <v>34000</v>
      </c>
      <c r="G4961">
        <v>10.434115803598299</v>
      </c>
      <c r="H4961" t="s">
        <v>463</v>
      </c>
      <c r="I4961" t="s">
        <v>481</v>
      </c>
      <c r="J4961" t="s">
        <v>508</v>
      </c>
      <c r="K4961">
        <v>9896</v>
      </c>
      <c r="L4961">
        <v>9.1998859140723201</v>
      </c>
      <c r="M4961" s="2">
        <v>44852</v>
      </c>
      <c r="N4961">
        <v>2022</v>
      </c>
      <c r="O4961" t="s">
        <v>544</v>
      </c>
      <c r="P4961" t="s">
        <v>104</v>
      </c>
      <c r="Q4961" t="s">
        <v>533</v>
      </c>
    </row>
    <row r="4962" spans="1:17" x14ac:dyDescent="0.35">
      <c r="A4962" t="s">
        <v>400</v>
      </c>
      <c r="B4962" t="s">
        <v>1239</v>
      </c>
      <c r="C4962">
        <v>2003</v>
      </c>
      <c r="D4962" t="s">
        <v>470</v>
      </c>
      <c r="E4962">
        <v>0</v>
      </c>
      <c r="F4962">
        <v>23000</v>
      </c>
      <c r="G4962">
        <v>10.043249494911199</v>
      </c>
      <c r="H4962" t="s">
        <v>463</v>
      </c>
      <c r="I4962" t="s">
        <v>481</v>
      </c>
      <c r="J4962" t="s">
        <v>508</v>
      </c>
      <c r="K4962">
        <v>9896</v>
      </c>
      <c r="L4962">
        <v>9.1998859140723201</v>
      </c>
      <c r="M4962" s="2">
        <v>44798</v>
      </c>
      <c r="N4962">
        <v>2022</v>
      </c>
      <c r="O4962" t="s">
        <v>483</v>
      </c>
      <c r="P4962" t="s">
        <v>496</v>
      </c>
      <c r="Q4962" t="s">
        <v>487</v>
      </c>
    </row>
    <row r="4963" spans="1:17" x14ac:dyDescent="0.35">
      <c r="A4963" t="s">
        <v>396</v>
      </c>
      <c r="B4963" t="s">
        <v>1129</v>
      </c>
      <c r="C4963">
        <v>2001</v>
      </c>
      <c r="D4963" t="s">
        <v>470</v>
      </c>
      <c r="E4963">
        <v>0</v>
      </c>
      <c r="F4963">
        <v>73000</v>
      </c>
      <c r="G4963">
        <v>11.198214720130499</v>
      </c>
      <c r="H4963" t="s">
        <v>463</v>
      </c>
      <c r="I4963" t="s">
        <v>464</v>
      </c>
      <c r="J4963" t="s">
        <v>465</v>
      </c>
      <c r="K4963">
        <v>9860</v>
      </c>
      <c r="L4963">
        <v>9.1962414475966803</v>
      </c>
      <c r="M4963" s="2">
        <v>44713</v>
      </c>
      <c r="N4963">
        <v>2022</v>
      </c>
      <c r="O4963" t="s">
        <v>517</v>
      </c>
      <c r="P4963" t="s">
        <v>484</v>
      </c>
      <c r="Q4963" t="s">
        <v>485</v>
      </c>
    </row>
    <row r="4964" spans="1:17" x14ac:dyDescent="0.35">
      <c r="A4964" t="s">
        <v>401</v>
      </c>
      <c r="B4964" t="s">
        <v>739</v>
      </c>
      <c r="C4964">
        <v>2000</v>
      </c>
      <c r="D4964" t="s">
        <v>476</v>
      </c>
      <c r="E4964">
        <v>0</v>
      </c>
      <c r="F4964">
        <v>90000</v>
      </c>
      <c r="G4964">
        <v>11.4075649493124</v>
      </c>
      <c r="H4964" t="s">
        <v>463</v>
      </c>
      <c r="I4964" t="s">
        <v>464</v>
      </c>
      <c r="J4964" t="s">
        <v>465</v>
      </c>
      <c r="K4964">
        <v>9850</v>
      </c>
      <c r="L4964">
        <v>9.1952267341661305</v>
      </c>
      <c r="M4964" s="2">
        <v>44132</v>
      </c>
      <c r="N4964">
        <v>2020</v>
      </c>
      <c r="O4964" t="s">
        <v>495</v>
      </c>
      <c r="P4964" t="s">
        <v>80</v>
      </c>
      <c r="Q4964" t="s">
        <v>516</v>
      </c>
    </row>
    <row r="4965" spans="1:17" x14ac:dyDescent="0.35">
      <c r="A4965" t="s">
        <v>400</v>
      </c>
      <c r="B4965" t="s">
        <v>1228</v>
      </c>
      <c r="C4965">
        <v>2001</v>
      </c>
      <c r="D4965" t="s">
        <v>470</v>
      </c>
      <c r="E4965">
        <v>0</v>
      </c>
      <c r="F4965">
        <v>41000</v>
      </c>
      <c r="G4965">
        <v>10.621327345686399</v>
      </c>
      <c r="H4965" t="s">
        <v>463</v>
      </c>
      <c r="I4965" t="s">
        <v>464</v>
      </c>
      <c r="J4965" t="s">
        <v>465</v>
      </c>
      <c r="K4965">
        <v>9824</v>
      </c>
      <c r="L4965">
        <v>9.1925836503869203</v>
      </c>
      <c r="M4965" s="2">
        <v>45837</v>
      </c>
      <c r="N4965">
        <v>2025</v>
      </c>
      <c r="O4965" t="s">
        <v>466</v>
      </c>
      <c r="P4965" t="s">
        <v>597</v>
      </c>
      <c r="Q4965" t="s">
        <v>547</v>
      </c>
    </row>
    <row r="4966" spans="1:17" x14ac:dyDescent="0.35">
      <c r="A4966" t="s">
        <v>398</v>
      </c>
      <c r="B4966" t="s">
        <v>978</v>
      </c>
      <c r="C4966">
        <v>1989</v>
      </c>
      <c r="D4966" t="s">
        <v>470</v>
      </c>
      <c r="E4966">
        <v>0</v>
      </c>
      <c r="F4966">
        <v>111000</v>
      </c>
      <c r="G4966">
        <v>11.617285480294401</v>
      </c>
      <c r="H4966" t="s">
        <v>463</v>
      </c>
      <c r="I4966" t="s">
        <v>464</v>
      </c>
      <c r="J4966" t="s">
        <v>465</v>
      </c>
      <c r="K4966">
        <v>9802</v>
      </c>
      <c r="L4966">
        <v>9.1903417254694908</v>
      </c>
      <c r="M4966" s="2">
        <v>45719</v>
      </c>
      <c r="N4966">
        <v>2025</v>
      </c>
      <c r="O4966" t="s">
        <v>466</v>
      </c>
      <c r="P4966" t="s">
        <v>514</v>
      </c>
      <c r="Q4966" t="s">
        <v>585</v>
      </c>
    </row>
    <row r="4967" spans="1:17" x14ac:dyDescent="0.35">
      <c r="A4967" t="s">
        <v>398</v>
      </c>
      <c r="B4967" t="s">
        <v>978</v>
      </c>
      <c r="C4967">
        <v>1989</v>
      </c>
      <c r="D4967" t="s">
        <v>470</v>
      </c>
      <c r="E4967">
        <v>1</v>
      </c>
      <c r="F4967">
        <v>122000</v>
      </c>
      <c r="G4967">
        <v>11.7117763237153</v>
      </c>
      <c r="H4967" t="s">
        <v>463</v>
      </c>
      <c r="I4967" t="s">
        <v>464</v>
      </c>
      <c r="J4967" t="s">
        <v>465</v>
      </c>
      <c r="K4967">
        <v>9800</v>
      </c>
      <c r="L4967">
        <v>9.1901376646586606</v>
      </c>
      <c r="M4967" s="2">
        <v>45779</v>
      </c>
      <c r="N4967">
        <v>2025</v>
      </c>
      <c r="O4967" t="s">
        <v>466</v>
      </c>
      <c r="P4967" t="s">
        <v>546</v>
      </c>
      <c r="Q4967" t="s">
        <v>547</v>
      </c>
    </row>
    <row r="4968" spans="1:17" x14ac:dyDescent="0.35">
      <c r="A4968" t="s">
        <v>395</v>
      </c>
      <c r="B4968" t="s">
        <v>822</v>
      </c>
      <c r="C4968">
        <v>1994</v>
      </c>
      <c r="D4968" t="s">
        <v>462</v>
      </c>
      <c r="E4968">
        <v>0</v>
      </c>
      <c r="F4968">
        <v>143000</v>
      </c>
      <c r="G4968">
        <v>11.870599909241999</v>
      </c>
      <c r="H4968" t="s">
        <v>463</v>
      </c>
      <c r="I4968" t="s">
        <v>464</v>
      </c>
      <c r="J4968" t="s">
        <v>465</v>
      </c>
      <c r="K4968">
        <v>9800</v>
      </c>
      <c r="L4968">
        <v>9.1901376646586606</v>
      </c>
      <c r="M4968" s="2">
        <v>45639</v>
      </c>
      <c r="N4968">
        <v>2024</v>
      </c>
      <c r="O4968" t="s">
        <v>495</v>
      </c>
      <c r="P4968" t="s">
        <v>130</v>
      </c>
      <c r="Q4968" t="s">
        <v>488</v>
      </c>
    </row>
    <row r="4969" spans="1:17" x14ac:dyDescent="0.35">
      <c r="A4969" t="s">
        <v>395</v>
      </c>
      <c r="B4969" t="s">
        <v>822</v>
      </c>
      <c r="C4969">
        <v>1992</v>
      </c>
      <c r="D4969" t="s">
        <v>476</v>
      </c>
      <c r="E4969">
        <v>0</v>
      </c>
      <c r="F4969">
        <v>106000</v>
      </c>
      <c r="G4969">
        <v>11.571194373094199</v>
      </c>
      <c r="H4969" t="s">
        <v>463</v>
      </c>
      <c r="I4969" t="s">
        <v>464</v>
      </c>
      <c r="J4969" t="s">
        <v>465</v>
      </c>
      <c r="K4969">
        <v>9800</v>
      </c>
      <c r="L4969">
        <v>9.1901376646586606</v>
      </c>
      <c r="M4969" s="2">
        <v>44082</v>
      </c>
      <c r="N4969">
        <v>2020</v>
      </c>
      <c r="O4969" t="s">
        <v>495</v>
      </c>
      <c r="P4969" t="s">
        <v>644</v>
      </c>
      <c r="Q4969" t="s">
        <v>506</v>
      </c>
    </row>
    <row r="4970" spans="1:17" x14ac:dyDescent="0.35">
      <c r="A4970" t="s">
        <v>395</v>
      </c>
      <c r="B4970" t="s">
        <v>822</v>
      </c>
      <c r="C4970">
        <v>1990</v>
      </c>
      <c r="D4970" t="s">
        <v>476</v>
      </c>
      <c r="E4970">
        <v>0</v>
      </c>
      <c r="F4970">
        <v>20000</v>
      </c>
      <c r="G4970">
        <v>9.9034875525361201</v>
      </c>
      <c r="H4970" t="s">
        <v>463</v>
      </c>
      <c r="I4970" t="s">
        <v>464</v>
      </c>
      <c r="J4970" t="s">
        <v>465</v>
      </c>
      <c r="K4970">
        <v>9800</v>
      </c>
      <c r="L4970">
        <v>9.1901376646586606</v>
      </c>
      <c r="M4970" s="2">
        <v>43985</v>
      </c>
      <c r="N4970">
        <v>2020</v>
      </c>
      <c r="O4970" t="s">
        <v>466</v>
      </c>
      <c r="P4970" t="s">
        <v>674</v>
      </c>
      <c r="Q4970" t="s">
        <v>604</v>
      </c>
    </row>
    <row r="4971" spans="1:17" x14ac:dyDescent="0.35">
      <c r="A4971" t="s">
        <v>397</v>
      </c>
      <c r="B4971" t="s">
        <v>775</v>
      </c>
      <c r="C4971">
        <v>1998</v>
      </c>
      <c r="D4971" t="s">
        <v>462</v>
      </c>
      <c r="E4971">
        <v>1</v>
      </c>
      <c r="F4971">
        <v>108000</v>
      </c>
      <c r="G4971">
        <v>11.5898865061063</v>
      </c>
      <c r="H4971" t="s">
        <v>463</v>
      </c>
      <c r="I4971" t="s">
        <v>464</v>
      </c>
      <c r="J4971" t="s">
        <v>465</v>
      </c>
      <c r="K4971">
        <v>9800</v>
      </c>
      <c r="L4971">
        <v>9.1901376646586606</v>
      </c>
      <c r="M4971" s="2">
        <v>45902</v>
      </c>
      <c r="N4971">
        <v>2025</v>
      </c>
      <c r="O4971" t="s">
        <v>495</v>
      </c>
      <c r="P4971" t="s">
        <v>556</v>
      </c>
      <c r="Q4971" t="s">
        <v>514</v>
      </c>
    </row>
    <row r="4972" spans="1:17" x14ac:dyDescent="0.35">
      <c r="A4972" t="s">
        <v>397</v>
      </c>
      <c r="B4972" t="s">
        <v>823</v>
      </c>
      <c r="C4972">
        <v>1997</v>
      </c>
      <c r="D4972" t="s">
        <v>476</v>
      </c>
      <c r="E4972">
        <v>0</v>
      </c>
      <c r="F4972">
        <v>64000</v>
      </c>
      <c r="G4972">
        <v>11.0666383623418</v>
      </c>
      <c r="H4972" t="s">
        <v>463</v>
      </c>
      <c r="I4972" t="s">
        <v>476</v>
      </c>
      <c r="J4972" t="s">
        <v>576</v>
      </c>
      <c r="K4972">
        <v>9800</v>
      </c>
      <c r="L4972">
        <v>9.1901376646586606</v>
      </c>
      <c r="M4972" s="2">
        <v>43754</v>
      </c>
      <c r="N4972">
        <v>2019</v>
      </c>
      <c r="O4972" t="s">
        <v>466</v>
      </c>
      <c r="P4972" t="s">
        <v>68</v>
      </c>
      <c r="Q4972" t="s">
        <v>552</v>
      </c>
    </row>
    <row r="4973" spans="1:17" x14ac:dyDescent="0.35">
      <c r="A4973" t="s">
        <v>396</v>
      </c>
      <c r="B4973" t="s">
        <v>904</v>
      </c>
      <c r="C4973">
        <v>2000</v>
      </c>
      <c r="D4973" t="s">
        <v>470</v>
      </c>
      <c r="E4973">
        <v>0</v>
      </c>
      <c r="F4973">
        <v>33000</v>
      </c>
      <c r="G4973">
        <v>10.404262840448601</v>
      </c>
      <c r="H4973" t="s">
        <v>463</v>
      </c>
      <c r="I4973" t="s">
        <v>464</v>
      </c>
      <c r="J4973" t="s">
        <v>465</v>
      </c>
      <c r="K4973">
        <v>9800</v>
      </c>
      <c r="L4973">
        <v>9.1901376646586606</v>
      </c>
      <c r="M4973" s="2">
        <v>46066</v>
      </c>
      <c r="N4973">
        <v>2026</v>
      </c>
      <c r="O4973" t="s">
        <v>495</v>
      </c>
      <c r="P4973" t="s">
        <v>501</v>
      </c>
      <c r="Q4973" t="s">
        <v>499</v>
      </c>
    </row>
    <row r="4974" spans="1:17" x14ac:dyDescent="0.35">
      <c r="A4974" t="s">
        <v>396</v>
      </c>
      <c r="B4974" t="s">
        <v>635</v>
      </c>
      <c r="C4974">
        <v>1997</v>
      </c>
      <c r="D4974" t="s">
        <v>470</v>
      </c>
      <c r="E4974">
        <v>0</v>
      </c>
      <c r="F4974">
        <v>49000</v>
      </c>
      <c r="G4974">
        <v>10.7995755770927</v>
      </c>
      <c r="H4974" t="s">
        <v>463</v>
      </c>
      <c r="I4974" t="s">
        <v>464</v>
      </c>
      <c r="J4974" t="s">
        <v>465</v>
      </c>
      <c r="K4974">
        <v>9800</v>
      </c>
      <c r="L4974">
        <v>9.1901376646586606</v>
      </c>
      <c r="M4974" s="2">
        <v>45405</v>
      </c>
      <c r="N4974">
        <v>2024</v>
      </c>
      <c r="O4974" t="s">
        <v>466</v>
      </c>
      <c r="P4974" t="s">
        <v>488</v>
      </c>
      <c r="Q4974" t="s">
        <v>563</v>
      </c>
    </row>
    <row r="4975" spans="1:17" x14ac:dyDescent="0.35">
      <c r="A4975" t="s">
        <v>396</v>
      </c>
      <c r="B4975" t="s">
        <v>873</v>
      </c>
      <c r="C4975">
        <v>1999</v>
      </c>
      <c r="D4975" t="s">
        <v>470</v>
      </c>
      <c r="E4975">
        <v>0</v>
      </c>
      <c r="F4975">
        <v>45000</v>
      </c>
      <c r="G4975">
        <v>10.7144177687524</v>
      </c>
      <c r="H4975" t="s">
        <v>463</v>
      </c>
      <c r="I4975" t="s">
        <v>464</v>
      </c>
      <c r="J4975" t="s">
        <v>465</v>
      </c>
      <c r="K4975">
        <v>9800</v>
      </c>
      <c r="L4975">
        <v>9.1901376646586606</v>
      </c>
      <c r="M4975" s="2">
        <v>44902</v>
      </c>
      <c r="N4975">
        <v>2022</v>
      </c>
      <c r="O4975" t="s">
        <v>466</v>
      </c>
      <c r="P4975" t="s">
        <v>106</v>
      </c>
      <c r="Q4975" t="s">
        <v>533</v>
      </c>
    </row>
    <row r="4976" spans="1:17" x14ac:dyDescent="0.35">
      <c r="A4976" t="s">
        <v>394</v>
      </c>
      <c r="B4976" t="s">
        <v>522</v>
      </c>
      <c r="C4976">
        <v>2002</v>
      </c>
      <c r="D4976" t="s">
        <v>462</v>
      </c>
      <c r="E4976">
        <v>0</v>
      </c>
      <c r="F4976">
        <v>104000</v>
      </c>
      <c r="G4976">
        <v>11.5521461781235</v>
      </c>
      <c r="H4976" t="s">
        <v>561</v>
      </c>
      <c r="I4976" t="s">
        <v>464</v>
      </c>
      <c r="J4976" t="s">
        <v>465</v>
      </c>
      <c r="K4976">
        <v>9800</v>
      </c>
      <c r="L4976">
        <v>9.1901376646586606</v>
      </c>
      <c r="M4976" s="2">
        <v>45967</v>
      </c>
      <c r="N4976">
        <v>2025</v>
      </c>
      <c r="O4976" t="s">
        <v>495</v>
      </c>
      <c r="P4976" t="s">
        <v>141</v>
      </c>
      <c r="Q4976" t="s">
        <v>503</v>
      </c>
    </row>
    <row r="4977" spans="1:17" x14ac:dyDescent="0.35">
      <c r="A4977" t="s">
        <v>396</v>
      </c>
      <c r="B4977" t="s">
        <v>912</v>
      </c>
      <c r="C4977">
        <v>1998</v>
      </c>
      <c r="D4977" t="s">
        <v>476</v>
      </c>
      <c r="E4977">
        <v>0</v>
      </c>
      <c r="F4977">
        <v>79000</v>
      </c>
      <c r="G4977">
        <v>11.277203131449101</v>
      </c>
      <c r="H4977" t="s">
        <v>463</v>
      </c>
      <c r="I4977" t="s">
        <v>464</v>
      </c>
      <c r="J4977" t="s">
        <v>465</v>
      </c>
      <c r="K4977">
        <v>9785</v>
      </c>
      <c r="L4977">
        <v>9.1886058798301704</v>
      </c>
      <c r="M4977" s="2">
        <v>43937</v>
      </c>
      <c r="N4977">
        <v>2020</v>
      </c>
      <c r="O4977" t="s">
        <v>466</v>
      </c>
      <c r="P4977" t="s">
        <v>516</v>
      </c>
      <c r="Q4977" t="s">
        <v>604</v>
      </c>
    </row>
    <row r="4978" spans="1:17" x14ac:dyDescent="0.35">
      <c r="A4978" t="s">
        <v>396</v>
      </c>
      <c r="B4978" t="s">
        <v>1056</v>
      </c>
      <c r="C4978">
        <v>1999</v>
      </c>
      <c r="D4978" t="s">
        <v>470</v>
      </c>
      <c r="E4978">
        <v>0</v>
      </c>
      <c r="F4978">
        <v>42000</v>
      </c>
      <c r="G4978">
        <v>10.645424897265499</v>
      </c>
      <c r="H4978" t="s">
        <v>463</v>
      </c>
      <c r="I4978" t="s">
        <v>481</v>
      </c>
      <c r="J4978" t="s">
        <v>508</v>
      </c>
      <c r="K4978">
        <v>9769</v>
      </c>
      <c r="L4978">
        <v>9.1869693856529402</v>
      </c>
      <c r="M4978" s="2">
        <v>44432</v>
      </c>
      <c r="N4978">
        <v>2021</v>
      </c>
      <c r="O4978" t="s">
        <v>483</v>
      </c>
      <c r="P4978" t="s">
        <v>616</v>
      </c>
      <c r="Q4978" t="s">
        <v>594</v>
      </c>
    </row>
    <row r="4979" spans="1:17" x14ac:dyDescent="0.35">
      <c r="A4979" t="s">
        <v>395</v>
      </c>
      <c r="B4979" t="s">
        <v>1190</v>
      </c>
      <c r="C4979">
        <v>1996</v>
      </c>
      <c r="D4979" t="s">
        <v>470</v>
      </c>
      <c r="E4979">
        <v>0</v>
      </c>
      <c r="F4979">
        <v>17000</v>
      </c>
      <c r="G4979">
        <v>9.7409686230383503</v>
      </c>
      <c r="H4979" t="s">
        <v>463</v>
      </c>
      <c r="I4979" t="s">
        <v>481</v>
      </c>
      <c r="J4979" t="s">
        <v>508</v>
      </c>
      <c r="K4979">
        <v>9767</v>
      </c>
      <c r="L4979">
        <v>9.1867646354474708</v>
      </c>
      <c r="M4979" s="2">
        <v>44480</v>
      </c>
      <c r="N4979">
        <v>2021</v>
      </c>
      <c r="O4979" t="s">
        <v>483</v>
      </c>
      <c r="P4979" t="s">
        <v>92</v>
      </c>
      <c r="Q4979" t="s">
        <v>541</v>
      </c>
    </row>
    <row r="4980" spans="1:17" x14ac:dyDescent="0.35">
      <c r="A4980" t="s">
        <v>395</v>
      </c>
      <c r="B4980" t="s">
        <v>1158</v>
      </c>
      <c r="C4980">
        <v>1995</v>
      </c>
      <c r="D4980" t="s">
        <v>470</v>
      </c>
      <c r="E4980">
        <v>0</v>
      </c>
      <c r="F4980">
        <v>6000</v>
      </c>
      <c r="G4980">
        <v>8.6995147482101896</v>
      </c>
      <c r="H4980" t="s">
        <v>463</v>
      </c>
      <c r="I4980" t="s">
        <v>481</v>
      </c>
      <c r="J4980" t="s">
        <v>508</v>
      </c>
      <c r="K4980">
        <v>9764</v>
      </c>
      <c r="L4980">
        <v>9.1864574315128493</v>
      </c>
      <c r="M4980" s="2">
        <v>45817</v>
      </c>
      <c r="N4980">
        <v>2025</v>
      </c>
      <c r="O4980" t="s">
        <v>483</v>
      </c>
      <c r="P4980" t="s">
        <v>597</v>
      </c>
      <c r="Q4980" t="s">
        <v>547</v>
      </c>
    </row>
    <row r="4981" spans="1:17" x14ac:dyDescent="0.35">
      <c r="A4981" t="s">
        <v>400</v>
      </c>
      <c r="B4981" t="s">
        <v>1240</v>
      </c>
      <c r="C4981">
        <v>2003</v>
      </c>
      <c r="D4981" t="s">
        <v>470</v>
      </c>
      <c r="E4981">
        <v>0</v>
      </c>
      <c r="F4981">
        <v>25000</v>
      </c>
      <c r="G4981">
        <v>10.126631103850301</v>
      </c>
      <c r="H4981" t="s">
        <v>463</v>
      </c>
      <c r="I4981" t="s">
        <v>481</v>
      </c>
      <c r="J4981" t="s">
        <v>508</v>
      </c>
      <c r="K4981">
        <v>9764</v>
      </c>
      <c r="L4981">
        <v>9.1864574315128493</v>
      </c>
      <c r="M4981" s="2">
        <v>45812</v>
      </c>
      <c r="N4981">
        <v>2025</v>
      </c>
      <c r="O4981" t="s">
        <v>483</v>
      </c>
      <c r="P4981" t="s">
        <v>597</v>
      </c>
      <c r="Q4981" t="s">
        <v>547</v>
      </c>
    </row>
    <row r="4982" spans="1:17" x14ac:dyDescent="0.35">
      <c r="A4982" t="s">
        <v>402</v>
      </c>
      <c r="B4982" t="s">
        <v>1192</v>
      </c>
      <c r="C4982">
        <v>2000</v>
      </c>
      <c r="D4982" t="s">
        <v>470</v>
      </c>
      <c r="E4982">
        <v>0</v>
      </c>
      <c r="F4982">
        <v>66000</v>
      </c>
      <c r="G4982">
        <v>11.0974100210085</v>
      </c>
      <c r="H4982" t="s">
        <v>463</v>
      </c>
      <c r="I4982" t="s">
        <v>464</v>
      </c>
      <c r="J4982" t="s">
        <v>465</v>
      </c>
      <c r="K4982">
        <v>9750</v>
      </c>
      <c r="L4982">
        <v>9.1850225639918897</v>
      </c>
      <c r="M4982" s="2">
        <v>44820</v>
      </c>
      <c r="N4982">
        <v>2022</v>
      </c>
      <c r="O4982" t="s">
        <v>495</v>
      </c>
      <c r="P4982" t="s">
        <v>540</v>
      </c>
      <c r="Q4982" t="s">
        <v>487</v>
      </c>
    </row>
    <row r="4983" spans="1:17" x14ac:dyDescent="0.35">
      <c r="A4983" t="s">
        <v>402</v>
      </c>
      <c r="B4983" t="s">
        <v>1183</v>
      </c>
      <c r="C4983">
        <v>2002</v>
      </c>
      <c r="D4983" t="s">
        <v>470</v>
      </c>
      <c r="E4983">
        <v>0</v>
      </c>
      <c r="F4983">
        <v>49000</v>
      </c>
      <c r="G4983">
        <v>10.7995755770927</v>
      </c>
      <c r="H4983" t="s">
        <v>561</v>
      </c>
      <c r="I4983" t="s">
        <v>464</v>
      </c>
      <c r="J4983" t="s">
        <v>465</v>
      </c>
      <c r="K4983">
        <v>9750</v>
      </c>
      <c r="L4983">
        <v>9.1850225639918897</v>
      </c>
      <c r="M4983" s="2">
        <v>44331</v>
      </c>
      <c r="N4983">
        <v>2021</v>
      </c>
      <c r="O4983" t="s">
        <v>466</v>
      </c>
      <c r="P4983" t="s">
        <v>523</v>
      </c>
      <c r="Q4983" t="s">
        <v>524</v>
      </c>
    </row>
    <row r="4984" spans="1:17" x14ac:dyDescent="0.35">
      <c r="A4984" t="s">
        <v>396</v>
      </c>
      <c r="B4984" t="s">
        <v>635</v>
      </c>
      <c r="C4984">
        <v>1997</v>
      </c>
      <c r="D4984" t="s">
        <v>470</v>
      </c>
      <c r="E4984">
        <v>0</v>
      </c>
      <c r="F4984">
        <v>57000</v>
      </c>
      <c r="G4984">
        <v>10.950806546816599</v>
      </c>
      <c r="H4984" t="s">
        <v>463</v>
      </c>
      <c r="I4984" t="s">
        <v>464</v>
      </c>
      <c r="J4984" t="s">
        <v>465</v>
      </c>
      <c r="K4984">
        <v>9750</v>
      </c>
      <c r="L4984">
        <v>9.1850225639918897</v>
      </c>
      <c r="M4984" s="2">
        <v>46097</v>
      </c>
      <c r="N4984">
        <v>2026</v>
      </c>
      <c r="O4984" t="s">
        <v>562</v>
      </c>
      <c r="P4984" t="s">
        <v>498</v>
      </c>
      <c r="Q4984" t="s">
        <v>499</v>
      </c>
    </row>
    <row r="4985" spans="1:17" x14ac:dyDescent="0.35">
      <c r="A4985" t="s">
        <v>396</v>
      </c>
      <c r="B4985" t="s">
        <v>959</v>
      </c>
      <c r="C4985">
        <v>1999</v>
      </c>
      <c r="D4985" t="s">
        <v>470</v>
      </c>
      <c r="E4985">
        <v>0</v>
      </c>
      <c r="F4985">
        <v>150000</v>
      </c>
      <c r="G4985">
        <v>11.9183905730783</v>
      </c>
      <c r="H4985" t="s">
        <v>463</v>
      </c>
      <c r="I4985" t="s">
        <v>464</v>
      </c>
      <c r="J4985" t="s">
        <v>465</v>
      </c>
      <c r="K4985">
        <v>9750</v>
      </c>
      <c r="L4985">
        <v>9.1850225639918897</v>
      </c>
      <c r="M4985" s="2">
        <v>45482</v>
      </c>
      <c r="N4985">
        <v>2024</v>
      </c>
      <c r="O4985" t="s">
        <v>466</v>
      </c>
      <c r="P4985" t="s">
        <v>557</v>
      </c>
      <c r="Q4985" t="s">
        <v>492</v>
      </c>
    </row>
    <row r="4986" spans="1:17" x14ac:dyDescent="0.35">
      <c r="A4986" t="s">
        <v>396</v>
      </c>
      <c r="B4986" t="s">
        <v>835</v>
      </c>
      <c r="C4986">
        <v>2002</v>
      </c>
      <c r="D4986" t="s">
        <v>470</v>
      </c>
      <c r="E4986">
        <v>0</v>
      </c>
      <c r="F4986">
        <v>158000</v>
      </c>
      <c r="G4986">
        <v>11.970350312009099</v>
      </c>
      <c r="H4986" t="s">
        <v>463</v>
      </c>
      <c r="I4986" t="s">
        <v>464</v>
      </c>
      <c r="J4986" t="s">
        <v>465</v>
      </c>
      <c r="K4986">
        <v>9750</v>
      </c>
      <c r="L4986">
        <v>9.1850225639918897</v>
      </c>
      <c r="M4986" s="2">
        <v>44694</v>
      </c>
      <c r="N4986">
        <v>2022</v>
      </c>
      <c r="O4986" t="s">
        <v>495</v>
      </c>
      <c r="P4986" t="s">
        <v>521</v>
      </c>
      <c r="Q4986" t="s">
        <v>485</v>
      </c>
    </row>
    <row r="4987" spans="1:17" x14ac:dyDescent="0.35">
      <c r="A4987" t="s">
        <v>400</v>
      </c>
      <c r="B4987" t="s">
        <v>1043</v>
      </c>
      <c r="C4987">
        <v>2004</v>
      </c>
      <c r="D4987" t="s">
        <v>470</v>
      </c>
      <c r="E4987">
        <v>0</v>
      </c>
      <c r="F4987">
        <v>81000</v>
      </c>
      <c r="G4987">
        <v>11.3022044336545</v>
      </c>
      <c r="H4987" t="s">
        <v>463</v>
      </c>
      <c r="I4987" t="s">
        <v>464</v>
      </c>
      <c r="J4987" t="s">
        <v>465</v>
      </c>
      <c r="K4987">
        <v>9750</v>
      </c>
      <c r="L4987">
        <v>9.1850225639918897</v>
      </c>
      <c r="M4987" s="2">
        <v>45090</v>
      </c>
      <c r="N4987">
        <v>2023</v>
      </c>
      <c r="O4987" t="s">
        <v>466</v>
      </c>
      <c r="P4987" t="s">
        <v>548</v>
      </c>
      <c r="Q4987" t="s">
        <v>511</v>
      </c>
    </row>
    <row r="4988" spans="1:17" x14ac:dyDescent="0.35">
      <c r="A4988" t="s">
        <v>395</v>
      </c>
      <c r="B4988" t="s">
        <v>822</v>
      </c>
      <c r="C4988">
        <v>1991</v>
      </c>
      <c r="D4988" t="s">
        <v>470</v>
      </c>
      <c r="E4988">
        <v>0</v>
      </c>
      <c r="F4988">
        <v>39000</v>
      </c>
      <c r="G4988">
        <v>10.571316925111701</v>
      </c>
      <c r="H4988" t="s">
        <v>463</v>
      </c>
      <c r="I4988" t="s">
        <v>464</v>
      </c>
      <c r="J4988" t="s">
        <v>465</v>
      </c>
      <c r="K4988">
        <v>9712</v>
      </c>
      <c r="L4988">
        <v>9.1811175132992702</v>
      </c>
      <c r="M4988" s="2">
        <v>44470</v>
      </c>
      <c r="N4988">
        <v>2021</v>
      </c>
      <c r="O4988" t="s">
        <v>466</v>
      </c>
      <c r="P4988" t="s">
        <v>92</v>
      </c>
      <c r="Q4988" t="s">
        <v>541</v>
      </c>
    </row>
    <row r="4989" spans="1:17" x14ac:dyDescent="0.35">
      <c r="A4989" t="s">
        <v>400</v>
      </c>
      <c r="B4989" t="s">
        <v>1241</v>
      </c>
      <c r="C4989">
        <v>2004</v>
      </c>
      <c r="D4989" t="s">
        <v>470</v>
      </c>
      <c r="E4989">
        <v>0</v>
      </c>
      <c r="F4989">
        <v>50000</v>
      </c>
      <c r="G4989">
        <v>10.8197782844102</v>
      </c>
      <c r="H4989" t="s">
        <v>561</v>
      </c>
      <c r="I4989" t="s">
        <v>464</v>
      </c>
      <c r="J4989" t="s">
        <v>576</v>
      </c>
      <c r="K4989">
        <v>9708</v>
      </c>
      <c r="L4989">
        <v>9.1807055668464894</v>
      </c>
      <c r="M4989" s="2">
        <v>45482</v>
      </c>
      <c r="N4989">
        <v>2024</v>
      </c>
      <c r="O4989" t="s">
        <v>688</v>
      </c>
      <c r="P4989" t="s">
        <v>557</v>
      </c>
      <c r="Q4989" t="s">
        <v>492</v>
      </c>
    </row>
    <row r="4990" spans="1:17" x14ac:dyDescent="0.35">
      <c r="A4990" t="s">
        <v>403</v>
      </c>
      <c r="B4990" t="s">
        <v>782</v>
      </c>
      <c r="C4990">
        <v>2001</v>
      </c>
      <c r="D4990" t="s">
        <v>470</v>
      </c>
      <c r="E4990">
        <v>0</v>
      </c>
      <c r="F4990">
        <v>96000</v>
      </c>
      <c r="G4990">
        <v>11.4721034704499</v>
      </c>
      <c r="H4990" t="s">
        <v>561</v>
      </c>
      <c r="I4990" t="s">
        <v>464</v>
      </c>
      <c r="J4990" t="s">
        <v>465</v>
      </c>
      <c r="K4990">
        <v>9700</v>
      </c>
      <c r="L4990">
        <v>9.1798811644914693</v>
      </c>
      <c r="M4990" s="2">
        <v>45388</v>
      </c>
      <c r="N4990">
        <v>2024</v>
      </c>
      <c r="O4990" t="s">
        <v>466</v>
      </c>
      <c r="P4990" t="s">
        <v>488</v>
      </c>
      <c r="Q4990" t="s">
        <v>563</v>
      </c>
    </row>
    <row r="4991" spans="1:17" x14ac:dyDescent="0.35">
      <c r="A4991" t="s">
        <v>397</v>
      </c>
      <c r="B4991" t="s">
        <v>592</v>
      </c>
      <c r="C4991">
        <v>1999</v>
      </c>
      <c r="D4991" t="s">
        <v>476</v>
      </c>
      <c r="E4991">
        <v>0</v>
      </c>
      <c r="F4991">
        <v>140000</v>
      </c>
      <c r="G4991">
        <v>11.8493977015914</v>
      </c>
      <c r="H4991" t="s">
        <v>463</v>
      </c>
      <c r="I4991" t="s">
        <v>464</v>
      </c>
      <c r="J4991" t="s">
        <v>465</v>
      </c>
      <c r="K4991">
        <v>9700</v>
      </c>
      <c r="L4991">
        <v>9.1798811644914693</v>
      </c>
      <c r="M4991" s="2">
        <v>43045</v>
      </c>
      <c r="N4991">
        <v>2017</v>
      </c>
      <c r="O4991" t="s">
        <v>466</v>
      </c>
      <c r="P4991" t="s">
        <v>45</v>
      </c>
      <c r="Q4991" t="s">
        <v>630</v>
      </c>
    </row>
    <row r="4992" spans="1:17" x14ac:dyDescent="0.35">
      <c r="A4992" t="s">
        <v>396</v>
      </c>
      <c r="B4992" t="s">
        <v>835</v>
      </c>
      <c r="C4992">
        <v>2002</v>
      </c>
      <c r="D4992" t="s">
        <v>462</v>
      </c>
      <c r="E4992">
        <v>0</v>
      </c>
      <c r="F4992">
        <v>54000</v>
      </c>
      <c r="G4992">
        <v>10.896739325546401</v>
      </c>
      <c r="H4992" t="s">
        <v>463</v>
      </c>
      <c r="I4992" t="s">
        <v>464</v>
      </c>
      <c r="J4992" t="s">
        <v>465</v>
      </c>
      <c r="K4992">
        <v>9700</v>
      </c>
      <c r="L4992">
        <v>9.1798811644914693</v>
      </c>
      <c r="M4992" s="2">
        <v>46068</v>
      </c>
      <c r="N4992">
        <v>2026</v>
      </c>
      <c r="O4992" t="s">
        <v>466</v>
      </c>
      <c r="P4992" t="s">
        <v>501</v>
      </c>
      <c r="Q4992" t="s">
        <v>499</v>
      </c>
    </row>
    <row r="4993" spans="1:17" x14ac:dyDescent="0.35">
      <c r="A4993" t="s">
        <v>396</v>
      </c>
      <c r="B4993" t="s">
        <v>635</v>
      </c>
      <c r="C4993">
        <v>1997</v>
      </c>
      <c r="D4993" t="s">
        <v>470</v>
      </c>
      <c r="E4993">
        <v>0</v>
      </c>
      <c r="F4993">
        <v>77000</v>
      </c>
      <c r="G4993">
        <v>11.2515607008358</v>
      </c>
      <c r="H4993" t="s">
        <v>463</v>
      </c>
      <c r="I4993" t="s">
        <v>464</v>
      </c>
      <c r="J4993" t="s">
        <v>465</v>
      </c>
      <c r="K4993">
        <v>9700</v>
      </c>
      <c r="L4993">
        <v>9.1798811644914693</v>
      </c>
      <c r="M4993" s="2">
        <v>45233</v>
      </c>
      <c r="N4993">
        <v>2023</v>
      </c>
      <c r="O4993" t="s">
        <v>495</v>
      </c>
      <c r="P4993" t="s">
        <v>117</v>
      </c>
      <c r="Q4993" t="s">
        <v>529</v>
      </c>
    </row>
    <row r="4994" spans="1:17" x14ac:dyDescent="0.35">
      <c r="A4994" t="s">
        <v>396</v>
      </c>
      <c r="B4994" t="s">
        <v>836</v>
      </c>
      <c r="C4994">
        <v>2001</v>
      </c>
      <c r="D4994" t="s">
        <v>470</v>
      </c>
      <c r="E4994">
        <v>0</v>
      </c>
      <c r="F4994">
        <v>105000</v>
      </c>
      <c r="G4994">
        <v>11.5617156291396</v>
      </c>
      <c r="H4994" t="s">
        <v>463</v>
      </c>
      <c r="I4994" t="s">
        <v>464</v>
      </c>
      <c r="J4994" t="s">
        <v>465</v>
      </c>
      <c r="K4994">
        <v>9700</v>
      </c>
      <c r="L4994">
        <v>9.1798811644914693</v>
      </c>
      <c r="M4994" s="2">
        <v>45117</v>
      </c>
      <c r="N4994">
        <v>2023</v>
      </c>
      <c r="O4994" t="s">
        <v>495</v>
      </c>
      <c r="P4994" t="s">
        <v>560</v>
      </c>
      <c r="Q4994" t="s">
        <v>468</v>
      </c>
    </row>
    <row r="4995" spans="1:17" x14ac:dyDescent="0.35">
      <c r="A4995" t="s">
        <v>400</v>
      </c>
      <c r="B4995" t="s">
        <v>838</v>
      </c>
      <c r="C4995">
        <v>2003</v>
      </c>
      <c r="D4995" t="s">
        <v>470</v>
      </c>
      <c r="E4995">
        <v>0</v>
      </c>
      <c r="F4995">
        <v>64000</v>
      </c>
      <c r="G4995">
        <v>11.0666383623418</v>
      </c>
      <c r="H4995" t="s">
        <v>463</v>
      </c>
      <c r="I4995" t="s">
        <v>464</v>
      </c>
      <c r="J4995" t="s">
        <v>465</v>
      </c>
      <c r="K4995">
        <v>9700</v>
      </c>
      <c r="L4995">
        <v>9.1798811644914693</v>
      </c>
      <c r="M4995" s="2">
        <v>44715</v>
      </c>
      <c r="N4995">
        <v>2022</v>
      </c>
      <c r="O4995" t="s">
        <v>466</v>
      </c>
      <c r="P4995" t="s">
        <v>484</v>
      </c>
      <c r="Q4995" t="s">
        <v>485</v>
      </c>
    </row>
    <row r="4996" spans="1:17" x14ac:dyDescent="0.35">
      <c r="A4996" t="s">
        <v>399</v>
      </c>
      <c r="B4996" t="s">
        <v>461</v>
      </c>
      <c r="C4996">
        <v>2000</v>
      </c>
      <c r="D4996" t="s">
        <v>476</v>
      </c>
      <c r="E4996">
        <v>0</v>
      </c>
      <c r="F4996">
        <v>143000</v>
      </c>
      <c r="G4996">
        <v>11.870599909241999</v>
      </c>
      <c r="H4996" t="s">
        <v>463</v>
      </c>
      <c r="I4996" t="s">
        <v>476</v>
      </c>
      <c r="J4996" t="s">
        <v>465</v>
      </c>
      <c r="K4996">
        <v>9700</v>
      </c>
      <c r="L4996">
        <v>9.1798811644914693</v>
      </c>
      <c r="M4996" s="2">
        <v>43356</v>
      </c>
      <c r="N4996">
        <v>2018</v>
      </c>
      <c r="O4996" t="s">
        <v>466</v>
      </c>
      <c r="P4996" t="s">
        <v>745</v>
      </c>
      <c r="Q4996" t="s">
        <v>607</v>
      </c>
    </row>
    <row r="4997" spans="1:17" x14ac:dyDescent="0.35">
      <c r="A4997" t="s">
        <v>400</v>
      </c>
      <c r="B4997" t="s">
        <v>1242</v>
      </c>
      <c r="C4997">
        <v>2003</v>
      </c>
      <c r="D4997" t="s">
        <v>470</v>
      </c>
      <c r="E4997">
        <v>0</v>
      </c>
      <c r="F4997">
        <v>15000</v>
      </c>
      <c r="G4997">
        <v>9.6158054800843402</v>
      </c>
      <c r="H4997" t="s">
        <v>561</v>
      </c>
      <c r="I4997" t="s">
        <v>481</v>
      </c>
      <c r="J4997" t="s">
        <v>508</v>
      </c>
      <c r="K4997">
        <v>9642</v>
      </c>
      <c r="L4997">
        <v>9.1738838349655598</v>
      </c>
      <c r="M4997" s="2">
        <v>45633</v>
      </c>
      <c r="N4997">
        <v>2024</v>
      </c>
      <c r="O4997" t="s">
        <v>705</v>
      </c>
      <c r="P4997" t="s">
        <v>130</v>
      </c>
      <c r="Q4997" t="s">
        <v>488</v>
      </c>
    </row>
    <row r="4998" spans="1:17" x14ac:dyDescent="0.35">
      <c r="A4998" t="s">
        <v>396</v>
      </c>
      <c r="B4998" t="s">
        <v>1243</v>
      </c>
      <c r="C4998">
        <v>1999</v>
      </c>
      <c r="D4998" t="s">
        <v>470</v>
      </c>
      <c r="E4998">
        <v>0</v>
      </c>
      <c r="F4998">
        <v>42000</v>
      </c>
      <c r="G4998">
        <v>10.645424897265499</v>
      </c>
      <c r="H4998" t="s">
        <v>463</v>
      </c>
      <c r="I4998" t="s">
        <v>481</v>
      </c>
      <c r="J4998" t="s">
        <v>508</v>
      </c>
      <c r="K4998">
        <v>9631</v>
      </c>
      <c r="L4998">
        <v>9.1727423415608609</v>
      </c>
      <c r="M4998" s="2">
        <v>44322</v>
      </c>
      <c r="N4998">
        <v>2021</v>
      </c>
      <c r="O4998" t="s">
        <v>483</v>
      </c>
      <c r="P4998" t="s">
        <v>523</v>
      </c>
      <c r="Q4998" t="s">
        <v>524</v>
      </c>
    </row>
    <row r="4999" spans="1:17" x14ac:dyDescent="0.35">
      <c r="A4999" t="s">
        <v>402</v>
      </c>
      <c r="B4999" t="s">
        <v>1244</v>
      </c>
      <c r="C4999">
        <v>1999</v>
      </c>
      <c r="D4999" t="s">
        <v>470</v>
      </c>
      <c r="E4999">
        <v>0</v>
      </c>
      <c r="F4999">
        <v>24000</v>
      </c>
      <c r="G4999">
        <v>10.08580910933</v>
      </c>
      <c r="H4999" t="s">
        <v>561</v>
      </c>
      <c r="I4999" t="s">
        <v>464</v>
      </c>
      <c r="J4999" t="s">
        <v>465</v>
      </c>
      <c r="K4999">
        <v>9625</v>
      </c>
      <c r="L4999">
        <v>9.1721191591559794</v>
      </c>
      <c r="M4999" s="2">
        <v>43481</v>
      </c>
      <c r="N4999">
        <v>2019</v>
      </c>
      <c r="O4999" t="s">
        <v>471</v>
      </c>
      <c r="P4999" t="s">
        <v>687</v>
      </c>
      <c r="Q4999" t="s">
        <v>687</v>
      </c>
    </row>
    <row r="5000" spans="1:17" x14ac:dyDescent="0.35">
      <c r="A5000" t="s">
        <v>398</v>
      </c>
      <c r="B5000" t="s">
        <v>737</v>
      </c>
      <c r="C5000">
        <v>1987</v>
      </c>
      <c r="D5000" t="s">
        <v>476</v>
      </c>
      <c r="E5000">
        <v>0</v>
      </c>
      <c r="F5000">
        <v>80000</v>
      </c>
      <c r="G5000">
        <v>11.289781913656</v>
      </c>
      <c r="H5000" t="s">
        <v>476</v>
      </c>
      <c r="I5000" t="s">
        <v>476</v>
      </c>
      <c r="J5000" t="s">
        <v>477</v>
      </c>
      <c r="K5000">
        <v>9600</v>
      </c>
      <c r="L5000">
        <v>9.1695183774559208</v>
      </c>
      <c r="M5000" s="2">
        <v>43990</v>
      </c>
      <c r="N5000">
        <v>2020</v>
      </c>
      <c r="O5000" t="s">
        <v>466</v>
      </c>
      <c r="P5000" t="s">
        <v>674</v>
      </c>
      <c r="Q5000" t="s">
        <v>604</v>
      </c>
    </row>
    <row r="5001" spans="1:17" x14ac:dyDescent="0.35">
      <c r="A5001" t="s">
        <v>395</v>
      </c>
      <c r="B5001" t="s">
        <v>822</v>
      </c>
      <c r="C5001">
        <v>1992</v>
      </c>
      <c r="D5001" t="s">
        <v>462</v>
      </c>
      <c r="E5001">
        <v>0</v>
      </c>
      <c r="F5001">
        <v>180000</v>
      </c>
      <c r="G5001">
        <v>12.100712129872299</v>
      </c>
      <c r="H5001" t="s">
        <v>463</v>
      </c>
      <c r="I5001" t="s">
        <v>464</v>
      </c>
      <c r="J5001" t="s">
        <v>465</v>
      </c>
      <c r="K5001">
        <v>9600</v>
      </c>
      <c r="L5001">
        <v>9.1695183774559208</v>
      </c>
      <c r="M5001" s="2">
        <v>44966</v>
      </c>
      <c r="N5001">
        <v>2023</v>
      </c>
      <c r="O5001" t="s">
        <v>495</v>
      </c>
      <c r="P5001" t="s">
        <v>511</v>
      </c>
      <c r="Q5001" t="s">
        <v>535</v>
      </c>
    </row>
    <row r="5002" spans="1:17" x14ac:dyDescent="0.35">
      <c r="A5002" t="s">
        <v>395</v>
      </c>
      <c r="B5002" t="s">
        <v>822</v>
      </c>
      <c r="C5002">
        <v>1990</v>
      </c>
      <c r="D5002" t="s">
        <v>462</v>
      </c>
      <c r="E5002">
        <v>0</v>
      </c>
      <c r="F5002">
        <v>33000</v>
      </c>
      <c r="G5002">
        <v>10.404262840448601</v>
      </c>
      <c r="H5002" t="s">
        <v>463</v>
      </c>
      <c r="I5002" t="s">
        <v>464</v>
      </c>
      <c r="J5002" t="s">
        <v>465</v>
      </c>
      <c r="K5002">
        <v>9600</v>
      </c>
      <c r="L5002">
        <v>9.1695183774559208</v>
      </c>
      <c r="M5002" s="2">
        <v>44753</v>
      </c>
      <c r="N5002">
        <v>2022</v>
      </c>
      <c r="O5002" t="s">
        <v>495</v>
      </c>
      <c r="P5002" t="s">
        <v>613</v>
      </c>
      <c r="Q5002" t="s">
        <v>487</v>
      </c>
    </row>
    <row r="5003" spans="1:17" x14ac:dyDescent="0.35">
      <c r="A5003" t="s">
        <v>395</v>
      </c>
      <c r="B5003" t="s">
        <v>659</v>
      </c>
      <c r="C5003">
        <v>1996</v>
      </c>
      <c r="D5003" t="s">
        <v>470</v>
      </c>
      <c r="E5003">
        <v>0</v>
      </c>
      <c r="F5003">
        <v>67000</v>
      </c>
      <c r="G5003">
        <v>11.1124478983731</v>
      </c>
      <c r="H5003" t="s">
        <v>463</v>
      </c>
      <c r="I5003" t="s">
        <v>464</v>
      </c>
      <c r="J5003" t="s">
        <v>465</v>
      </c>
      <c r="K5003">
        <v>9600</v>
      </c>
      <c r="L5003">
        <v>9.1695183774559208</v>
      </c>
      <c r="M5003" s="2">
        <v>44540</v>
      </c>
      <c r="N5003">
        <v>2021</v>
      </c>
      <c r="O5003" t="s">
        <v>466</v>
      </c>
      <c r="P5003" t="s">
        <v>94</v>
      </c>
      <c r="Q5003" t="s">
        <v>541</v>
      </c>
    </row>
    <row r="5004" spans="1:17" x14ac:dyDescent="0.35">
      <c r="A5004" t="s">
        <v>395</v>
      </c>
      <c r="B5004" t="s">
        <v>659</v>
      </c>
      <c r="C5004">
        <v>1993</v>
      </c>
      <c r="D5004" t="s">
        <v>470</v>
      </c>
      <c r="E5004">
        <v>0</v>
      </c>
      <c r="F5004">
        <v>26000</v>
      </c>
      <c r="G5004">
        <v>10.165851817003601</v>
      </c>
      <c r="H5004" t="s">
        <v>463</v>
      </c>
      <c r="I5004" t="s">
        <v>464</v>
      </c>
      <c r="J5004" t="s">
        <v>465</v>
      </c>
      <c r="K5004">
        <v>9600</v>
      </c>
      <c r="L5004">
        <v>9.1695183774559208</v>
      </c>
      <c r="M5004" s="2">
        <v>44443</v>
      </c>
      <c r="N5004">
        <v>2021</v>
      </c>
      <c r="O5004" t="s">
        <v>466</v>
      </c>
      <c r="P5004" t="s">
        <v>593</v>
      </c>
      <c r="Q5004" t="s">
        <v>594</v>
      </c>
    </row>
    <row r="5005" spans="1:17" x14ac:dyDescent="0.35">
      <c r="A5005" t="s">
        <v>396</v>
      </c>
      <c r="B5005" t="s">
        <v>836</v>
      </c>
      <c r="C5005">
        <v>2001</v>
      </c>
      <c r="D5005" t="s">
        <v>470</v>
      </c>
      <c r="E5005">
        <v>0</v>
      </c>
      <c r="F5005">
        <v>27000</v>
      </c>
      <c r="G5005">
        <v>10.2035921449864</v>
      </c>
      <c r="H5005" t="s">
        <v>463</v>
      </c>
      <c r="I5005" t="s">
        <v>464</v>
      </c>
      <c r="J5005" t="s">
        <v>465</v>
      </c>
      <c r="K5005">
        <v>9600</v>
      </c>
      <c r="L5005">
        <v>9.1695183774559208</v>
      </c>
      <c r="M5005" s="2">
        <v>45698</v>
      </c>
      <c r="N5005">
        <v>2025</v>
      </c>
      <c r="O5005" t="s">
        <v>466</v>
      </c>
      <c r="P5005" t="s">
        <v>547</v>
      </c>
      <c r="Q5005" t="s">
        <v>585</v>
      </c>
    </row>
    <row r="5006" spans="1:17" x14ac:dyDescent="0.35">
      <c r="A5006" t="s">
        <v>396</v>
      </c>
      <c r="B5006" t="s">
        <v>1001</v>
      </c>
      <c r="C5006">
        <v>1998</v>
      </c>
      <c r="D5006" t="s">
        <v>470</v>
      </c>
      <c r="E5006">
        <v>0</v>
      </c>
      <c r="F5006">
        <v>66000</v>
      </c>
      <c r="G5006">
        <v>11.0974100210085</v>
      </c>
      <c r="H5006" t="s">
        <v>463</v>
      </c>
      <c r="I5006" t="s">
        <v>464</v>
      </c>
      <c r="J5006" t="s">
        <v>465</v>
      </c>
      <c r="K5006">
        <v>9600</v>
      </c>
      <c r="L5006">
        <v>9.1695183774559208</v>
      </c>
      <c r="M5006" s="2">
        <v>44370</v>
      </c>
      <c r="N5006">
        <v>2021</v>
      </c>
      <c r="O5006" t="s">
        <v>495</v>
      </c>
      <c r="P5006" t="s">
        <v>564</v>
      </c>
      <c r="Q5006" t="s">
        <v>524</v>
      </c>
    </row>
    <row r="5007" spans="1:17" x14ac:dyDescent="0.35">
      <c r="A5007" t="s">
        <v>396</v>
      </c>
      <c r="B5007" t="s">
        <v>959</v>
      </c>
      <c r="C5007">
        <v>1999</v>
      </c>
      <c r="D5007" t="s">
        <v>470</v>
      </c>
      <c r="E5007">
        <v>0</v>
      </c>
      <c r="F5007">
        <v>107000</v>
      </c>
      <c r="G5007">
        <v>11.580584113444001</v>
      </c>
      <c r="H5007" t="s">
        <v>463</v>
      </c>
      <c r="I5007" t="s">
        <v>464</v>
      </c>
      <c r="J5007" t="s">
        <v>465</v>
      </c>
      <c r="K5007">
        <v>9600</v>
      </c>
      <c r="L5007">
        <v>9.1695183774559208</v>
      </c>
      <c r="M5007" s="2">
        <v>44341</v>
      </c>
      <c r="N5007">
        <v>2021</v>
      </c>
      <c r="O5007" t="s">
        <v>495</v>
      </c>
      <c r="P5007" t="s">
        <v>523</v>
      </c>
      <c r="Q5007" t="s">
        <v>524</v>
      </c>
    </row>
    <row r="5008" spans="1:17" x14ac:dyDescent="0.35">
      <c r="A5008" t="s">
        <v>400</v>
      </c>
      <c r="B5008" t="s">
        <v>1240</v>
      </c>
      <c r="C5008">
        <v>2003</v>
      </c>
      <c r="D5008" t="s">
        <v>470</v>
      </c>
      <c r="E5008">
        <v>0</v>
      </c>
      <c r="F5008">
        <v>54000</v>
      </c>
      <c r="G5008">
        <v>10.896739325546401</v>
      </c>
      <c r="H5008" t="s">
        <v>463</v>
      </c>
      <c r="I5008" t="s">
        <v>464</v>
      </c>
      <c r="J5008" t="s">
        <v>465</v>
      </c>
      <c r="K5008">
        <v>9600</v>
      </c>
      <c r="L5008">
        <v>9.1695183774559208</v>
      </c>
      <c r="M5008" s="2">
        <v>46001</v>
      </c>
      <c r="N5008">
        <v>2025</v>
      </c>
      <c r="O5008" t="s">
        <v>466</v>
      </c>
      <c r="P5008" t="s">
        <v>142</v>
      </c>
      <c r="Q5008" t="s">
        <v>503</v>
      </c>
    </row>
    <row r="5009" spans="1:17" x14ac:dyDescent="0.35">
      <c r="A5009" t="s">
        <v>400</v>
      </c>
      <c r="B5009" t="s">
        <v>825</v>
      </c>
      <c r="C5009">
        <v>2001</v>
      </c>
      <c r="D5009" t="s">
        <v>470</v>
      </c>
      <c r="E5009">
        <v>0</v>
      </c>
      <c r="F5009">
        <v>63000</v>
      </c>
      <c r="G5009">
        <v>11.050890005373599</v>
      </c>
      <c r="H5009" t="s">
        <v>463</v>
      </c>
      <c r="I5009" t="s">
        <v>464</v>
      </c>
      <c r="J5009" t="s">
        <v>465</v>
      </c>
      <c r="K5009">
        <v>9600</v>
      </c>
      <c r="L5009">
        <v>9.1695183774559208</v>
      </c>
      <c r="M5009" s="2">
        <v>45173</v>
      </c>
      <c r="N5009">
        <v>2023</v>
      </c>
      <c r="O5009" t="s">
        <v>466</v>
      </c>
      <c r="P5009" t="s">
        <v>467</v>
      </c>
      <c r="Q5009" t="s">
        <v>468</v>
      </c>
    </row>
    <row r="5010" spans="1:17" x14ac:dyDescent="0.35">
      <c r="A5010" t="s">
        <v>400</v>
      </c>
      <c r="B5010" t="s">
        <v>1118</v>
      </c>
      <c r="C5010">
        <v>2001</v>
      </c>
      <c r="D5010" t="s">
        <v>470</v>
      </c>
      <c r="E5010">
        <v>0</v>
      </c>
      <c r="F5010">
        <v>69000</v>
      </c>
      <c r="G5010">
        <v>11.1418617835793</v>
      </c>
      <c r="H5010" t="s">
        <v>463</v>
      </c>
      <c r="I5010" t="s">
        <v>464</v>
      </c>
      <c r="J5010" t="s">
        <v>465</v>
      </c>
      <c r="K5010">
        <v>9600</v>
      </c>
      <c r="L5010">
        <v>9.1695183774559208</v>
      </c>
      <c r="M5010" s="2">
        <v>44838</v>
      </c>
      <c r="N5010">
        <v>2022</v>
      </c>
      <c r="O5010" t="s">
        <v>495</v>
      </c>
      <c r="P5010" t="s">
        <v>104</v>
      </c>
      <c r="Q5010" t="s">
        <v>533</v>
      </c>
    </row>
    <row r="5011" spans="1:17" x14ac:dyDescent="0.35">
      <c r="A5011" t="s">
        <v>403</v>
      </c>
      <c r="B5011" t="s">
        <v>773</v>
      </c>
      <c r="C5011">
        <v>1998</v>
      </c>
      <c r="D5011" t="s">
        <v>470</v>
      </c>
      <c r="E5011">
        <v>0</v>
      </c>
      <c r="F5011">
        <v>86000</v>
      </c>
      <c r="G5011">
        <v>11.3621025752356</v>
      </c>
      <c r="H5011" t="s">
        <v>463</v>
      </c>
      <c r="I5011" t="s">
        <v>464</v>
      </c>
      <c r="J5011" t="s">
        <v>465</v>
      </c>
      <c r="K5011">
        <v>9550</v>
      </c>
      <c r="L5011">
        <v>9.1642964334747692</v>
      </c>
      <c r="M5011" s="2">
        <v>46022</v>
      </c>
      <c r="N5011">
        <v>2025</v>
      </c>
      <c r="O5011" t="s">
        <v>562</v>
      </c>
      <c r="P5011" t="s">
        <v>142</v>
      </c>
      <c r="Q5011" t="s">
        <v>503</v>
      </c>
    </row>
    <row r="5012" spans="1:17" x14ac:dyDescent="0.35">
      <c r="A5012" t="s">
        <v>396</v>
      </c>
      <c r="B5012" t="s">
        <v>873</v>
      </c>
      <c r="C5012">
        <v>1999</v>
      </c>
      <c r="D5012" t="s">
        <v>470</v>
      </c>
      <c r="E5012">
        <v>1</v>
      </c>
      <c r="F5012">
        <v>68000</v>
      </c>
      <c r="G5012">
        <v>11.1272629841582</v>
      </c>
      <c r="H5012" t="s">
        <v>463</v>
      </c>
      <c r="I5012" t="s">
        <v>464</v>
      </c>
      <c r="J5012" t="s">
        <v>465</v>
      </c>
      <c r="K5012">
        <v>9550</v>
      </c>
      <c r="L5012">
        <v>9.1642964334747692</v>
      </c>
      <c r="M5012" s="2">
        <v>45252</v>
      </c>
      <c r="N5012">
        <v>2023</v>
      </c>
      <c r="O5012" t="s">
        <v>466</v>
      </c>
      <c r="P5012" t="s">
        <v>117</v>
      </c>
      <c r="Q5012" t="s">
        <v>529</v>
      </c>
    </row>
    <row r="5013" spans="1:17" x14ac:dyDescent="0.35">
      <c r="A5013" t="s">
        <v>395</v>
      </c>
      <c r="B5013" t="s">
        <v>822</v>
      </c>
      <c r="C5013">
        <v>1990</v>
      </c>
      <c r="D5013" t="s">
        <v>470</v>
      </c>
      <c r="E5013">
        <v>0</v>
      </c>
      <c r="F5013">
        <v>63000</v>
      </c>
      <c r="G5013">
        <v>11.050890005373599</v>
      </c>
      <c r="H5013" t="s">
        <v>463</v>
      </c>
      <c r="I5013" t="s">
        <v>464</v>
      </c>
      <c r="J5013" t="s">
        <v>465</v>
      </c>
      <c r="K5013">
        <v>9544</v>
      </c>
      <c r="L5013">
        <v>9.1636679637777494</v>
      </c>
      <c r="M5013" s="2">
        <v>45642</v>
      </c>
      <c r="N5013">
        <v>2024</v>
      </c>
      <c r="O5013" t="s">
        <v>495</v>
      </c>
      <c r="P5013" t="s">
        <v>130</v>
      </c>
      <c r="Q5013" t="s">
        <v>488</v>
      </c>
    </row>
    <row r="5014" spans="1:17" x14ac:dyDescent="0.35">
      <c r="A5014" t="s">
        <v>400</v>
      </c>
      <c r="B5014" t="s">
        <v>1130</v>
      </c>
      <c r="C5014">
        <v>2000</v>
      </c>
      <c r="D5014" t="s">
        <v>462</v>
      </c>
      <c r="E5014">
        <v>0</v>
      </c>
      <c r="F5014">
        <v>116000</v>
      </c>
      <c r="G5014">
        <v>11.6613454700885</v>
      </c>
      <c r="H5014" t="s">
        <v>463</v>
      </c>
      <c r="I5014" t="s">
        <v>464</v>
      </c>
      <c r="J5014" t="s">
        <v>465</v>
      </c>
      <c r="K5014">
        <v>9543</v>
      </c>
      <c r="L5014">
        <v>9.1635631804172508</v>
      </c>
      <c r="M5014" s="2">
        <v>44877</v>
      </c>
      <c r="N5014">
        <v>2022</v>
      </c>
      <c r="O5014" t="s">
        <v>517</v>
      </c>
      <c r="P5014" t="s">
        <v>105</v>
      </c>
      <c r="Q5014" t="s">
        <v>533</v>
      </c>
    </row>
    <row r="5015" spans="1:17" x14ac:dyDescent="0.35">
      <c r="A5015" t="s">
        <v>396</v>
      </c>
      <c r="B5015" t="s">
        <v>959</v>
      </c>
      <c r="C5015">
        <v>1999</v>
      </c>
      <c r="D5015" t="s">
        <v>470</v>
      </c>
      <c r="E5015">
        <v>0</v>
      </c>
      <c r="F5015">
        <v>69000</v>
      </c>
      <c r="G5015">
        <v>11.1418617835793</v>
      </c>
      <c r="H5015" t="s">
        <v>463</v>
      </c>
      <c r="I5015" t="s">
        <v>481</v>
      </c>
      <c r="J5015" t="s">
        <v>508</v>
      </c>
      <c r="K5015">
        <v>9536</v>
      </c>
      <c r="L5015">
        <v>9.1628293893051307</v>
      </c>
      <c r="M5015" s="2">
        <v>44444</v>
      </c>
      <c r="N5015">
        <v>2021</v>
      </c>
      <c r="O5015" t="s">
        <v>626</v>
      </c>
      <c r="P5015" t="s">
        <v>593</v>
      </c>
      <c r="Q5015" t="s">
        <v>594</v>
      </c>
    </row>
    <row r="5016" spans="1:17" x14ac:dyDescent="0.35">
      <c r="A5016" t="s">
        <v>397</v>
      </c>
      <c r="B5016" t="s">
        <v>823</v>
      </c>
      <c r="C5016">
        <v>1997</v>
      </c>
      <c r="D5016" t="s">
        <v>476</v>
      </c>
      <c r="E5016">
        <v>0</v>
      </c>
      <c r="F5016">
        <v>122000</v>
      </c>
      <c r="G5016">
        <v>11.7117763237153</v>
      </c>
      <c r="H5016" t="s">
        <v>463</v>
      </c>
      <c r="I5016" t="s">
        <v>464</v>
      </c>
      <c r="J5016" t="s">
        <v>576</v>
      </c>
      <c r="K5016">
        <v>9530</v>
      </c>
      <c r="L5016">
        <v>9.1621999966482406</v>
      </c>
      <c r="M5016" s="2">
        <v>42859</v>
      </c>
      <c r="N5016">
        <v>2017</v>
      </c>
      <c r="O5016" t="s">
        <v>466</v>
      </c>
      <c r="P5016" t="s">
        <v>868</v>
      </c>
      <c r="Q5016" t="s">
        <v>655</v>
      </c>
    </row>
    <row r="5017" spans="1:17" x14ac:dyDescent="0.35">
      <c r="A5017" t="s">
        <v>398</v>
      </c>
      <c r="B5017" t="s">
        <v>978</v>
      </c>
      <c r="C5017">
        <v>1989</v>
      </c>
      <c r="D5017" t="s">
        <v>470</v>
      </c>
      <c r="E5017">
        <v>0</v>
      </c>
      <c r="F5017">
        <v>160000</v>
      </c>
      <c r="G5017">
        <v>11.982929094215899</v>
      </c>
      <c r="H5017" t="s">
        <v>463</v>
      </c>
      <c r="I5017" t="s">
        <v>481</v>
      </c>
      <c r="J5017" t="s">
        <v>508</v>
      </c>
      <c r="K5017">
        <v>9525</v>
      </c>
      <c r="L5017">
        <v>9.1616751999948995</v>
      </c>
      <c r="M5017" s="2">
        <v>44614</v>
      </c>
      <c r="N5017">
        <v>2022</v>
      </c>
      <c r="O5017" t="s">
        <v>1086</v>
      </c>
      <c r="P5017" t="s">
        <v>485</v>
      </c>
      <c r="Q5017" t="s">
        <v>474</v>
      </c>
    </row>
    <row r="5018" spans="1:17" x14ac:dyDescent="0.35">
      <c r="A5018" t="s">
        <v>395</v>
      </c>
      <c r="B5018" t="s">
        <v>822</v>
      </c>
      <c r="C5018">
        <v>1995</v>
      </c>
      <c r="D5018" t="s">
        <v>470</v>
      </c>
      <c r="E5018">
        <v>0</v>
      </c>
      <c r="F5018">
        <v>134000</v>
      </c>
      <c r="G5018">
        <v>11.805595078933001</v>
      </c>
      <c r="H5018" t="s">
        <v>463</v>
      </c>
      <c r="I5018" t="s">
        <v>464</v>
      </c>
      <c r="J5018" t="s">
        <v>465</v>
      </c>
      <c r="K5018">
        <v>9511</v>
      </c>
      <c r="L5018">
        <v>9.1602043024823807</v>
      </c>
      <c r="M5018" s="2">
        <v>44970</v>
      </c>
      <c r="N5018">
        <v>2023</v>
      </c>
      <c r="O5018" t="s">
        <v>495</v>
      </c>
      <c r="P5018" t="s">
        <v>511</v>
      </c>
      <c r="Q5018" t="s">
        <v>535</v>
      </c>
    </row>
    <row r="5019" spans="1:17" x14ac:dyDescent="0.35">
      <c r="A5019" t="s">
        <v>400</v>
      </c>
      <c r="B5019" t="s">
        <v>1245</v>
      </c>
      <c r="C5019">
        <v>2005</v>
      </c>
      <c r="D5019" t="s">
        <v>476</v>
      </c>
      <c r="E5019">
        <v>0</v>
      </c>
      <c r="F5019">
        <v>45000</v>
      </c>
      <c r="G5019">
        <v>10.7144177687524</v>
      </c>
      <c r="H5019" t="s">
        <v>561</v>
      </c>
      <c r="I5019" t="s">
        <v>464</v>
      </c>
      <c r="J5019" t="s">
        <v>465</v>
      </c>
      <c r="K5019">
        <v>9502</v>
      </c>
      <c r="L5019">
        <v>9.1592575817468607</v>
      </c>
      <c r="M5019" s="2">
        <v>43917</v>
      </c>
      <c r="N5019">
        <v>2020</v>
      </c>
      <c r="O5019" t="s">
        <v>466</v>
      </c>
      <c r="P5019" t="s">
        <v>506</v>
      </c>
      <c r="Q5019" t="s">
        <v>577</v>
      </c>
    </row>
    <row r="5020" spans="1:17" x14ac:dyDescent="0.35">
      <c r="A5020" t="s">
        <v>398</v>
      </c>
      <c r="B5020" t="s">
        <v>1246</v>
      </c>
      <c r="C5020">
        <v>1989</v>
      </c>
      <c r="D5020" t="s">
        <v>470</v>
      </c>
      <c r="E5020">
        <v>0</v>
      </c>
      <c r="F5020">
        <v>168000</v>
      </c>
      <c r="G5020">
        <v>12.0317192583853</v>
      </c>
      <c r="H5020" t="s">
        <v>463</v>
      </c>
      <c r="I5020" t="s">
        <v>464</v>
      </c>
      <c r="J5020" t="s">
        <v>465</v>
      </c>
      <c r="K5020">
        <v>9500</v>
      </c>
      <c r="L5020">
        <v>9.1590470775886299</v>
      </c>
      <c r="M5020" s="2">
        <v>45460</v>
      </c>
      <c r="N5020">
        <v>2024</v>
      </c>
      <c r="O5020" t="s">
        <v>466</v>
      </c>
      <c r="P5020" t="s">
        <v>656</v>
      </c>
      <c r="Q5020" t="s">
        <v>563</v>
      </c>
    </row>
    <row r="5021" spans="1:17" x14ac:dyDescent="0.35">
      <c r="A5021" t="s">
        <v>395</v>
      </c>
      <c r="B5021" t="s">
        <v>822</v>
      </c>
      <c r="C5021">
        <v>1990</v>
      </c>
      <c r="D5021" t="s">
        <v>470</v>
      </c>
      <c r="E5021">
        <v>0</v>
      </c>
      <c r="F5021">
        <v>58000</v>
      </c>
      <c r="G5021">
        <v>10.9681982895285</v>
      </c>
      <c r="H5021" t="s">
        <v>463</v>
      </c>
      <c r="I5021" t="s">
        <v>464</v>
      </c>
      <c r="J5021" t="s">
        <v>465</v>
      </c>
      <c r="K5021">
        <v>9500</v>
      </c>
      <c r="L5021">
        <v>9.1590470775886299</v>
      </c>
      <c r="M5021" s="2">
        <v>45871</v>
      </c>
      <c r="N5021">
        <v>2025</v>
      </c>
      <c r="O5021" t="s">
        <v>466</v>
      </c>
      <c r="P5021" t="s">
        <v>536</v>
      </c>
      <c r="Q5021" t="s">
        <v>514</v>
      </c>
    </row>
    <row r="5022" spans="1:17" x14ac:dyDescent="0.35">
      <c r="A5022" t="s">
        <v>395</v>
      </c>
      <c r="B5022" t="s">
        <v>822</v>
      </c>
      <c r="C5022">
        <v>1991</v>
      </c>
      <c r="D5022" t="s">
        <v>462</v>
      </c>
      <c r="E5022">
        <v>0</v>
      </c>
      <c r="F5022">
        <v>123000</v>
      </c>
      <c r="G5022">
        <v>11.7199396343545</v>
      </c>
      <c r="H5022" t="s">
        <v>463</v>
      </c>
      <c r="I5022" t="s">
        <v>464</v>
      </c>
      <c r="J5022" t="s">
        <v>465</v>
      </c>
      <c r="K5022">
        <v>9500</v>
      </c>
      <c r="L5022">
        <v>9.1590470775886299</v>
      </c>
      <c r="M5022" s="2">
        <v>45652</v>
      </c>
      <c r="N5022">
        <v>2024</v>
      </c>
      <c r="O5022" t="s">
        <v>495</v>
      </c>
      <c r="P5022" t="s">
        <v>130</v>
      </c>
      <c r="Q5022" t="s">
        <v>488</v>
      </c>
    </row>
    <row r="5023" spans="1:17" x14ac:dyDescent="0.35">
      <c r="A5023" t="s">
        <v>395</v>
      </c>
      <c r="B5023" t="s">
        <v>822</v>
      </c>
      <c r="C5023">
        <v>1994</v>
      </c>
      <c r="D5023" t="s">
        <v>462</v>
      </c>
      <c r="E5023">
        <v>0</v>
      </c>
      <c r="F5023">
        <v>79000</v>
      </c>
      <c r="G5023">
        <v>11.277203131449101</v>
      </c>
      <c r="H5023" t="s">
        <v>463</v>
      </c>
      <c r="I5023" t="s">
        <v>464</v>
      </c>
      <c r="J5023" t="s">
        <v>465</v>
      </c>
      <c r="K5023">
        <v>9500</v>
      </c>
      <c r="L5023">
        <v>9.1590470775886299</v>
      </c>
      <c r="M5023" s="2">
        <v>45391</v>
      </c>
      <c r="N5023">
        <v>2024</v>
      </c>
      <c r="O5023" t="s">
        <v>495</v>
      </c>
      <c r="P5023" t="s">
        <v>488</v>
      </c>
      <c r="Q5023" t="s">
        <v>563</v>
      </c>
    </row>
    <row r="5024" spans="1:17" x14ac:dyDescent="0.35">
      <c r="A5024" t="s">
        <v>395</v>
      </c>
      <c r="B5024" t="s">
        <v>659</v>
      </c>
      <c r="C5024">
        <v>1992</v>
      </c>
      <c r="D5024" t="s">
        <v>470</v>
      </c>
      <c r="E5024">
        <v>0</v>
      </c>
      <c r="F5024">
        <v>37000</v>
      </c>
      <c r="G5024">
        <v>10.5186731916263</v>
      </c>
      <c r="H5024" t="s">
        <v>463</v>
      </c>
      <c r="I5024" t="s">
        <v>464</v>
      </c>
      <c r="J5024" t="s">
        <v>465</v>
      </c>
      <c r="K5024">
        <v>9500</v>
      </c>
      <c r="L5024">
        <v>9.1590470775886299</v>
      </c>
      <c r="M5024" s="2">
        <v>45270</v>
      </c>
      <c r="N5024">
        <v>2023</v>
      </c>
      <c r="O5024" t="s">
        <v>466</v>
      </c>
      <c r="P5024" t="s">
        <v>118</v>
      </c>
      <c r="Q5024" t="s">
        <v>529</v>
      </c>
    </row>
    <row r="5025" spans="1:17" x14ac:dyDescent="0.35">
      <c r="A5025" t="s">
        <v>395</v>
      </c>
      <c r="B5025" t="s">
        <v>822</v>
      </c>
      <c r="C5025">
        <v>1996</v>
      </c>
      <c r="D5025" t="s">
        <v>462</v>
      </c>
      <c r="E5025">
        <v>0</v>
      </c>
      <c r="F5025">
        <v>86000</v>
      </c>
      <c r="G5025">
        <v>11.3621025752356</v>
      </c>
      <c r="H5025" t="s">
        <v>463</v>
      </c>
      <c r="I5025" t="s">
        <v>464</v>
      </c>
      <c r="J5025" t="s">
        <v>465</v>
      </c>
      <c r="K5025">
        <v>9500</v>
      </c>
      <c r="L5025">
        <v>9.1590470775886299</v>
      </c>
      <c r="M5025" s="2">
        <v>45201</v>
      </c>
      <c r="N5025">
        <v>2023</v>
      </c>
      <c r="O5025" t="s">
        <v>495</v>
      </c>
      <c r="P5025" t="s">
        <v>116</v>
      </c>
      <c r="Q5025" t="s">
        <v>529</v>
      </c>
    </row>
    <row r="5026" spans="1:17" x14ac:dyDescent="0.35">
      <c r="A5026" t="s">
        <v>395</v>
      </c>
      <c r="B5026" t="s">
        <v>659</v>
      </c>
      <c r="C5026">
        <v>1995</v>
      </c>
      <c r="D5026" t="s">
        <v>470</v>
      </c>
      <c r="E5026">
        <v>0</v>
      </c>
      <c r="F5026">
        <v>32000</v>
      </c>
      <c r="G5026">
        <v>10.3734911817818</v>
      </c>
      <c r="H5026" t="s">
        <v>463</v>
      </c>
      <c r="I5026" t="s">
        <v>464</v>
      </c>
      <c r="J5026" t="s">
        <v>465</v>
      </c>
      <c r="K5026">
        <v>9500</v>
      </c>
      <c r="L5026">
        <v>9.1590470775886299</v>
      </c>
      <c r="M5026" s="2">
        <v>45117</v>
      </c>
      <c r="N5026">
        <v>2023</v>
      </c>
      <c r="O5026" t="s">
        <v>466</v>
      </c>
      <c r="P5026" t="s">
        <v>560</v>
      </c>
      <c r="Q5026" t="s">
        <v>468</v>
      </c>
    </row>
    <row r="5027" spans="1:17" x14ac:dyDescent="0.35">
      <c r="A5027" t="s">
        <v>395</v>
      </c>
      <c r="B5027" t="s">
        <v>659</v>
      </c>
      <c r="C5027">
        <v>1991</v>
      </c>
      <c r="D5027" t="s">
        <v>470</v>
      </c>
      <c r="E5027">
        <v>0</v>
      </c>
      <c r="F5027">
        <v>36000</v>
      </c>
      <c r="G5027">
        <v>10.4912742174382</v>
      </c>
      <c r="H5027" t="s">
        <v>463</v>
      </c>
      <c r="I5027" t="s">
        <v>464</v>
      </c>
      <c r="J5027" t="s">
        <v>465</v>
      </c>
      <c r="K5027">
        <v>9500</v>
      </c>
      <c r="L5027">
        <v>9.1590470775886299</v>
      </c>
      <c r="M5027" s="2">
        <v>45089</v>
      </c>
      <c r="N5027">
        <v>2023</v>
      </c>
      <c r="O5027" t="s">
        <v>466</v>
      </c>
      <c r="P5027" t="s">
        <v>548</v>
      </c>
      <c r="Q5027" t="s">
        <v>511</v>
      </c>
    </row>
    <row r="5028" spans="1:17" x14ac:dyDescent="0.35">
      <c r="A5028" t="s">
        <v>395</v>
      </c>
      <c r="B5028" t="s">
        <v>822</v>
      </c>
      <c r="C5028">
        <v>1992</v>
      </c>
      <c r="D5028" t="s">
        <v>462</v>
      </c>
      <c r="E5028">
        <v>0</v>
      </c>
      <c r="F5028">
        <v>67000</v>
      </c>
      <c r="G5028">
        <v>11.1124478983731</v>
      </c>
      <c r="H5028" t="s">
        <v>463</v>
      </c>
      <c r="I5028" t="s">
        <v>464</v>
      </c>
      <c r="J5028" t="s">
        <v>465</v>
      </c>
      <c r="K5028">
        <v>9500</v>
      </c>
      <c r="L5028">
        <v>9.1590470775886299</v>
      </c>
      <c r="M5028" s="2">
        <v>44782</v>
      </c>
      <c r="N5028">
        <v>2022</v>
      </c>
      <c r="O5028" t="s">
        <v>495</v>
      </c>
      <c r="P5028" t="s">
        <v>496</v>
      </c>
      <c r="Q5028" t="s">
        <v>487</v>
      </c>
    </row>
    <row r="5029" spans="1:17" x14ac:dyDescent="0.35">
      <c r="A5029" t="s">
        <v>395</v>
      </c>
      <c r="B5029" t="s">
        <v>1080</v>
      </c>
      <c r="C5029">
        <v>1991</v>
      </c>
      <c r="D5029" t="s">
        <v>470</v>
      </c>
      <c r="E5029">
        <v>0</v>
      </c>
      <c r="F5029">
        <v>32000</v>
      </c>
      <c r="G5029">
        <v>10.3734911817818</v>
      </c>
      <c r="H5029" t="s">
        <v>463</v>
      </c>
      <c r="I5029" t="s">
        <v>464</v>
      </c>
      <c r="J5029" t="s">
        <v>465</v>
      </c>
      <c r="K5029">
        <v>9500</v>
      </c>
      <c r="L5029">
        <v>9.1590470775886299</v>
      </c>
      <c r="M5029" s="2">
        <v>42123</v>
      </c>
      <c r="N5029">
        <v>2015</v>
      </c>
      <c r="O5029" t="s">
        <v>466</v>
      </c>
      <c r="P5029" t="s">
        <v>893</v>
      </c>
      <c r="Q5029" t="s">
        <v>853</v>
      </c>
    </row>
    <row r="5030" spans="1:17" x14ac:dyDescent="0.35">
      <c r="A5030" t="s">
        <v>403</v>
      </c>
      <c r="B5030" t="s">
        <v>925</v>
      </c>
      <c r="C5030">
        <v>2002</v>
      </c>
      <c r="D5030" t="s">
        <v>470</v>
      </c>
      <c r="E5030">
        <v>0</v>
      </c>
      <c r="F5030">
        <v>85000</v>
      </c>
      <c r="G5030">
        <v>11.3504065354724</v>
      </c>
      <c r="H5030" t="s">
        <v>463</v>
      </c>
      <c r="I5030" t="s">
        <v>464</v>
      </c>
      <c r="J5030" t="s">
        <v>465</v>
      </c>
      <c r="K5030">
        <v>9500</v>
      </c>
      <c r="L5030">
        <v>9.1590470775886299</v>
      </c>
      <c r="M5030" s="2">
        <v>46072</v>
      </c>
      <c r="N5030">
        <v>2026</v>
      </c>
      <c r="O5030" t="s">
        <v>632</v>
      </c>
      <c r="P5030" t="s">
        <v>501</v>
      </c>
      <c r="Q5030" t="s">
        <v>499</v>
      </c>
    </row>
    <row r="5031" spans="1:17" x14ac:dyDescent="0.35">
      <c r="A5031" t="s">
        <v>403</v>
      </c>
      <c r="B5031" t="s">
        <v>752</v>
      </c>
      <c r="C5031">
        <v>2004</v>
      </c>
      <c r="D5031" t="s">
        <v>470</v>
      </c>
      <c r="E5031">
        <v>0</v>
      </c>
      <c r="F5031">
        <v>78000</v>
      </c>
      <c r="G5031">
        <v>11.264464105671699</v>
      </c>
      <c r="H5031" t="s">
        <v>561</v>
      </c>
      <c r="I5031" t="s">
        <v>464</v>
      </c>
      <c r="J5031" t="s">
        <v>465</v>
      </c>
      <c r="K5031">
        <v>9500</v>
      </c>
      <c r="L5031">
        <v>9.1590470775886299</v>
      </c>
      <c r="M5031" s="2">
        <v>45715</v>
      </c>
      <c r="N5031">
        <v>2025</v>
      </c>
      <c r="O5031" t="s">
        <v>495</v>
      </c>
      <c r="P5031" t="s">
        <v>547</v>
      </c>
      <c r="Q5031" t="s">
        <v>585</v>
      </c>
    </row>
    <row r="5032" spans="1:17" x14ac:dyDescent="0.35">
      <c r="A5032" t="s">
        <v>403</v>
      </c>
      <c r="B5032" t="s">
        <v>782</v>
      </c>
      <c r="C5032">
        <v>2001</v>
      </c>
      <c r="D5032" t="s">
        <v>462</v>
      </c>
      <c r="E5032">
        <v>0</v>
      </c>
      <c r="F5032">
        <v>135000</v>
      </c>
      <c r="G5032">
        <v>11.8130300574205</v>
      </c>
      <c r="H5032" t="s">
        <v>561</v>
      </c>
      <c r="I5032" t="s">
        <v>464</v>
      </c>
      <c r="J5032" t="s">
        <v>465</v>
      </c>
      <c r="K5032">
        <v>9500</v>
      </c>
      <c r="L5032">
        <v>9.1590470775886299</v>
      </c>
      <c r="M5032" s="2">
        <v>45498</v>
      </c>
      <c r="N5032">
        <v>2024</v>
      </c>
      <c r="O5032" t="s">
        <v>495</v>
      </c>
      <c r="P5032" t="s">
        <v>557</v>
      </c>
      <c r="Q5032" t="s">
        <v>492</v>
      </c>
    </row>
    <row r="5033" spans="1:17" x14ac:dyDescent="0.35">
      <c r="A5033" t="s">
        <v>397</v>
      </c>
      <c r="B5033" t="s">
        <v>890</v>
      </c>
      <c r="C5033">
        <v>1995</v>
      </c>
      <c r="D5033" t="s">
        <v>476</v>
      </c>
      <c r="E5033">
        <v>0</v>
      </c>
      <c r="F5033">
        <v>137000</v>
      </c>
      <c r="G5033">
        <v>11.827736204810201</v>
      </c>
      <c r="H5033" t="s">
        <v>463</v>
      </c>
      <c r="I5033" t="s">
        <v>464</v>
      </c>
      <c r="J5033" t="s">
        <v>465</v>
      </c>
      <c r="K5033">
        <v>9500</v>
      </c>
      <c r="L5033">
        <v>9.1590470775886299</v>
      </c>
      <c r="M5033" s="2">
        <v>42739</v>
      </c>
      <c r="N5033">
        <v>2017</v>
      </c>
      <c r="O5033" t="s">
        <v>466</v>
      </c>
      <c r="P5033" t="s">
        <v>736</v>
      </c>
      <c r="Q5033" t="s">
        <v>736</v>
      </c>
    </row>
    <row r="5034" spans="1:17" x14ac:dyDescent="0.35">
      <c r="A5034" t="s">
        <v>402</v>
      </c>
      <c r="B5034" t="s">
        <v>963</v>
      </c>
      <c r="C5034">
        <v>2001</v>
      </c>
      <c r="D5034" t="s">
        <v>470</v>
      </c>
      <c r="E5034">
        <v>0</v>
      </c>
      <c r="F5034">
        <v>73000</v>
      </c>
      <c r="G5034">
        <v>11.198214720130499</v>
      </c>
      <c r="H5034" t="s">
        <v>561</v>
      </c>
      <c r="I5034" t="s">
        <v>464</v>
      </c>
      <c r="J5034" t="s">
        <v>465</v>
      </c>
      <c r="K5034">
        <v>9500</v>
      </c>
      <c r="L5034">
        <v>9.1590470775886299</v>
      </c>
      <c r="M5034" s="2">
        <v>42871</v>
      </c>
      <c r="N5034">
        <v>2017</v>
      </c>
      <c r="O5034" t="s">
        <v>478</v>
      </c>
      <c r="P5034" t="s">
        <v>868</v>
      </c>
      <c r="Q5034" t="s">
        <v>655</v>
      </c>
    </row>
    <row r="5035" spans="1:17" x14ac:dyDescent="0.35">
      <c r="A5035" t="s">
        <v>402</v>
      </c>
      <c r="B5035" t="s">
        <v>1127</v>
      </c>
      <c r="C5035">
        <v>1999</v>
      </c>
      <c r="D5035" t="s">
        <v>470</v>
      </c>
      <c r="E5035">
        <v>0</v>
      </c>
      <c r="F5035">
        <v>77000</v>
      </c>
      <c r="G5035">
        <v>11.2515607008358</v>
      </c>
      <c r="H5035" t="s">
        <v>561</v>
      </c>
      <c r="I5035" t="s">
        <v>464</v>
      </c>
      <c r="J5035" t="s">
        <v>465</v>
      </c>
      <c r="K5035">
        <v>9500</v>
      </c>
      <c r="L5035">
        <v>9.1590470775886299</v>
      </c>
      <c r="M5035" s="2">
        <v>41986</v>
      </c>
      <c r="N5035">
        <v>2014</v>
      </c>
      <c r="O5035" t="s">
        <v>478</v>
      </c>
      <c r="P5035" t="s">
        <v>10</v>
      </c>
      <c r="Q5035" t="s">
        <v>685</v>
      </c>
    </row>
    <row r="5036" spans="1:17" x14ac:dyDescent="0.35">
      <c r="A5036" t="s">
        <v>396</v>
      </c>
      <c r="B5036" t="s">
        <v>904</v>
      </c>
      <c r="C5036">
        <v>2000</v>
      </c>
      <c r="D5036" t="s">
        <v>490</v>
      </c>
      <c r="E5036">
        <v>0</v>
      </c>
      <c r="F5036">
        <v>44000</v>
      </c>
      <c r="G5036">
        <v>10.691944912900301</v>
      </c>
      <c r="H5036" t="s">
        <v>463</v>
      </c>
      <c r="I5036" t="s">
        <v>464</v>
      </c>
      <c r="J5036" t="s">
        <v>465</v>
      </c>
      <c r="K5036">
        <v>9500</v>
      </c>
      <c r="L5036">
        <v>9.1590470775886299</v>
      </c>
      <c r="M5036" s="2">
        <v>45885</v>
      </c>
      <c r="N5036">
        <v>2025</v>
      </c>
      <c r="O5036" t="s">
        <v>466</v>
      </c>
      <c r="P5036" t="s">
        <v>536</v>
      </c>
      <c r="Q5036" t="s">
        <v>514</v>
      </c>
    </row>
    <row r="5037" spans="1:17" x14ac:dyDescent="0.35">
      <c r="A5037" t="s">
        <v>396</v>
      </c>
      <c r="B5037" t="s">
        <v>836</v>
      </c>
      <c r="C5037">
        <v>2001</v>
      </c>
      <c r="D5037" t="s">
        <v>470</v>
      </c>
      <c r="E5037">
        <v>0</v>
      </c>
      <c r="F5037">
        <v>91000</v>
      </c>
      <c r="G5037">
        <v>11.4186147854989</v>
      </c>
      <c r="H5037" t="s">
        <v>463</v>
      </c>
      <c r="I5037" t="s">
        <v>464</v>
      </c>
      <c r="J5037" t="s">
        <v>465</v>
      </c>
      <c r="K5037">
        <v>9500</v>
      </c>
      <c r="L5037">
        <v>9.1590470775886299</v>
      </c>
      <c r="M5037" s="2">
        <v>45791</v>
      </c>
      <c r="N5037">
        <v>2025</v>
      </c>
      <c r="O5037" t="s">
        <v>466</v>
      </c>
      <c r="P5037" t="s">
        <v>546</v>
      </c>
      <c r="Q5037" t="s">
        <v>547</v>
      </c>
    </row>
    <row r="5038" spans="1:17" x14ac:dyDescent="0.35">
      <c r="A5038" t="s">
        <v>396</v>
      </c>
      <c r="B5038" t="s">
        <v>635</v>
      </c>
      <c r="C5038">
        <v>1997</v>
      </c>
      <c r="D5038" t="s">
        <v>470</v>
      </c>
      <c r="E5038">
        <v>0</v>
      </c>
      <c r="F5038">
        <v>79000</v>
      </c>
      <c r="G5038">
        <v>11.277203131449101</v>
      </c>
      <c r="H5038" t="s">
        <v>463</v>
      </c>
      <c r="I5038" t="s">
        <v>464</v>
      </c>
      <c r="J5038" t="s">
        <v>465</v>
      </c>
      <c r="K5038">
        <v>9500</v>
      </c>
      <c r="L5038">
        <v>9.1590470775886299</v>
      </c>
      <c r="M5038" s="2">
        <v>45397</v>
      </c>
      <c r="N5038">
        <v>2024</v>
      </c>
      <c r="O5038" t="s">
        <v>495</v>
      </c>
      <c r="P5038" t="s">
        <v>488</v>
      </c>
      <c r="Q5038" t="s">
        <v>563</v>
      </c>
    </row>
    <row r="5039" spans="1:17" x14ac:dyDescent="0.35">
      <c r="A5039" t="s">
        <v>396</v>
      </c>
      <c r="B5039" t="s">
        <v>1001</v>
      </c>
      <c r="C5039">
        <v>1998</v>
      </c>
      <c r="D5039" t="s">
        <v>470</v>
      </c>
      <c r="E5039">
        <v>0</v>
      </c>
      <c r="F5039">
        <v>81000</v>
      </c>
      <c r="G5039">
        <v>11.3022044336545</v>
      </c>
      <c r="H5039" t="s">
        <v>463</v>
      </c>
      <c r="I5039" t="s">
        <v>464</v>
      </c>
      <c r="J5039" t="s">
        <v>465</v>
      </c>
      <c r="K5039">
        <v>9500</v>
      </c>
      <c r="L5039">
        <v>9.1590470775886299</v>
      </c>
      <c r="M5039" s="2">
        <v>45065</v>
      </c>
      <c r="N5039">
        <v>2023</v>
      </c>
      <c r="O5039" t="s">
        <v>495</v>
      </c>
      <c r="P5039" t="s">
        <v>510</v>
      </c>
      <c r="Q5039" t="s">
        <v>511</v>
      </c>
    </row>
    <row r="5040" spans="1:17" x14ac:dyDescent="0.35">
      <c r="A5040" t="s">
        <v>396</v>
      </c>
      <c r="B5040" t="s">
        <v>910</v>
      </c>
      <c r="C5040">
        <v>2001</v>
      </c>
      <c r="D5040" t="s">
        <v>476</v>
      </c>
      <c r="E5040">
        <v>0</v>
      </c>
      <c r="F5040">
        <v>79000</v>
      </c>
      <c r="G5040">
        <v>11.277203131449101</v>
      </c>
      <c r="H5040" t="s">
        <v>463</v>
      </c>
      <c r="I5040" t="s">
        <v>464</v>
      </c>
      <c r="J5040" t="s">
        <v>465</v>
      </c>
      <c r="K5040">
        <v>9500</v>
      </c>
      <c r="L5040">
        <v>9.1590470775886299</v>
      </c>
      <c r="M5040" s="2">
        <v>43920</v>
      </c>
      <c r="N5040">
        <v>2020</v>
      </c>
      <c r="O5040" t="s">
        <v>466</v>
      </c>
      <c r="P5040" t="s">
        <v>506</v>
      </c>
      <c r="Q5040" t="s">
        <v>577</v>
      </c>
    </row>
    <row r="5041" spans="1:17" x14ac:dyDescent="0.35">
      <c r="A5041" t="s">
        <v>396</v>
      </c>
      <c r="B5041" t="s">
        <v>940</v>
      </c>
      <c r="C5041">
        <v>2000</v>
      </c>
      <c r="D5041" t="s">
        <v>476</v>
      </c>
      <c r="E5041">
        <v>0</v>
      </c>
      <c r="F5041">
        <v>79000</v>
      </c>
      <c r="G5041">
        <v>11.277203131449101</v>
      </c>
      <c r="H5041" t="s">
        <v>463</v>
      </c>
      <c r="I5041" t="s">
        <v>464</v>
      </c>
      <c r="J5041" t="s">
        <v>465</v>
      </c>
      <c r="K5041">
        <v>9500</v>
      </c>
      <c r="L5041">
        <v>9.1590470775886299</v>
      </c>
      <c r="M5041" s="2">
        <v>42985</v>
      </c>
      <c r="N5041">
        <v>2017</v>
      </c>
      <c r="O5041" t="s">
        <v>478</v>
      </c>
      <c r="P5041" t="s">
        <v>815</v>
      </c>
      <c r="Q5041" t="s">
        <v>735</v>
      </c>
    </row>
    <row r="5042" spans="1:17" x14ac:dyDescent="0.35">
      <c r="A5042" t="s">
        <v>396</v>
      </c>
      <c r="B5042" t="s">
        <v>847</v>
      </c>
      <c r="C5042">
        <v>1999</v>
      </c>
      <c r="D5042" t="s">
        <v>476</v>
      </c>
      <c r="E5042">
        <v>0</v>
      </c>
      <c r="F5042">
        <v>46000</v>
      </c>
      <c r="G5042">
        <v>10.7363966754712</v>
      </c>
      <c r="H5042" t="s">
        <v>463</v>
      </c>
      <c r="I5042" t="s">
        <v>464</v>
      </c>
      <c r="J5042" t="s">
        <v>465</v>
      </c>
      <c r="K5042">
        <v>9500</v>
      </c>
      <c r="L5042">
        <v>9.1590470775886299</v>
      </c>
      <c r="M5042" s="2">
        <v>42984</v>
      </c>
      <c r="N5042">
        <v>2017</v>
      </c>
      <c r="O5042" t="s">
        <v>478</v>
      </c>
      <c r="P5042" t="s">
        <v>815</v>
      </c>
      <c r="Q5042" t="s">
        <v>735</v>
      </c>
    </row>
    <row r="5043" spans="1:17" x14ac:dyDescent="0.35">
      <c r="A5043" t="s">
        <v>396</v>
      </c>
      <c r="B5043" t="s">
        <v>847</v>
      </c>
      <c r="C5043">
        <v>1999</v>
      </c>
      <c r="D5043" t="s">
        <v>476</v>
      </c>
      <c r="E5043">
        <v>0</v>
      </c>
      <c r="F5043">
        <v>52000</v>
      </c>
      <c r="G5043">
        <v>10.8589989975635</v>
      </c>
      <c r="H5043" t="s">
        <v>463</v>
      </c>
      <c r="I5043" t="s">
        <v>464</v>
      </c>
      <c r="J5043" t="s">
        <v>465</v>
      </c>
      <c r="K5043">
        <v>9500</v>
      </c>
      <c r="L5043">
        <v>9.1590470775886299</v>
      </c>
      <c r="M5043" s="2">
        <v>42265</v>
      </c>
      <c r="N5043">
        <v>2015</v>
      </c>
      <c r="O5043" t="s">
        <v>478</v>
      </c>
      <c r="P5043" t="s">
        <v>767</v>
      </c>
      <c r="Q5043" t="s">
        <v>768</v>
      </c>
    </row>
    <row r="5044" spans="1:17" x14ac:dyDescent="0.35">
      <c r="A5044" t="s">
        <v>400</v>
      </c>
      <c r="B5044" t="s">
        <v>1247</v>
      </c>
      <c r="C5044">
        <v>2005</v>
      </c>
      <c r="D5044" t="s">
        <v>470</v>
      </c>
      <c r="E5044">
        <v>0</v>
      </c>
      <c r="F5044">
        <v>98000</v>
      </c>
      <c r="G5044">
        <v>11.4927227576527</v>
      </c>
      <c r="H5044" t="s">
        <v>561</v>
      </c>
      <c r="I5044" t="s">
        <v>464</v>
      </c>
      <c r="J5044" t="s">
        <v>465</v>
      </c>
      <c r="K5044">
        <v>9500</v>
      </c>
      <c r="L5044">
        <v>9.1590470775886299</v>
      </c>
      <c r="M5044" s="2">
        <v>45860</v>
      </c>
      <c r="N5044">
        <v>2025</v>
      </c>
      <c r="O5044" t="s">
        <v>466</v>
      </c>
      <c r="P5044" t="s">
        <v>513</v>
      </c>
      <c r="Q5044" t="s">
        <v>514</v>
      </c>
    </row>
    <row r="5045" spans="1:17" x14ac:dyDescent="0.35">
      <c r="A5045" t="s">
        <v>400</v>
      </c>
      <c r="B5045" t="s">
        <v>1186</v>
      </c>
      <c r="C5045">
        <v>2005</v>
      </c>
      <c r="D5045" t="s">
        <v>470</v>
      </c>
      <c r="E5045">
        <v>0</v>
      </c>
      <c r="F5045">
        <v>35000</v>
      </c>
      <c r="G5045">
        <v>10.4631033404715</v>
      </c>
      <c r="H5045" t="s">
        <v>561</v>
      </c>
      <c r="I5045" t="s">
        <v>464</v>
      </c>
      <c r="J5045" t="s">
        <v>465</v>
      </c>
      <c r="K5045">
        <v>9500</v>
      </c>
      <c r="L5045">
        <v>9.1590470775886299</v>
      </c>
      <c r="M5045" s="2">
        <v>45206</v>
      </c>
      <c r="N5045">
        <v>2023</v>
      </c>
      <c r="O5045" t="s">
        <v>478</v>
      </c>
      <c r="P5045" t="s">
        <v>116</v>
      </c>
      <c r="Q5045" t="s">
        <v>529</v>
      </c>
    </row>
    <row r="5046" spans="1:17" x14ac:dyDescent="0.35">
      <c r="A5046" t="s">
        <v>400</v>
      </c>
      <c r="B5046" t="s">
        <v>1094</v>
      </c>
      <c r="C5046">
        <v>2004</v>
      </c>
      <c r="D5046" t="s">
        <v>476</v>
      </c>
      <c r="E5046">
        <v>0</v>
      </c>
      <c r="F5046">
        <v>66000</v>
      </c>
      <c r="G5046">
        <v>11.0974100210085</v>
      </c>
      <c r="H5046" t="s">
        <v>476</v>
      </c>
      <c r="I5046" t="s">
        <v>464</v>
      </c>
      <c r="J5046" t="s">
        <v>465</v>
      </c>
      <c r="K5046">
        <v>9500</v>
      </c>
      <c r="L5046">
        <v>9.1590470775886299</v>
      </c>
      <c r="M5046" s="2">
        <v>42508</v>
      </c>
      <c r="N5046">
        <v>2016</v>
      </c>
      <c r="O5046" t="s">
        <v>478</v>
      </c>
      <c r="P5046" t="s">
        <v>742</v>
      </c>
      <c r="Q5046" t="s">
        <v>743</v>
      </c>
    </row>
    <row r="5047" spans="1:17" x14ac:dyDescent="0.35">
      <c r="A5047" t="s">
        <v>400</v>
      </c>
      <c r="B5047" t="s">
        <v>1205</v>
      </c>
      <c r="C5047">
        <v>2002</v>
      </c>
      <c r="D5047" t="s">
        <v>476</v>
      </c>
      <c r="E5047">
        <v>0</v>
      </c>
      <c r="F5047">
        <v>48000</v>
      </c>
      <c r="G5047">
        <v>10.778956289890001</v>
      </c>
      <c r="H5047" t="s">
        <v>463</v>
      </c>
      <c r="I5047" t="s">
        <v>464</v>
      </c>
      <c r="J5047" t="s">
        <v>465</v>
      </c>
      <c r="K5047">
        <v>9500</v>
      </c>
      <c r="L5047">
        <v>9.1590470775886299</v>
      </c>
      <c r="M5047" s="2">
        <v>42473</v>
      </c>
      <c r="N5047">
        <v>2016</v>
      </c>
      <c r="O5047" t="s">
        <v>466</v>
      </c>
      <c r="P5047" t="s">
        <v>849</v>
      </c>
      <c r="Q5047" t="s">
        <v>743</v>
      </c>
    </row>
    <row r="5048" spans="1:17" x14ac:dyDescent="0.35">
      <c r="A5048" t="s">
        <v>396</v>
      </c>
      <c r="B5048" t="s">
        <v>959</v>
      </c>
      <c r="C5048">
        <v>1999</v>
      </c>
      <c r="D5048" t="s">
        <v>470</v>
      </c>
      <c r="E5048">
        <v>0</v>
      </c>
      <c r="F5048">
        <v>57000</v>
      </c>
      <c r="G5048">
        <v>10.950806546816599</v>
      </c>
      <c r="H5048" t="s">
        <v>463</v>
      </c>
      <c r="I5048" t="s">
        <v>464</v>
      </c>
      <c r="J5048" t="s">
        <v>465</v>
      </c>
      <c r="K5048">
        <v>9486</v>
      </c>
      <c r="L5048">
        <v>9.1575723064375207</v>
      </c>
      <c r="M5048" s="2">
        <v>45762</v>
      </c>
      <c r="N5048">
        <v>2025</v>
      </c>
      <c r="O5048" t="s">
        <v>495</v>
      </c>
      <c r="P5048" t="s">
        <v>503</v>
      </c>
      <c r="Q5048" t="s">
        <v>547</v>
      </c>
    </row>
    <row r="5049" spans="1:17" x14ac:dyDescent="0.35">
      <c r="A5049" t="s">
        <v>394</v>
      </c>
      <c r="B5049" t="s">
        <v>675</v>
      </c>
      <c r="C5049">
        <v>2003</v>
      </c>
      <c r="D5049" t="s">
        <v>470</v>
      </c>
      <c r="E5049">
        <v>0</v>
      </c>
      <c r="F5049">
        <v>165000</v>
      </c>
      <c r="G5049">
        <v>12.0137007528827</v>
      </c>
      <c r="H5049" t="s">
        <v>463</v>
      </c>
      <c r="I5049" t="s">
        <v>481</v>
      </c>
      <c r="J5049" t="s">
        <v>508</v>
      </c>
      <c r="K5049">
        <v>9463</v>
      </c>
      <c r="L5049">
        <v>9.1551447365082304</v>
      </c>
      <c r="M5049" s="2">
        <v>44639</v>
      </c>
      <c r="N5049">
        <v>2022</v>
      </c>
      <c r="O5049" t="s">
        <v>705</v>
      </c>
      <c r="P5049" t="s">
        <v>487</v>
      </c>
      <c r="Q5049" t="s">
        <v>474</v>
      </c>
    </row>
    <row r="5050" spans="1:17" x14ac:dyDescent="0.35">
      <c r="A5050" t="s">
        <v>396</v>
      </c>
      <c r="B5050" t="s">
        <v>835</v>
      </c>
      <c r="C5050">
        <v>2002</v>
      </c>
      <c r="D5050" t="s">
        <v>462</v>
      </c>
      <c r="E5050">
        <v>0</v>
      </c>
      <c r="F5050">
        <v>61000</v>
      </c>
      <c r="G5050">
        <v>11.018629143155399</v>
      </c>
      <c r="H5050" t="s">
        <v>463</v>
      </c>
      <c r="I5050" t="s">
        <v>464</v>
      </c>
      <c r="J5050" t="s">
        <v>465</v>
      </c>
      <c r="K5050">
        <v>9450</v>
      </c>
      <c r="L5050">
        <v>9.1537700204877801</v>
      </c>
      <c r="M5050" s="2">
        <v>45579</v>
      </c>
      <c r="N5050">
        <v>2024</v>
      </c>
      <c r="O5050" t="s">
        <v>466</v>
      </c>
      <c r="P5050" t="s">
        <v>128</v>
      </c>
      <c r="Q5050" t="s">
        <v>488</v>
      </c>
    </row>
    <row r="5051" spans="1:17" x14ac:dyDescent="0.35">
      <c r="A5051" t="s">
        <v>398</v>
      </c>
      <c r="B5051" t="s">
        <v>677</v>
      </c>
      <c r="C5051">
        <v>1985</v>
      </c>
      <c r="D5051" t="s">
        <v>470</v>
      </c>
      <c r="E5051">
        <v>0</v>
      </c>
      <c r="F5051">
        <v>78000</v>
      </c>
      <c r="G5051">
        <v>11.264464105671699</v>
      </c>
      <c r="H5051" t="s">
        <v>463</v>
      </c>
      <c r="I5051" t="s">
        <v>464</v>
      </c>
      <c r="J5051" t="s">
        <v>465</v>
      </c>
      <c r="K5051">
        <v>9444</v>
      </c>
      <c r="L5051">
        <v>9.1531348982053995</v>
      </c>
      <c r="M5051" s="2">
        <v>44441</v>
      </c>
      <c r="N5051">
        <v>2021</v>
      </c>
      <c r="O5051" t="s">
        <v>466</v>
      </c>
      <c r="P5051" t="s">
        <v>593</v>
      </c>
      <c r="Q5051" t="s">
        <v>594</v>
      </c>
    </row>
    <row r="5052" spans="1:17" x14ac:dyDescent="0.35">
      <c r="A5052" t="s">
        <v>398</v>
      </c>
      <c r="B5052" t="s">
        <v>966</v>
      </c>
      <c r="C5052">
        <v>1983</v>
      </c>
      <c r="D5052" t="s">
        <v>476</v>
      </c>
      <c r="E5052">
        <v>0</v>
      </c>
      <c r="F5052">
        <v>91000</v>
      </c>
      <c r="G5052">
        <v>11.4186147854989</v>
      </c>
      <c r="H5052" t="s">
        <v>476</v>
      </c>
      <c r="I5052" t="s">
        <v>476</v>
      </c>
      <c r="J5052" t="s">
        <v>465</v>
      </c>
      <c r="K5052">
        <v>9400</v>
      </c>
      <c r="L5052">
        <v>9.1484649682580894</v>
      </c>
      <c r="M5052" s="2">
        <v>44264</v>
      </c>
      <c r="N5052">
        <v>2021</v>
      </c>
      <c r="O5052" t="s">
        <v>466</v>
      </c>
      <c r="P5052" t="s">
        <v>594</v>
      </c>
      <c r="Q5052" t="s">
        <v>479</v>
      </c>
    </row>
    <row r="5053" spans="1:17" x14ac:dyDescent="0.35">
      <c r="A5053" t="s">
        <v>395</v>
      </c>
      <c r="B5053" t="s">
        <v>822</v>
      </c>
      <c r="C5053">
        <v>1990</v>
      </c>
      <c r="D5053" t="s">
        <v>470</v>
      </c>
      <c r="E5053">
        <v>0</v>
      </c>
      <c r="F5053">
        <v>35000</v>
      </c>
      <c r="G5053">
        <v>10.4631033404715</v>
      </c>
      <c r="H5053" t="s">
        <v>463</v>
      </c>
      <c r="I5053" t="s">
        <v>464</v>
      </c>
      <c r="J5053" t="s">
        <v>465</v>
      </c>
      <c r="K5053">
        <v>9400</v>
      </c>
      <c r="L5053">
        <v>9.1484649682580894</v>
      </c>
      <c r="M5053" s="2">
        <v>46083</v>
      </c>
      <c r="N5053">
        <v>2026</v>
      </c>
      <c r="O5053" t="s">
        <v>495</v>
      </c>
      <c r="P5053" t="s">
        <v>498</v>
      </c>
      <c r="Q5053" t="s">
        <v>499</v>
      </c>
    </row>
    <row r="5054" spans="1:17" x14ac:dyDescent="0.35">
      <c r="A5054" t="s">
        <v>395</v>
      </c>
      <c r="B5054" t="s">
        <v>822</v>
      </c>
      <c r="C5054">
        <v>1996</v>
      </c>
      <c r="D5054" t="s">
        <v>470</v>
      </c>
      <c r="E5054">
        <v>0</v>
      </c>
      <c r="F5054">
        <v>66000</v>
      </c>
      <c r="G5054">
        <v>11.0974100210085</v>
      </c>
      <c r="H5054" t="s">
        <v>463</v>
      </c>
      <c r="I5054" t="s">
        <v>464</v>
      </c>
      <c r="J5054" t="s">
        <v>465</v>
      </c>
      <c r="K5054">
        <v>9400</v>
      </c>
      <c r="L5054">
        <v>9.1484649682580894</v>
      </c>
      <c r="M5054" s="2">
        <v>45894</v>
      </c>
      <c r="N5054">
        <v>2025</v>
      </c>
      <c r="O5054" t="s">
        <v>495</v>
      </c>
      <c r="P5054" t="s">
        <v>536</v>
      </c>
      <c r="Q5054" t="s">
        <v>514</v>
      </c>
    </row>
    <row r="5055" spans="1:17" x14ac:dyDescent="0.35">
      <c r="A5055" t="s">
        <v>395</v>
      </c>
      <c r="B5055" t="s">
        <v>659</v>
      </c>
      <c r="C5055">
        <v>1990</v>
      </c>
      <c r="D5055" t="s">
        <v>470</v>
      </c>
      <c r="E5055">
        <v>0</v>
      </c>
      <c r="F5055">
        <v>45000</v>
      </c>
      <c r="G5055">
        <v>10.7144177687524</v>
      </c>
      <c r="H5055" t="s">
        <v>463</v>
      </c>
      <c r="I5055" t="s">
        <v>464</v>
      </c>
      <c r="J5055" t="s">
        <v>465</v>
      </c>
      <c r="K5055">
        <v>9400</v>
      </c>
      <c r="L5055">
        <v>9.1484649682580894</v>
      </c>
      <c r="M5055" s="2">
        <v>45420</v>
      </c>
      <c r="N5055">
        <v>2024</v>
      </c>
      <c r="O5055" t="s">
        <v>466</v>
      </c>
      <c r="P5055" t="s">
        <v>761</v>
      </c>
      <c r="Q5055" t="s">
        <v>563</v>
      </c>
    </row>
    <row r="5056" spans="1:17" x14ac:dyDescent="0.35">
      <c r="A5056" t="s">
        <v>395</v>
      </c>
      <c r="B5056" t="s">
        <v>659</v>
      </c>
      <c r="C5056">
        <v>1994</v>
      </c>
      <c r="D5056" t="s">
        <v>470</v>
      </c>
      <c r="E5056">
        <v>0</v>
      </c>
      <c r="F5056">
        <v>50000</v>
      </c>
      <c r="G5056">
        <v>10.8197782844102</v>
      </c>
      <c r="H5056" t="s">
        <v>463</v>
      </c>
      <c r="I5056" t="s">
        <v>464</v>
      </c>
      <c r="J5056" t="s">
        <v>465</v>
      </c>
      <c r="K5056">
        <v>9400</v>
      </c>
      <c r="L5056">
        <v>9.1484649682580894</v>
      </c>
      <c r="M5056" s="2">
        <v>45086</v>
      </c>
      <c r="N5056">
        <v>2023</v>
      </c>
      <c r="O5056" t="s">
        <v>466</v>
      </c>
      <c r="P5056" t="s">
        <v>548</v>
      </c>
      <c r="Q5056" t="s">
        <v>511</v>
      </c>
    </row>
    <row r="5057" spans="1:17" x14ac:dyDescent="0.35">
      <c r="A5057" t="s">
        <v>403</v>
      </c>
      <c r="B5057" t="s">
        <v>954</v>
      </c>
      <c r="C5057">
        <v>1999</v>
      </c>
      <c r="D5057" t="s">
        <v>476</v>
      </c>
      <c r="E5057">
        <v>0</v>
      </c>
      <c r="F5057">
        <v>75000</v>
      </c>
      <c r="G5057">
        <v>11.225243392518401</v>
      </c>
      <c r="H5057" t="s">
        <v>476</v>
      </c>
      <c r="I5057" t="s">
        <v>476</v>
      </c>
      <c r="J5057" t="s">
        <v>465</v>
      </c>
      <c r="K5057">
        <v>9400</v>
      </c>
      <c r="L5057">
        <v>9.1484649682580894</v>
      </c>
      <c r="M5057" s="2">
        <v>44204</v>
      </c>
      <c r="N5057">
        <v>2021</v>
      </c>
      <c r="O5057" t="s">
        <v>495</v>
      </c>
      <c r="P5057" t="s">
        <v>479</v>
      </c>
      <c r="Q5057" t="s">
        <v>479</v>
      </c>
    </row>
    <row r="5058" spans="1:17" x14ac:dyDescent="0.35">
      <c r="A5058" t="s">
        <v>396</v>
      </c>
      <c r="B5058" t="s">
        <v>1248</v>
      </c>
      <c r="C5058">
        <v>1999</v>
      </c>
      <c r="D5058" t="s">
        <v>470</v>
      </c>
      <c r="E5058">
        <v>0</v>
      </c>
      <c r="F5058">
        <v>57000</v>
      </c>
      <c r="G5058">
        <v>10.950806546816599</v>
      </c>
      <c r="H5058" t="s">
        <v>463</v>
      </c>
      <c r="I5058" t="s">
        <v>464</v>
      </c>
      <c r="J5058" t="s">
        <v>465</v>
      </c>
      <c r="K5058">
        <v>9400</v>
      </c>
      <c r="L5058">
        <v>9.1484649682580894</v>
      </c>
      <c r="M5058" s="2">
        <v>45552</v>
      </c>
      <c r="N5058">
        <v>2024</v>
      </c>
      <c r="O5058" t="s">
        <v>466</v>
      </c>
      <c r="P5058" t="s">
        <v>578</v>
      </c>
      <c r="Q5058" t="s">
        <v>492</v>
      </c>
    </row>
    <row r="5059" spans="1:17" x14ac:dyDescent="0.35">
      <c r="A5059" t="s">
        <v>394</v>
      </c>
      <c r="B5059" t="s">
        <v>522</v>
      </c>
      <c r="C5059">
        <v>2002</v>
      </c>
      <c r="D5059" t="s">
        <v>470</v>
      </c>
      <c r="E5059">
        <v>0</v>
      </c>
      <c r="F5059">
        <v>131000</v>
      </c>
      <c r="G5059">
        <v>11.782952602183199</v>
      </c>
      <c r="H5059" t="s">
        <v>561</v>
      </c>
      <c r="I5059" t="s">
        <v>481</v>
      </c>
      <c r="J5059" t="s">
        <v>508</v>
      </c>
      <c r="K5059">
        <v>9394</v>
      </c>
      <c r="L5059">
        <v>9.14782646658694</v>
      </c>
      <c r="M5059" s="2">
        <v>45970</v>
      </c>
      <c r="N5059">
        <v>2025</v>
      </c>
      <c r="O5059" t="s">
        <v>509</v>
      </c>
      <c r="P5059" t="s">
        <v>141</v>
      </c>
      <c r="Q5059" t="s">
        <v>503</v>
      </c>
    </row>
    <row r="5060" spans="1:17" x14ac:dyDescent="0.35">
      <c r="A5060" t="s">
        <v>396</v>
      </c>
      <c r="B5060" t="s">
        <v>803</v>
      </c>
      <c r="C5060">
        <v>1997</v>
      </c>
      <c r="D5060" t="s">
        <v>476</v>
      </c>
      <c r="E5060">
        <v>0</v>
      </c>
      <c r="F5060">
        <v>48000</v>
      </c>
      <c r="G5060">
        <v>10.778956289890001</v>
      </c>
      <c r="H5060" t="s">
        <v>463</v>
      </c>
      <c r="I5060" t="s">
        <v>464</v>
      </c>
      <c r="J5060" t="s">
        <v>465</v>
      </c>
      <c r="K5060">
        <v>9388</v>
      </c>
      <c r="L5060">
        <v>9.1471875569709091</v>
      </c>
      <c r="M5060" s="2">
        <v>43801</v>
      </c>
      <c r="N5060">
        <v>2019</v>
      </c>
      <c r="O5060" t="s">
        <v>466</v>
      </c>
      <c r="P5060" t="s">
        <v>70</v>
      </c>
      <c r="Q5060" t="s">
        <v>552</v>
      </c>
    </row>
    <row r="5061" spans="1:17" x14ac:dyDescent="0.35">
      <c r="A5061" t="s">
        <v>402</v>
      </c>
      <c r="B5061" t="s">
        <v>993</v>
      </c>
      <c r="C5061">
        <v>1999</v>
      </c>
      <c r="D5061" t="s">
        <v>470</v>
      </c>
      <c r="E5061">
        <v>0</v>
      </c>
      <c r="F5061">
        <v>37000</v>
      </c>
      <c r="G5061">
        <v>10.5186731916263</v>
      </c>
      <c r="H5061" t="s">
        <v>463</v>
      </c>
      <c r="I5061" t="s">
        <v>464</v>
      </c>
      <c r="J5061" t="s">
        <v>465</v>
      </c>
      <c r="K5061">
        <v>9350</v>
      </c>
      <c r="L5061">
        <v>9.1431316222827306</v>
      </c>
      <c r="M5061" s="2">
        <v>45474</v>
      </c>
      <c r="N5061">
        <v>2024</v>
      </c>
      <c r="O5061" t="s">
        <v>466</v>
      </c>
      <c r="P5061" t="s">
        <v>557</v>
      </c>
      <c r="Q5061" t="s">
        <v>492</v>
      </c>
    </row>
    <row r="5062" spans="1:17" x14ac:dyDescent="0.35">
      <c r="A5062" t="s">
        <v>396</v>
      </c>
      <c r="B5062" t="s">
        <v>959</v>
      </c>
      <c r="C5062">
        <v>1999</v>
      </c>
      <c r="D5062" t="s">
        <v>470</v>
      </c>
      <c r="E5062">
        <v>0</v>
      </c>
      <c r="F5062">
        <v>66000</v>
      </c>
      <c r="G5062">
        <v>11.0974100210085</v>
      </c>
      <c r="H5062" t="s">
        <v>463</v>
      </c>
      <c r="I5062" t="s">
        <v>464</v>
      </c>
      <c r="J5062" t="s">
        <v>465</v>
      </c>
      <c r="K5062">
        <v>9350</v>
      </c>
      <c r="L5062">
        <v>9.1431316222827306</v>
      </c>
      <c r="M5062" s="2">
        <v>45566</v>
      </c>
      <c r="N5062">
        <v>2024</v>
      </c>
      <c r="O5062" t="s">
        <v>466</v>
      </c>
      <c r="P5062" t="s">
        <v>128</v>
      </c>
      <c r="Q5062" t="s">
        <v>488</v>
      </c>
    </row>
    <row r="5063" spans="1:17" x14ac:dyDescent="0.35">
      <c r="A5063" t="s">
        <v>396</v>
      </c>
      <c r="B5063" t="s">
        <v>946</v>
      </c>
      <c r="C5063">
        <v>2003</v>
      </c>
      <c r="D5063" t="s">
        <v>470</v>
      </c>
      <c r="E5063">
        <v>0</v>
      </c>
      <c r="F5063">
        <v>104000</v>
      </c>
      <c r="G5063">
        <v>11.5521461781235</v>
      </c>
      <c r="H5063" t="s">
        <v>463</v>
      </c>
      <c r="I5063" t="s">
        <v>464</v>
      </c>
      <c r="J5063" t="s">
        <v>465</v>
      </c>
      <c r="K5063">
        <v>9350</v>
      </c>
      <c r="L5063">
        <v>9.1431316222827306</v>
      </c>
      <c r="M5063" s="2">
        <v>45225</v>
      </c>
      <c r="N5063">
        <v>2023</v>
      </c>
      <c r="O5063" t="s">
        <v>495</v>
      </c>
      <c r="P5063" t="s">
        <v>116</v>
      </c>
      <c r="Q5063" t="s">
        <v>529</v>
      </c>
    </row>
    <row r="5064" spans="1:17" x14ac:dyDescent="0.35">
      <c r="A5064" t="s">
        <v>396</v>
      </c>
      <c r="B5064" t="s">
        <v>904</v>
      </c>
      <c r="C5064">
        <v>2000</v>
      </c>
      <c r="D5064" t="s">
        <v>476</v>
      </c>
      <c r="E5064">
        <v>0</v>
      </c>
      <c r="F5064">
        <v>52000</v>
      </c>
      <c r="G5064">
        <v>10.8589989975635</v>
      </c>
      <c r="H5064" t="s">
        <v>463</v>
      </c>
      <c r="I5064" t="s">
        <v>464</v>
      </c>
      <c r="J5064" t="s">
        <v>465</v>
      </c>
      <c r="K5064">
        <v>9350</v>
      </c>
      <c r="L5064">
        <v>9.1431316222827306</v>
      </c>
      <c r="M5064" s="2">
        <v>43474</v>
      </c>
      <c r="N5064">
        <v>2019</v>
      </c>
      <c r="O5064" t="s">
        <v>478</v>
      </c>
      <c r="P5064" t="s">
        <v>687</v>
      </c>
      <c r="Q5064" t="s">
        <v>687</v>
      </c>
    </row>
    <row r="5065" spans="1:17" x14ac:dyDescent="0.35">
      <c r="A5065" t="s">
        <v>396</v>
      </c>
      <c r="B5065" t="s">
        <v>1139</v>
      </c>
      <c r="C5065">
        <v>2003</v>
      </c>
      <c r="D5065" t="s">
        <v>476</v>
      </c>
      <c r="E5065">
        <v>0</v>
      </c>
      <c r="F5065">
        <v>69000</v>
      </c>
      <c r="G5065">
        <v>11.1418617835793</v>
      </c>
      <c r="H5065" t="s">
        <v>463</v>
      </c>
      <c r="I5065" t="s">
        <v>464</v>
      </c>
      <c r="J5065" t="s">
        <v>465</v>
      </c>
      <c r="K5065">
        <v>9350</v>
      </c>
      <c r="L5065">
        <v>9.1431316222827306</v>
      </c>
      <c r="M5065" s="2">
        <v>43440</v>
      </c>
      <c r="N5065">
        <v>2018</v>
      </c>
      <c r="O5065" t="s">
        <v>478</v>
      </c>
      <c r="P5065" t="s">
        <v>58</v>
      </c>
      <c r="Q5065" t="s">
        <v>646</v>
      </c>
    </row>
    <row r="5066" spans="1:17" x14ac:dyDescent="0.35">
      <c r="A5066" t="s">
        <v>396</v>
      </c>
      <c r="B5066" t="s">
        <v>1050</v>
      </c>
      <c r="C5066">
        <v>2004</v>
      </c>
      <c r="D5066" t="s">
        <v>476</v>
      </c>
      <c r="E5066">
        <v>0</v>
      </c>
      <c r="F5066">
        <v>56000</v>
      </c>
      <c r="G5066">
        <v>10.933106969717199</v>
      </c>
      <c r="H5066" t="s">
        <v>463</v>
      </c>
      <c r="I5066" t="s">
        <v>464</v>
      </c>
      <c r="J5066" t="s">
        <v>465</v>
      </c>
      <c r="K5066">
        <v>9350</v>
      </c>
      <c r="L5066">
        <v>9.1431316222827306</v>
      </c>
      <c r="M5066" s="2">
        <v>43195</v>
      </c>
      <c r="N5066">
        <v>2018</v>
      </c>
      <c r="O5066" t="s">
        <v>478</v>
      </c>
      <c r="P5066" t="s">
        <v>646</v>
      </c>
      <c r="Q5066" t="s">
        <v>712</v>
      </c>
    </row>
    <row r="5067" spans="1:17" x14ac:dyDescent="0.35">
      <c r="A5067" t="s">
        <v>400</v>
      </c>
      <c r="B5067" t="s">
        <v>1011</v>
      </c>
      <c r="C5067">
        <v>2001</v>
      </c>
      <c r="D5067" t="s">
        <v>470</v>
      </c>
      <c r="E5067">
        <v>0</v>
      </c>
      <c r="F5067">
        <v>87000</v>
      </c>
      <c r="G5067">
        <v>11.373663397636699</v>
      </c>
      <c r="H5067" t="s">
        <v>463</v>
      </c>
      <c r="I5067" t="s">
        <v>464</v>
      </c>
      <c r="J5067" t="s">
        <v>465</v>
      </c>
      <c r="K5067">
        <v>9350</v>
      </c>
      <c r="L5067">
        <v>9.1431316222827306</v>
      </c>
      <c r="M5067" s="2">
        <v>44698</v>
      </c>
      <c r="N5067">
        <v>2022</v>
      </c>
      <c r="O5067" t="s">
        <v>478</v>
      </c>
      <c r="P5067" t="s">
        <v>521</v>
      </c>
      <c r="Q5067" t="s">
        <v>485</v>
      </c>
    </row>
    <row r="5068" spans="1:17" x14ac:dyDescent="0.35">
      <c r="A5068" t="s">
        <v>396</v>
      </c>
      <c r="B5068" t="s">
        <v>1249</v>
      </c>
      <c r="C5068">
        <v>2003</v>
      </c>
      <c r="D5068" t="s">
        <v>470</v>
      </c>
      <c r="E5068">
        <v>0</v>
      </c>
      <c r="F5068">
        <v>70000</v>
      </c>
      <c r="G5068">
        <v>11.156250521031399</v>
      </c>
      <c r="H5068" t="s">
        <v>463</v>
      </c>
      <c r="I5068" t="s">
        <v>481</v>
      </c>
      <c r="J5068" t="s">
        <v>508</v>
      </c>
      <c r="K5068">
        <v>9339</v>
      </c>
      <c r="L5068">
        <v>9.1419544591097104</v>
      </c>
      <c r="M5068" s="2">
        <v>44663</v>
      </c>
      <c r="N5068">
        <v>2022</v>
      </c>
      <c r="O5068" t="s">
        <v>483</v>
      </c>
      <c r="P5068" t="s">
        <v>533</v>
      </c>
      <c r="Q5068" t="s">
        <v>485</v>
      </c>
    </row>
    <row r="5069" spans="1:17" x14ac:dyDescent="0.35">
      <c r="A5069" t="s">
        <v>400</v>
      </c>
      <c r="B5069" t="s">
        <v>1250</v>
      </c>
      <c r="C5069">
        <v>2004</v>
      </c>
      <c r="D5069" t="s">
        <v>470</v>
      </c>
      <c r="E5069">
        <v>0</v>
      </c>
      <c r="F5069">
        <v>66000</v>
      </c>
      <c r="G5069">
        <v>11.0974100210085</v>
      </c>
      <c r="H5069" t="s">
        <v>463</v>
      </c>
      <c r="I5069" t="s">
        <v>481</v>
      </c>
      <c r="J5069" t="s">
        <v>508</v>
      </c>
      <c r="K5069">
        <v>9326</v>
      </c>
      <c r="L5069">
        <v>9.1405614773682604</v>
      </c>
      <c r="M5069" s="2">
        <v>44962</v>
      </c>
      <c r="N5069">
        <v>2023</v>
      </c>
      <c r="O5069" t="s">
        <v>483</v>
      </c>
      <c r="P5069" t="s">
        <v>511</v>
      </c>
      <c r="Q5069" t="s">
        <v>535</v>
      </c>
    </row>
    <row r="5070" spans="1:17" x14ac:dyDescent="0.35">
      <c r="A5070" t="s">
        <v>396</v>
      </c>
      <c r="B5070" t="s">
        <v>959</v>
      </c>
      <c r="C5070">
        <v>1999</v>
      </c>
      <c r="D5070" t="s">
        <v>470</v>
      </c>
      <c r="E5070">
        <v>0</v>
      </c>
      <c r="F5070">
        <v>68000</v>
      </c>
      <c r="G5070">
        <v>11.1272629841582</v>
      </c>
      <c r="H5070" t="s">
        <v>463</v>
      </c>
      <c r="I5070" t="s">
        <v>464</v>
      </c>
      <c r="J5070" t="s">
        <v>465</v>
      </c>
      <c r="K5070">
        <v>9321</v>
      </c>
      <c r="L5070">
        <v>9.1400251980611493</v>
      </c>
      <c r="M5070" s="2">
        <v>45756</v>
      </c>
      <c r="N5070">
        <v>2025</v>
      </c>
      <c r="O5070" t="s">
        <v>466</v>
      </c>
      <c r="P5070" t="s">
        <v>503</v>
      </c>
      <c r="Q5070" t="s">
        <v>547</v>
      </c>
    </row>
    <row r="5071" spans="1:17" x14ac:dyDescent="0.35">
      <c r="A5071" t="s">
        <v>398</v>
      </c>
      <c r="B5071" t="s">
        <v>640</v>
      </c>
      <c r="C5071">
        <v>1986</v>
      </c>
      <c r="D5071" t="s">
        <v>476</v>
      </c>
      <c r="E5071">
        <v>0</v>
      </c>
      <c r="F5071">
        <v>100000</v>
      </c>
      <c r="G5071">
        <v>11.5129254649702</v>
      </c>
      <c r="H5071" t="s">
        <v>476</v>
      </c>
      <c r="I5071" t="s">
        <v>476</v>
      </c>
      <c r="J5071" t="s">
        <v>465</v>
      </c>
      <c r="K5071">
        <v>9300</v>
      </c>
      <c r="L5071">
        <v>9.1377696791413392</v>
      </c>
      <c r="M5071" s="2">
        <v>42989</v>
      </c>
      <c r="N5071">
        <v>2017</v>
      </c>
      <c r="O5071" t="s">
        <v>466</v>
      </c>
      <c r="P5071" t="s">
        <v>815</v>
      </c>
      <c r="Q5071" t="s">
        <v>735</v>
      </c>
    </row>
    <row r="5072" spans="1:17" x14ac:dyDescent="0.35">
      <c r="A5072" t="s">
        <v>395</v>
      </c>
      <c r="B5072" t="s">
        <v>822</v>
      </c>
      <c r="C5072">
        <v>1997</v>
      </c>
      <c r="D5072" t="s">
        <v>462</v>
      </c>
      <c r="E5072">
        <v>0</v>
      </c>
      <c r="F5072">
        <v>120000</v>
      </c>
      <c r="G5072">
        <v>11.6952470217641</v>
      </c>
      <c r="H5072" t="s">
        <v>463</v>
      </c>
      <c r="I5072" t="s">
        <v>464</v>
      </c>
      <c r="J5072" t="s">
        <v>465</v>
      </c>
      <c r="K5072">
        <v>9300</v>
      </c>
      <c r="L5072">
        <v>9.1377696791413392</v>
      </c>
      <c r="M5072" s="2">
        <v>45560</v>
      </c>
      <c r="N5072">
        <v>2024</v>
      </c>
      <c r="O5072" t="s">
        <v>495</v>
      </c>
      <c r="P5072" t="s">
        <v>578</v>
      </c>
      <c r="Q5072" t="s">
        <v>492</v>
      </c>
    </row>
    <row r="5073" spans="1:17" x14ac:dyDescent="0.35">
      <c r="A5073" t="s">
        <v>395</v>
      </c>
      <c r="B5073" t="s">
        <v>659</v>
      </c>
      <c r="C5073">
        <v>1990</v>
      </c>
      <c r="D5073" t="s">
        <v>476</v>
      </c>
      <c r="E5073">
        <v>0</v>
      </c>
      <c r="F5073">
        <v>98000</v>
      </c>
      <c r="G5073">
        <v>11.4927227576527</v>
      </c>
      <c r="H5073" t="s">
        <v>463</v>
      </c>
      <c r="I5073" t="s">
        <v>464</v>
      </c>
      <c r="J5073" t="s">
        <v>465</v>
      </c>
      <c r="K5073">
        <v>9300</v>
      </c>
      <c r="L5073">
        <v>9.1377696791413392</v>
      </c>
      <c r="M5073" s="2">
        <v>44320</v>
      </c>
      <c r="N5073">
        <v>2021</v>
      </c>
      <c r="O5073" t="s">
        <v>466</v>
      </c>
      <c r="P5073" t="s">
        <v>523</v>
      </c>
      <c r="Q5073" t="s">
        <v>524</v>
      </c>
    </row>
    <row r="5074" spans="1:17" x14ac:dyDescent="0.35">
      <c r="A5074" t="s">
        <v>397</v>
      </c>
      <c r="B5074" t="s">
        <v>775</v>
      </c>
      <c r="C5074">
        <v>1998</v>
      </c>
      <c r="D5074" t="s">
        <v>470</v>
      </c>
      <c r="E5074">
        <v>0</v>
      </c>
      <c r="F5074">
        <v>205000</v>
      </c>
      <c r="G5074">
        <v>12.230765258120501</v>
      </c>
      <c r="H5074" t="s">
        <v>463</v>
      </c>
      <c r="I5074" t="s">
        <v>464</v>
      </c>
      <c r="J5074" t="s">
        <v>465</v>
      </c>
      <c r="K5074">
        <v>9300</v>
      </c>
      <c r="L5074">
        <v>9.1377696791413392</v>
      </c>
      <c r="M5074" s="2">
        <v>44326</v>
      </c>
      <c r="N5074">
        <v>2021</v>
      </c>
      <c r="O5074" t="s">
        <v>495</v>
      </c>
      <c r="P5074" t="s">
        <v>523</v>
      </c>
      <c r="Q5074" t="s">
        <v>524</v>
      </c>
    </row>
    <row r="5075" spans="1:17" x14ac:dyDescent="0.35">
      <c r="A5075" t="s">
        <v>400</v>
      </c>
      <c r="B5075" t="s">
        <v>1251</v>
      </c>
      <c r="C5075">
        <v>2005</v>
      </c>
      <c r="D5075" t="s">
        <v>470</v>
      </c>
      <c r="E5075">
        <v>0</v>
      </c>
      <c r="F5075">
        <v>58000</v>
      </c>
      <c r="G5075">
        <v>10.9681982895285</v>
      </c>
      <c r="H5075" t="s">
        <v>561</v>
      </c>
      <c r="I5075" t="s">
        <v>464</v>
      </c>
      <c r="J5075" t="s">
        <v>465</v>
      </c>
      <c r="K5075">
        <v>9300</v>
      </c>
      <c r="L5075">
        <v>9.1377696791413392</v>
      </c>
      <c r="M5075" s="2">
        <v>44834</v>
      </c>
      <c r="N5075">
        <v>2022</v>
      </c>
      <c r="O5075" t="s">
        <v>495</v>
      </c>
      <c r="P5075" t="s">
        <v>540</v>
      </c>
      <c r="Q5075" t="s">
        <v>487</v>
      </c>
    </row>
    <row r="5076" spans="1:17" x14ac:dyDescent="0.35">
      <c r="A5076" t="s">
        <v>400</v>
      </c>
      <c r="B5076" t="s">
        <v>825</v>
      </c>
      <c r="C5076">
        <v>2001</v>
      </c>
      <c r="D5076" t="s">
        <v>470</v>
      </c>
      <c r="E5076">
        <v>1</v>
      </c>
      <c r="F5076">
        <v>57000</v>
      </c>
      <c r="G5076">
        <v>10.950806546816599</v>
      </c>
      <c r="H5076" t="s">
        <v>463</v>
      </c>
      <c r="I5076" t="s">
        <v>464</v>
      </c>
      <c r="J5076" t="s">
        <v>465</v>
      </c>
      <c r="K5076">
        <v>9299</v>
      </c>
      <c r="L5076">
        <v>9.1376621464781902</v>
      </c>
      <c r="M5076" s="2">
        <v>45076</v>
      </c>
      <c r="N5076">
        <v>2023</v>
      </c>
      <c r="O5076" t="s">
        <v>466</v>
      </c>
      <c r="P5076" t="s">
        <v>510</v>
      </c>
      <c r="Q5076" t="s">
        <v>511</v>
      </c>
    </row>
    <row r="5077" spans="1:17" x14ac:dyDescent="0.35">
      <c r="A5077" t="s">
        <v>396</v>
      </c>
      <c r="B5077" t="s">
        <v>1001</v>
      </c>
      <c r="C5077">
        <v>1998</v>
      </c>
      <c r="D5077" t="s">
        <v>470</v>
      </c>
      <c r="E5077">
        <v>0</v>
      </c>
      <c r="F5077">
        <v>132000</v>
      </c>
      <c r="G5077">
        <v>11.7905572015685</v>
      </c>
      <c r="H5077" t="s">
        <v>463</v>
      </c>
      <c r="I5077" t="s">
        <v>464</v>
      </c>
      <c r="J5077" t="s">
        <v>465</v>
      </c>
      <c r="K5077">
        <v>9276</v>
      </c>
      <c r="L5077">
        <v>9.1351856983754196</v>
      </c>
      <c r="M5077" s="2">
        <v>45506</v>
      </c>
      <c r="N5077">
        <v>2024</v>
      </c>
      <c r="O5077" t="s">
        <v>495</v>
      </c>
      <c r="P5077" t="s">
        <v>579</v>
      </c>
      <c r="Q5077" t="s">
        <v>492</v>
      </c>
    </row>
    <row r="5078" spans="1:17" x14ac:dyDescent="0.35">
      <c r="A5078" t="s">
        <v>395</v>
      </c>
      <c r="B5078" t="s">
        <v>822</v>
      </c>
      <c r="C5078">
        <v>1994</v>
      </c>
      <c r="D5078" t="s">
        <v>462</v>
      </c>
      <c r="E5078">
        <v>0</v>
      </c>
      <c r="F5078">
        <v>81000</v>
      </c>
      <c r="G5078">
        <v>11.3022044336545</v>
      </c>
      <c r="H5078" t="s">
        <v>463</v>
      </c>
      <c r="I5078" t="s">
        <v>464</v>
      </c>
      <c r="J5078" t="s">
        <v>465</v>
      </c>
      <c r="K5078">
        <v>9269</v>
      </c>
      <c r="L5078">
        <v>9.1344307778758296</v>
      </c>
      <c r="M5078" s="2">
        <v>44546</v>
      </c>
      <c r="N5078">
        <v>2021</v>
      </c>
      <c r="O5078" t="s">
        <v>495</v>
      </c>
      <c r="P5078" t="s">
        <v>94</v>
      </c>
      <c r="Q5078" t="s">
        <v>541</v>
      </c>
    </row>
    <row r="5079" spans="1:17" x14ac:dyDescent="0.35">
      <c r="A5079" t="s">
        <v>395</v>
      </c>
      <c r="B5079" t="s">
        <v>659</v>
      </c>
      <c r="C5079">
        <v>1990</v>
      </c>
      <c r="D5079" t="s">
        <v>470</v>
      </c>
      <c r="E5079">
        <v>0</v>
      </c>
      <c r="F5079">
        <v>43000</v>
      </c>
      <c r="G5079">
        <v>10.668955394675599</v>
      </c>
      <c r="H5079" t="s">
        <v>463</v>
      </c>
      <c r="I5079" t="s">
        <v>464</v>
      </c>
      <c r="J5079" t="s">
        <v>465</v>
      </c>
      <c r="K5079">
        <v>9250</v>
      </c>
      <c r="L5079">
        <v>9.1323788305064699</v>
      </c>
      <c r="M5079" s="2">
        <v>44735</v>
      </c>
      <c r="N5079">
        <v>2022</v>
      </c>
      <c r="O5079" t="s">
        <v>466</v>
      </c>
      <c r="P5079" t="s">
        <v>484</v>
      </c>
      <c r="Q5079" t="s">
        <v>485</v>
      </c>
    </row>
    <row r="5080" spans="1:17" x14ac:dyDescent="0.35">
      <c r="A5080" t="s">
        <v>402</v>
      </c>
      <c r="B5080" t="s">
        <v>1252</v>
      </c>
      <c r="C5080">
        <v>2004</v>
      </c>
      <c r="D5080" t="s">
        <v>470</v>
      </c>
      <c r="E5080">
        <v>0</v>
      </c>
      <c r="F5080">
        <v>34000</v>
      </c>
      <c r="G5080">
        <v>10.434115803598299</v>
      </c>
      <c r="H5080" t="s">
        <v>561</v>
      </c>
      <c r="I5080" t="s">
        <v>464</v>
      </c>
      <c r="J5080" t="s">
        <v>465</v>
      </c>
      <c r="K5080">
        <v>9250</v>
      </c>
      <c r="L5080">
        <v>9.1323788305064699</v>
      </c>
      <c r="M5080" s="2">
        <v>42705</v>
      </c>
      <c r="N5080">
        <v>2016</v>
      </c>
      <c r="O5080" t="s">
        <v>478</v>
      </c>
      <c r="P5080" t="s">
        <v>34</v>
      </c>
      <c r="Q5080" t="s">
        <v>849</v>
      </c>
    </row>
    <row r="5081" spans="1:17" x14ac:dyDescent="0.35">
      <c r="A5081" t="s">
        <v>396</v>
      </c>
      <c r="B5081" t="s">
        <v>1114</v>
      </c>
      <c r="C5081">
        <v>1999</v>
      </c>
      <c r="D5081" t="s">
        <v>470</v>
      </c>
      <c r="E5081">
        <v>0</v>
      </c>
      <c r="F5081">
        <v>71000</v>
      </c>
      <c r="G5081">
        <v>11.1704351560234</v>
      </c>
      <c r="H5081" t="s">
        <v>463</v>
      </c>
      <c r="I5081" t="s">
        <v>464</v>
      </c>
      <c r="J5081" t="s">
        <v>465</v>
      </c>
      <c r="K5081">
        <v>9250</v>
      </c>
      <c r="L5081">
        <v>9.1323788305064699</v>
      </c>
      <c r="M5081" s="2">
        <v>44943</v>
      </c>
      <c r="N5081">
        <v>2023</v>
      </c>
      <c r="O5081" t="s">
        <v>517</v>
      </c>
      <c r="P5081" t="s">
        <v>535</v>
      </c>
      <c r="Q5081" t="s">
        <v>535</v>
      </c>
    </row>
    <row r="5082" spans="1:17" x14ac:dyDescent="0.35">
      <c r="A5082" t="s">
        <v>396</v>
      </c>
      <c r="B5082" t="s">
        <v>1114</v>
      </c>
      <c r="C5082">
        <v>1999</v>
      </c>
      <c r="D5082" t="s">
        <v>462</v>
      </c>
      <c r="E5082">
        <v>0</v>
      </c>
      <c r="F5082">
        <v>94000</v>
      </c>
      <c r="G5082">
        <v>11.451050061252101</v>
      </c>
      <c r="H5082" t="s">
        <v>463</v>
      </c>
      <c r="I5082" t="s">
        <v>464</v>
      </c>
      <c r="J5082" t="s">
        <v>465</v>
      </c>
      <c r="K5082">
        <v>9250</v>
      </c>
      <c r="L5082">
        <v>9.1323788305064699</v>
      </c>
      <c r="M5082" s="2">
        <v>44361</v>
      </c>
      <c r="N5082">
        <v>2021</v>
      </c>
      <c r="O5082" t="s">
        <v>517</v>
      </c>
      <c r="P5082" t="s">
        <v>564</v>
      </c>
      <c r="Q5082" t="s">
        <v>524</v>
      </c>
    </row>
    <row r="5083" spans="1:17" x14ac:dyDescent="0.35">
      <c r="A5083" t="s">
        <v>396</v>
      </c>
      <c r="B5083" t="s">
        <v>1149</v>
      </c>
      <c r="C5083">
        <v>1999</v>
      </c>
      <c r="D5083" t="s">
        <v>476</v>
      </c>
      <c r="E5083">
        <v>0</v>
      </c>
      <c r="F5083">
        <v>75000</v>
      </c>
      <c r="G5083">
        <v>11.225243392518401</v>
      </c>
      <c r="H5083" t="s">
        <v>463</v>
      </c>
      <c r="I5083" t="s">
        <v>464</v>
      </c>
      <c r="J5083" t="s">
        <v>465</v>
      </c>
      <c r="K5083">
        <v>9250</v>
      </c>
      <c r="L5083">
        <v>9.1323788305064699</v>
      </c>
      <c r="M5083" s="2">
        <v>41754</v>
      </c>
      <c r="N5083">
        <v>2014</v>
      </c>
      <c r="O5083" t="s">
        <v>478</v>
      </c>
      <c r="P5083" t="s">
        <v>685</v>
      </c>
      <c r="Q5083" t="s">
        <v>911</v>
      </c>
    </row>
    <row r="5084" spans="1:17" x14ac:dyDescent="0.35">
      <c r="A5084" t="s">
        <v>400</v>
      </c>
      <c r="B5084" t="s">
        <v>935</v>
      </c>
      <c r="C5084">
        <v>2002</v>
      </c>
      <c r="D5084" t="s">
        <v>470</v>
      </c>
      <c r="E5084">
        <v>0</v>
      </c>
      <c r="F5084">
        <v>127000</v>
      </c>
      <c r="G5084">
        <v>11.7519423654407</v>
      </c>
      <c r="H5084" t="s">
        <v>463</v>
      </c>
      <c r="I5084" t="s">
        <v>464</v>
      </c>
      <c r="J5084" t="s">
        <v>465</v>
      </c>
      <c r="K5084">
        <v>9201</v>
      </c>
      <c r="L5084">
        <v>9.1270674527823594</v>
      </c>
      <c r="M5084" s="2">
        <v>45155</v>
      </c>
      <c r="N5084">
        <v>2023</v>
      </c>
      <c r="O5084" t="s">
        <v>466</v>
      </c>
      <c r="P5084" t="s">
        <v>531</v>
      </c>
      <c r="Q5084" t="s">
        <v>468</v>
      </c>
    </row>
    <row r="5085" spans="1:17" x14ac:dyDescent="0.35">
      <c r="A5085" t="s">
        <v>398</v>
      </c>
      <c r="B5085" t="s">
        <v>737</v>
      </c>
      <c r="C5085">
        <v>1987</v>
      </c>
      <c r="D5085" t="s">
        <v>470</v>
      </c>
      <c r="E5085">
        <v>0</v>
      </c>
      <c r="F5085">
        <v>92000</v>
      </c>
      <c r="G5085">
        <v>11.429543856031099</v>
      </c>
      <c r="H5085" t="s">
        <v>463</v>
      </c>
      <c r="I5085" t="s">
        <v>464</v>
      </c>
      <c r="J5085" t="s">
        <v>465</v>
      </c>
      <c r="K5085">
        <v>9200</v>
      </c>
      <c r="L5085">
        <v>9.1269587630371305</v>
      </c>
      <c r="M5085" s="2">
        <v>45876</v>
      </c>
      <c r="N5085">
        <v>2025</v>
      </c>
      <c r="O5085" t="s">
        <v>466</v>
      </c>
      <c r="P5085" t="s">
        <v>536</v>
      </c>
      <c r="Q5085" t="s">
        <v>514</v>
      </c>
    </row>
    <row r="5086" spans="1:17" x14ac:dyDescent="0.35">
      <c r="A5086" t="s">
        <v>398</v>
      </c>
      <c r="B5086" t="s">
        <v>723</v>
      </c>
      <c r="C5086">
        <v>1984</v>
      </c>
      <c r="D5086" t="s">
        <v>476</v>
      </c>
      <c r="E5086">
        <v>0</v>
      </c>
      <c r="F5086">
        <v>11000</v>
      </c>
      <c r="G5086">
        <v>9.3056505517805004</v>
      </c>
      <c r="H5086" t="s">
        <v>476</v>
      </c>
      <c r="I5086" t="s">
        <v>476</v>
      </c>
      <c r="J5086" t="s">
        <v>465</v>
      </c>
      <c r="K5086">
        <v>9200</v>
      </c>
      <c r="L5086">
        <v>9.1269587630371305</v>
      </c>
      <c r="M5086" s="2">
        <v>44036</v>
      </c>
      <c r="N5086">
        <v>2020</v>
      </c>
      <c r="O5086" t="s">
        <v>466</v>
      </c>
      <c r="P5086" t="s">
        <v>505</v>
      </c>
      <c r="Q5086" t="s">
        <v>506</v>
      </c>
    </row>
    <row r="5087" spans="1:17" x14ac:dyDescent="0.35">
      <c r="A5087" t="s">
        <v>398</v>
      </c>
      <c r="B5087" t="s">
        <v>643</v>
      </c>
      <c r="C5087">
        <v>1984</v>
      </c>
      <c r="D5087" t="s">
        <v>476</v>
      </c>
      <c r="E5087">
        <v>0</v>
      </c>
      <c r="F5087">
        <v>45000</v>
      </c>
      <c r="G5087">
        <v>10.7144177687524</v>
      </c>
      <c r="H5087" t="s">
        <v>476</v>
      </c>
      <c r="I5087" t="s">
        <v>476</v>
      </c>
      <c r="J5087" t="s">
        <v>465</v>
      </c>
      <c r="K5087">
        <v>9200</v>
      </c>
      <c r="L5087">
        <v>9.1269587630371305</v>
      </c>
      <c r="M5087" s="2">
        <v>43221</v>
      </c>
      <c r="N5087">
        <v>2018</v>
      </c>
      <c r="O5087" t="s">
        <v>466</v>
      </c>
      <c r="P5087" t="s">
        <v>863</v>
      </c>
      <c r="Q5087" t="s">
        <v>712</v>
      </c>
    </row>
    <row r="5088" spans="1:17" x14ac:dyDescent="0.35">
      <c r="A5088" t="s">
        <v>395</v>
      </c>
      <c r="B5088" t="s">
        <v>822</v>
      </c>
      <c r="C5088">
        <v>1990</v>
      </c>
      <c r="D5088" t="s">
        <v>470</v>
      </c>
      <c r="E5088">
        <v>0</v>
      </c>
      <c r="F5088">
        <v>51000</v>
      </c>
      <c r="G5088">
        <v>10.839580911706401</v>
      </c>
      <c r="H5088" t="s">
        <v>463</v>
      </c>
      <c r="I5088" t="s">
        <v>464</v>
      </c>
      <c r="J5088" t="s">
        <v>465</v>
      </c>
      <c r="K5088">
        <v>9200</v>
      </c>
      <c r="L5088">
        <v>9.1269587630371305</v>
      </c>
      <c r="M5088" s="2">
        <v>45848</v>
      </c>
      <c r="N5088">
        <v>2025</v>
      </c>
      <c r="O5088" t="s">
        <v>466</v>
      </c>
      <c r="P5088" t="s">
        <v>513</v>
      </c>
      <c r="Q5088" t="s">
        <v>514</v>
      </c>
    </row>
    <row r="5089" spans="1:17" x14ac:dyDescent="0.35">
      <c r="A5089" t="s">
        <v>395</v>
      </c>
      <c r="B5089" t="s">
        <v>659</v>
      </c>
      <c r="C5089">
        <v>1995</v>
      </c>
      <c r="D5089" t="s">
        <v>470</v>
      </c>
      <c r="E5089">
        <v>0</v>
      </c>
      <c r="F5089">
        <v>95000</v>
      </c>
      <c r="G5089">
        <v>11.4616321705826</v>
      </c>
      <c r="H5089" t="s">
        <v>463</v>
      </c>
      <c r="I5089" t="s">
        <v>464</v>
      </c>
      <c r="J5089" t="s">
        <v>465</v>
      </c>
      <c r="K5089">
        <v>9200</v>
      </c>
      <c r="L5089">
        <v>9.1269587630371305</v>
      </c>
      <c r="M5089" s="2">
        <v>45373</v>
      </c>
      <c r="N5089">
        <v>2024</v>
      </c>
      <c r="O5089" t="s">
        <v>466</v>
      </c>
      <c r="P5089" t="s">
        <v>492</v>
      </c>
      <c r="Q5089" t="s">
        <v>493</v>
      </c>
    </row>
    <row r="5090" spans="1:17" x14ac:dyDescent="0.35">
      <c r="A5090" t="s">
        <v>395</v>
      </c>
      <c r="B5090" t="s">
        <v>659</v>
      </c>
      <c r="C5090">
        <v>1992</v>
      </c>
      <c r="D5090" t="s">
        <v>462</v>
      </c>
      <c r="E5090">
        <v>0</v>
      </c>
      <c r="F5090">
        <v>42000</v>
      </c>
      <c r="G5090">
        <v>10.645424897265499</v>
      </c>
      <c r="H5090" t="s">
        <v>463</v>
      </c>
      <c r="I5090" t="s">
        <v>464</v>
      </c>
      <c r="J5090" t="s">
        <v>465</v>
      </c>
      <c r="K5090">
        <v>9200</v>
      </c>
      <c r="L5090">
        <v>9.1269587630371305</v>
      </c>
      <c r="M5090" s="2">
        <v>45203</v>
      </c>
      <c r="N5090">
        <v>2023</v>
      </c>
      <c r="O5090" t="s">
        <v>466</v>
      </c>
      <c r="P5090" t="s">
        <v>116</v>
      </c>
      <c r="Q5090" t="s">
        <v>529</v>
      </c>
    </row>
    <row r="5091" spans="1:17" x14ac:dyDescent="0.35">
      <c r="A5091" t="s">
        <v>395</v>
      </c>
      <c r="B5091" t="s">
        <v>659</v>
      </c>
      <c r="C5091">
        <v>1991</v>
      </c>
      <c r="D5091" t="s">
        <v>470</v>
      </c>
      <c r="E5091">
        <v>0</v>
      </c>
      <c r="F5091">
        <v>85000</v>
      </c>
      <c r="G5091">
        <v>11.3504065354724</v>
      </c>
      <c r="H5091" t="s">
        <v>463</v>
      </c>
      <c r="I5091" t="s">
        <v>464</v>
      </c>
      <c r="J5091" t="s">
        <v>465</v>
      </c>
      <c r="K5091">
        <v>9200</v>
      </c>
      <c r="L5091">
        <v>9.1269587630371305</v>
      </c>
      <c r="M5091" s="2">
        <v>44852</v>
      </c>
      <c r="N5091">
        <v>2022</v>
      </c>
      <c r="O5091" t="s">
        <v>466</v>
      </c>
      <c r="P5091" t="s">
        <v>104</v>
      </c>
      <c r="Q5091" t="s">
        <v>533</v>
      </c>
    </row>
    <row r="5092" spans="1:17" x14ac:dyDescent="0.35">
      <c r="A5092" t="s">
        <v>403</v>
      </c>
      <c r="B5092" t="s">
        <v>683</v>
      </c>
      <c r="C5092">
        <v>2000</v>
      </c>
      <c r="D5092" t="s">
        <v>470</v>
      </c>
      <c r="E5092">
        <v>0</v>
      </c>
      <c r="F5092">
        <v>135000</v>
      </c>
      <c r="G5092">
        <v>11.8130300574205</v>
      </c>
      <c r="H5092" t="s">
        <v>463</v>
      </c>
      <c r="I5092" t="s">
        <v>464</v>
      </c>
      <c r="J5092" t="s">
        <v>465</v>
      </c>
      <c r="K5092">
        <v>9200</v>
      </c>
      <c r="L5092">
        <v>9.1269587630371305</v>
      </c>
      <c r="M5092" s="2">
        <v>44994</v>
      </c>
      <c r="N5092">
        <v>2023</v>
      </c>
      <c r="O5092" t="s">
        <v>495</v>
      </c>
      <c r="P5092" t="s">
        <v>468</v>
      </c>
      <c r="Q5092" t="s">
        <v>535</v>
      </c>
    </row>
    <row r="5093" spans="1:17" x14ac:dyDescent="0.35">
      <c r="A5093" t="s">
        <v>397</v>
      </c>
      <c r="B5093" t="s">
        <v>566</v>
      </c>
      <c r="C5093">
        <v>1995</v>
      </c>
      <c r="D5093" t="s">
        <v>462</v>
      </c>
      <c r="E5093">
        <v>0</v>
      </c>
      <c r="F5093">
        <v>269000</v>
      </c>
      <c r="G5093">
        <v>12.5024666585839</v>
      </c>
      <c r="H5093" t="s">
        <v>463</v>
      </c>
      <c r="I5093" t="s">
        <v>464</v>
      </c>
      <c r="J5093" t="s">
        <v>465</v>
      </c>
      <c r="K5093">
        <v>9200</v>
      </c>
      <c r="L5093">
        <v>9.1269587630371305</v>
      </c>
      <c r="M5093" s="2">
        <v>45275</v>
      </c>
      <c r="N5093">
        <v>2023</v>
      </c>
      <c r="O5093" t="s">
        <v>466</v>
      </c>
      <c r="P5093" t="s">
        <v>118</v>
      </c>
      <c r="Q5093" t="s">
        <v>529</v>
      </c>
    </row>
    <row r="5094" spans="1:17" x14ac:dyDescent="0.35">
      <c r="A5094" t="s">
        <v>402</v>
      </c>
      <c r="B5094" t="s">
        <v>1171</v>
      </c>
      <c r="C5094">
        <v>1998</v>
      </c>
      <c r="D5094" t="s">
        <v>470</v>
      </c>
      <c r="E5094">
        <v>0</v>
      </c>
      <c r="F5094">
        <v>65000</v>
      </c>
      <c r="G5094">
        <v>11.0821425488777</v>
      </c>
      <c r="H5094" t="s">
        <v>561</v>
      </c>
      <c r="I5094" t="s">
        <v>464</v>
      </c>
      <c r="J5094" t="s">
        <v>465</v>
      </c>
      <c r="K5094">
        <v>9200</v>
      </c>
      <c r="L5094">
        <v>9.1269587630371305</v>
      </c>
      <c r="M5094" s="2">
        <v>45260</v>
      </c>
      <c r="N5094">
        <v>2023</v>
      </c>
      <c r="O5094" t="s">
        <v>466</v>
      </c>
      <c r="P5094" t="s">
        <v>117</v>
      </c>
      <c r="Q5094" t="s">
        <v>529</v>
      </c>
    </row>
    <row r="5095" spans="1:17" x14ac:dyDescent="0.35">
      <c r="A5095" t="s">
        <v>402</v>
      </c>
      <c r="B5095" t="s">
        <v>1253</v>
      </c>
      <c r="C5095">
        <v>2002</v>
      </c>
      <c r="D5095" t="s">
        <v>470</v>
      </c>
      <c r="E5095">
        <v>0</v>
      </c>
      <c r="F5095">
        <v>73000</v>
      </c>
      <c r="G5095">
        <v>11.198214720130499</v>
      </c>
      <c r="H5095" t="s">
        <v>561</v>
      </c>
      <c r="I5095" t="s">
        <v>464</v>
      </c>
      <c r="J5095" t="s">
        <v>465</v>
      </c>
      <c r="K5095">
        <v>9200</v>
      </c>
      <c r="L5095">
        <v>9.1269587630371305</v>
      </c>
      <c r="M5095" s="2">
        <v>44285</v>
      </c>
      <c r="N5095">
        <v>2021</v>
      </c>
      <c r="O5095" t="s">
        <v>748</v>
      </c>
      <c r="P5095" t="s">
        <v>594</v>
      </c>
      <c r="Q5095" t="s">
        <v>479</v>
      </c>
    </row>
    <row r="5096" spans="1:17" x14ac:dyDescent="0.35">
      <c r="A5096" t="s">
        <v>396</v>
      </c>
      <c r="B5096" t="s">
        <v>873</v>
      </c>
      <c r="C5096">
        <v>1999</v>
      </c>
      <c r="D5096" t="s">
        <v>470</v>
      </c>
      <c r="E5096">
        <v>0</v>
      </c>
      <c r="F5096">
        <v>92000</v>
      </c>
      <c r="G5096">
        <v>11.429543856031099</v>
      </c>
      <c r="H5096" t="s">
        <v>463</v>
      </c>
      <c r="I5096" t="s">
        <v>464</v>
      </c>
      <c r="J5096" t="s">
        <v>465</v>
      </c>
      <c r="K5096">
        <v>9200</v>
      </c>
      <c r="L5096">
        <v>9.1269587630371305</v>
      </c>
      <c r="M5096" s="2">
        <v>45578</v>
      </c>
      <c r="N5096">
        <v>2024</v>
      </c>
      <c r="O5096" t="s">
        <v>466</v>
      </c>
      <c r="P5096" t="s">
        <v>128</v>
      </c>
      <c r="Q5096" t="s">
        <v>488</v>
      </c>
    </row>
    <row r="5097" spans="1:17" x14ac:dyDescent="0.35">
      <c r="A5097" t="s">
        <v>396</v>
      </c>
      <c r="B5097" t="s">
        <v>912</v>
      </c>
      <c r="C5097">
        <v>1998</v>
      </c>
      <c r="D5097" t="s">
        <v>470</v>
      </c>
      <c r="E5097">
        <v>0</v>
      </c>
      <c r="F5097">
        <v>96000</v>
      </c>
      <c r="G5097">
        <v>11.4721034704499</v>
      </c>
      <c r="H5097" t="s">
        <v>463</v>
      </c>
      <c r="I5097" t="s">
        <v>464</v>
      </c>
      <c r="J5097" t="s">
        <v>465</v>
      </c>
      <c r="K5097">
        <v>9200</v>
      </c>
      <c r="L5097">
        <v>9.1269587630371305</v>
      </c>
      <c r="M5097" s="2">
        <v>44954</v>
      </c>
      <c r="N5097">
        <v>2023</v>
      </c>
      <c r="O5097" t="s">
        <v>466</v>
      </c>
      <c r="P5097" t="s">
        <v>535</v>
      </c>
      <c r="Q5097" t="s">
        <v>535</v>
      </c>
    </row>
    <row r="5098" spans="1:17" x14ac:dyDescent="0.35">
      <c r="A5098" t="s">
        <v>396</v>
      </c>
      <c r="B5098" t="s">
        <v>959</v>
      </c>
      <c r="C5098">
        <v>1999</v>
      </c>
      <c r="D5098" t="s">
        <v>470</v>
      </c>
      <c r="E5098">
        <v>0</v>
      </c>
      <c r="F5098">
        <v>75000</v>
      </c>
      <c r="G5098">
        <v>11.225243392518401</v>
      </c>
      <c r="H5098" t="s">
        <v>463</v>
      </c>
      <c r="I5098" t="s">
        <v>464</v>
      </c>
      <c r="J5098" t="s">
        <v>465</v>
      </c>
      <c r="K5098">
        <v>9200</v>
      </c>
      <c r="L5098">
        <v>9.1269587630371305</v>
      </c>
      <c r="M5098" s="2">
        <v>44741</v>
      </c>
      <c r="N5098">
        <v>2022</v>
      </c>
      <c r="O5098" t="s">
        <v>495</v>
      </c>
      <c r="P5098" t="s">
        <v>484</v>
      </c>
      <c r="Q5098" t="s">
        <v>485</v>
      </c>
    </row>
    <row r="5099" spans="1:17" x14ac:dyDescent="0.35">
      <c r="A5099" t="s">
        <v>401</v>
      </c>
      <c r="B5099" t="s">
        <v>805</v>
      </c>
      <c r="C5099">
        <v>1998</v>
      </c>
      <c r="D5099" t="s">
        <v>462</v>
      </c>
      <c r="E5099">
        <v>0</v>
      </c>
      <c r="F5099">
        <v>86000</v>
      </c>
      <c r="G5099">
        <v>11.3621025752356</v>
      </c>
      <c r="H5099" t="s">
        <v>463</v>
      </c>
      <c r="I5099" t="s">
        <v>464</v>
      </c>
      <c r="J5099" t="s">
        <v>465</v>
      </c>
      <c r="K5099">
        <v>9200</v>
      </c>
      <c r="L5099">
        <v>9.1269587630371305</v>
      </c>
      <c r="M5099" s="2">
        <v>45972</v>
      </c>
      <c r="N5099">
        <v>2025</v>
      </c>
      <c r="O5099" t="s">
        <v>495</v>
      </c>
      <c r="P5099" t="s">
        <v>141</v>
      </c>
      <c r="Q5099" t="s">
        <v>503</v>
      </c>
    </row>
    <row r="5100" spans="1:17" x14ac:dyDescent="0.35">
      <c r="A5100" t="s">
        <v>395</v>
      </c>
      <c r="B5100" t="s">
        <v>822</v>
      </c>
      <c r="C5100">
        <v>1992</v>
      </c>
      <c r="D5100" t="s">
        <v>470</v>
      </c>
      <c r="E5100">
        <v>0</v>
      </c>
      <c r="F5100">
        <v>29000</v>
      </c>
      <c r="G5100">
        <v>10.275051108968601</v>
      </c>
      <c r="H5100" t="s">
        <v>463</v>
      </c>
      <c r="I5100" t="s">
        <v>464</v>
      </c>
      <c r="J5100" t="s">
        <v>465</v>
      </c>
      <c r="K5100">
        <v>9192</v>
      </c>
      <c r="L5100">
        <v>9.1260888195285901</v>
      </c>
      <c r="M5100" s="2">
        <v>44173</v>
      </c>
      <c r="N5100">
        <v>2020</v>
      </c>
      <c r="O5100" t="s">
        <v>466</v>
      </c>
      <c r="P5100" t="s">
        <v>82</v>
      </c>
      <c r="Q5100" t="s">
        <v>516</v>
      </c>
    </row>
    <row r="5101" spans="1:17" x14ac:dyDescent="0.35">
      <c r="A5101" t="s">
        <v>395</v>
      </c>
      <c r="B5101" t="s">
        <v>822</v>
      </c>
      <c r="C5101">
        <v>1990</v>
      </c>
      <c r="D5101" t="s">
        <v>470</v>
      </c>
      <c r="E5101">
        <v>0</v>
      </c>
      <c r="F5101">
        <v>117000</v>
      </c>
      <c r="G5101">
        <v>11.669929213779801</v>
      </c>
      <c r="H5101" t="s">
        <v>463</v>
      </c>
      <c r="I5101" t="s">
        <v>464</v>
      </c>
      <c r="J5101" t="s">
        <v>465</v>
      </c>
      <c r="K5101">
        <v>9150</v>
      </c>
      <c r="L5101">
        <v>9.1215091582695607</v>
      </c>
      <c r="M5101" s="2">
        <v>45936</v>
      </c>
      <c r="N5101">
        <v>2025</v>
      </c>
      <c r="O5101" t="s">
        <v>495</v>
      </c>
      <c r="P5101" t="s">
        <v>140</v>
      </c>
      <c r="Q5101" t="s">
        <v>503</v>
      </c>
    </row>
    <row r="5102" spans="1:17" x14ac:dyDescent="0.35">
      <c r="A5102" t="s">
        <v>400</v>
      </c>
      <c r="B5102" t="s">
        <v>1197</v>
      </c>
      <c r="C5102">
        <v>2006</v>
      </c>
      <c r="D5102" t="s">
        <v>470</v>
      </c>
      <c r="E5102">
        <v>0</v>
      </c>
      <c r="F5102">
        <v>61000</v>
      </c>
      <c r="G5102">
        <v>11.018629143155399</v>
      </c>
      <c r="H5102" t="s">
        <v>561</v>
      </c>
      <c r="I5102" t="s">
        <v>464</v>
      </c>
      <c r="J5102" t="s">
        <v>465</v>
      </c>
      <c r="K5102">
        <v>9150</v>
      </c>
      <c r="L5102">
        <v>9.1215091582695607</v>
      </c>
      <c r="M5102" s="2">
        <v>45884</v>
      </c>
      <c r="N5102">
        <v>2025</v>
      </c>
      <c r="O5102" t="s">
        <v>466</v>
      </c>
      <c r="P5102" t="s">
        <v>536</v>
      </c>
      <c r="Q5102" t="s">
        <v>514</v>
      </c>
    </row>
    <row r="5103" spans="1:17" x14ac:dyDescent="0.35">
      <c r="A5103" t="s">
        <v>398</v>
      </c>
      <c r="B5103" t="s">
        <v>821</v>
      </c>
      <c r="C5103">
        <v>1985</v>
      </c>
      <c r="D5103" t="s">
        <v>470</v>
      </c>
      <c r="E5103">
        <v>0</v>
      </c>
      <c r="F5103">
        <v>81000</v>
      </c>
      <c r="G5103">
        <v>11.3022044336545</v>
      </c>
      <c r="H5103" t="s">
        <v>463</v>
      </c>
      <c r="I5103" t="s">
        <v>464</v>
      </c>
      <c r="J5103" t="s">
        <v>465</v>
      </c>
      <c r="K5103">
        <v>9144</v>
      </c>
      <c r="L5103">
        <v>9.1208532054746403</v>
      </c>
      <c r="M5103" s="2">
        <v>44853</v>
      </c>
      <c r="N5103">
        <v>2022</v>
      </c>
      <c r="O5103" t="s">
        <v>495</v>
      </c>
      <c r="P5103" t="s">
        <v>104</v>
      </c>
      <c r="Q5103" t="s">
        <v>533</v>
      </c>
    </row>
    <row r="5104" spans="1:17" x14ac:dyDescent="0.35">
      <c r="A5104" t="s">
        <v>396</v>
      </c>
      <c r="B5104" t="s">
        <v>946</v>
      </c>
      <c r="C5104">
        <v>2003</v>
      </c>
      <c r="D5104" t="s">
        <v>470</v>
      </c>
      <c r="E5104">
        <v>0</v>
      </c>
      <c r="F5104">
        <v>108000</v>
      </c>
      <c r="G5104">
        <v>11.5898865061063</v>
      </c>
      <c r="H5104" t="s">
        <v>463</v>
      </c>
      <c r="I5104" t="s">
        <v>464</v>
      </c>
      <c r="J5104" t="s">
        <v>465</v>
      </c>
      <c r="K5104">
        <v>9111</v>
      </c>
      <c r="L5104">
        <v>9.1172377537138498</v>
      </c>
      <c r="M5104" s="2">
        <v>44974</v>
      </c>
      <c r="N5104">
        <v>2023</v>
      </c>
      <c r="O5104" t="s">
        <v>495</v>
      </c>
      <c r="P5104" t="s">
        <v>511</v>
      </c>
      <c r="Q5104" t="s">
        <v>535</v>
      </c>
    </row>
    <row r="5105" spans="1:17" x14ac:dyDescent="0.35">
      <c r="A5105" t="s">
        <v>398</v>
      </c>
      <c r="B5105" t="s">
        <v>1005</v>
      </c>
      <c r="C5105">
        <v>1987</v>
      </c>
      <c r="D5105" t="s">
        <v>470</v>
      </c>
      <c r="E5105">
        <v>1</v>
      </c>
      <c r="F5105">
        <v>27000</v>
      </c>
      <c r="G5105">
        <v>10.2035921449864</v>
      </c>
      <c r="H5105" t="s">
        <v>463</v>
      </c>
      <c r="I5105" t="s">
        <v>464</v>
      </c>
      <c r="J5105" t="s">
        <v>465</v>
      </c>
      <c r="K5105">
        <v>9100</v>
      </c>
      <c r="L5105">
        <v>9.1160296925049398</v>
      </c>
      <c r="M5105" s="2">
        <v>45324</v>
      </c>
      <c r="N5105">
        <v>2024</v>
      </c>
      <c r="O5105" t="s">
        <v>517</v>
      </c>
      <c r="P5105" t="s">
        <v>563</v>
      </c>
      <c r="Q5105" t="s">
        <v>493</v>
      </c>
    </row>
    <row r="5106" spans="1:17" x14ac:dyDescent="0.35">
      <c r="A5106" t="s">
        <v>395</v>
      </c>
      <c r="B5106" t="s">
        <v>822</v>
      </c>
      <c r="C5106">
        <v>1996</v>
      </c>
      <c r="D5106" t="s">
        <v>462</v>
      </c>
      <c r="E5106">
        <v>0</v>
      </c>
      <c r="F5106">
        <v>113000</v>
      </c>
      <c r="G5106">
        <v>11.635143097694399</v>
      </c>
      <c r="H5106" t="s">
        <v>463</v>
      </c>
      <c r="I5106" t="s">
        <v>464</v>
      </c>
      <c r="J5106" t="s">
        <v>465</v>
      </c>
      <c r="K5106">
        <v>9100</v>
      </c>
      <c r="L5106">
        <v>9.1160296925049398</v>
      </c>
      <c r="M5106" s="2">
        <v>45766</v>
      </c>
      <c r="N5106">
        <v>2025</v>
      </c>
      <c r="O5106" t="s">
        <v>466</v>
      </c>
      <c r="P5106" t="s">
        <v>503</v>
      </c>
      <c r="Q5106" t="s">
        <v>547</v>
      </c>
    </row>
    <row r="5107" spans="1:17" x14ac:dyDescent="0.35">
      <c r="A5107" t="s">
        <v>395</v>
      </c>
      <c r="B5107" t="s">
        <v>659</v>
      </c>
      <c r="C5107">
        <v>1990</v>
      </c>
      <c r="D5107" t="s">
        <v>470</v>
      </c>
      <c r="E5107">
        <v>0</v>
      </c>
      <c r="F5107">
        <v>64000</v>
      </c>
      <c r="G5107">
        <v>11.0666383623418</v>
      </c>
      <c r="H5107" t="s">
        <v>463</v>
      </c>
      <c r="I5107" t="s">
        <v>464</v>
      </c>
      <c r="J5107" t="s">
        <v>465</v>
      </c>
      <c r="K5107">
        <v>9100</v>
      </c>
      <c r="L5107">
        <v>9.1160296925049398</v>
      </c>
      <c r="M5107" s="2">
        <v>45540</v>
      </c>
      <c r="N5107">
        <v>2024</v>
      </c>
      <c r="O5107" t="s">
        <v>466</v>
      </c>
      <c r="P5107" t="s">
        <v>578</v>
      </c>
      <c r="Q5107" t="s">
        <v>492</v>
      </c>
    </row>
    <row r="5108" spans="1:17" x14ac:dyDescent="0.35">
      <c r="A5108" t="s">
        <v>397</v>
      </c>
      <c r="B5108" t="s">
        <v>890</v>
      </c>
      <c r="C5108">
        <v>1995</v>
      </c>
      <c r="D5108" t="s">
        <v>476</v>
      </c>
      <c r="E5108">
        <v>0</v>
      </c>
      <c r="F5108">
        <v>139000</v>
      </c>
      <c r="G5108">
        <v>11.8422292121128</v>
      </c>
      <c r="H5108" t="s">
        <v>463</v>
      </c>
      <c r="I5108" t="s">
        <v>464</v>
      </c>
      <c r="J5108" t="s">
        <v>465</v>
      </c>
      <c r="K5108">
        <v>9100</v>
      </c>
      <c r="L5108">
        <v>9.1160296925049398</v>
      </c>
      <c r="M5108" s="2">
        <v>42831</v>
      </c>
      <c r="N5108">
        <v>2017</v>
      </c>
      <c r="O5108" t="s">
        <v>466</v>
      </c>
      <c r="P5108" t="s">
        <v>630</v>
      </c>
      <c r="Q5108" t="s">
        <v>655</v>
      </c>
    </row>
    <row r="5109" spans="1:17" x14ac:dyDescent="0.35">
      <c r="A5109" t="s">
        <v>397</v>
      </c>
      <c r="B5109" t="s">
        <v>694</v>
      </c>
      <c r="C5109">
        <v>1997</v>
      </c>
      <c r="D5109" t="s">
        <v>476</v>
      </c>
      <c r="E5109">
        <v>0</v>
      </c>
      <c r="F5109">
        <v>120000</v>
      </c>
      <c r="G5109">
        <v>11.6952470217641</v>
      </c>
      <c r="H5109" t="s">
        <v>463</v>
      </c>
      <c r="I5109" t="s">
        <v>464</v>
      </c>
      <c r="J5109" t="s">
        <v>465</v>
      </c>
      <c r="K5109">
        <v>9100</v>
      </c>
      <c r="L5109">
        <v>9.1160296925049398</v>
      </c>
      <c r="M5109" s="2">
        <v>42591</v>
      </c>
      <c r="N5109">
        <v>2016</v>
      </c>
      <c r="O5109" t="s">
        <v>466</v>
      </c>
      <c r="P5109" t="s">
        <v>801</v>
      </c>
      <c r="Q5109" t="s">
        <v>650</v>
      </c>
    </row>
    <row r="5110" spans="1:17" x14ac:dyDescent="0.35">
      <c r="A5110" t="s">
        <v>402</v>
      </c>
      <c r="B5110" t="s">
        <v>1254</v>
      </c>
      <c r="C5110">
        <v>2003</v>
      </c>
      <c r="D5110" t="s">
        <v>470</v>
      </c>
      <c r="E5110">
        <v>0</v>
      </c>
      <c r="F5110">
        <v>34000</v>
      </c>
      <c r="G5110">
        <v>10.434115803598299</v>
      </c>
      <c r="H5110" t="s">
        <v>561</v>
      </c>
      <c r="I5110" t="s">
        <v>464</v>
      </c>
      <c r="J5110" t="s">
        <v>465</v>
      </c>
      <c r="K5110">
        <v>9100</v>
      </c>
      <c r="L5110">
        <v>9.1160296925049398</v>
      </c>
      <c r="M5110" s="2">
        <v>45693</v>
      </c>
      <c r="N5110">
        <v>2025</v>
      </c>
      <c r="O5110" t="s">
        <v>466</v>
      </c>
      <c r="P5110" t="s">
        <v>547</v>
      </c>
      <c r="Q5110" t="s">
        <v>585</v>
      </c>
    </row>
    <row r="5111" spans="1:17" x14ac:dyDescent="0.35">
      <c r="A5111" t="s">
        <v>402</v>
      </c>
      <c r="B5111" t="s">
        <v>1046</v>
      </c>
      <c r="C5111">
        <v>2003</v>
      </c>
      <c r="D5111" t="s">
        <v>470</v>
      </c>
      <c r="E5111">
        <v>0</v>
      </c>
      <c r="F5111">
        <v>53000</v>
      </c>
      <c r="G5111">
        <v>10.878047192534201</v>
      </c>
      <c r="H5111" t="s">
        <v>561</v>
      </c>
      <c r="I5111" t="s">
        <v>464</v>
      </c>
      <c r="J5111" t="s">
        <v>465</v>
      </c>
      <c r="K5111">
        <v>9100</v>
      </c>
      <c r="L5111">
        <v>9.1160296925049398</v>
      </c>
      <c r="M5111" s="2">
        <v>43517</v>
      </c>
      <c r="N5111">
        <v>2019</v>
      </c>
      <c r="O5111" t="s">
        <v>466</v>
      </c>
      <c r="P5111" t="s">
        <v>574</v>
      </c>
      <c r="Q5111" t="s">
        <v>687</v>
      </c>
    </row>
    <row r="5112" spans="1:17" x14ac:dyDescent="0.35">
      <c r="A5112" t="s">
        <v>396</v>
      </c>
      <c r="B5112" t="s">
        <v>635</v>
      </c>
      <c r="C5112">
        <v>1997</v>
      </c>
      <c r="D5112" t="s">
        <v>470</v>
      </c>
      <c r="E5112">
        <v>0</v>
      </c>
      <c r="F5112">
        <v>166000</v>
      </c>
      <c r="G5112">
        <v>12.019743067338601</v>
      </c>
      <c r="H5112" t="s">
        <v>463</v>
      </c>
      <c r="I5112" t="s">
        <v>464</v>
      </c>
      <c r="J5112" t="s">
        <v>465</v>
      </c>
      <c r="K5112">
        <v>9100</v>
      </c>
      <c r="L5112">
        <v>9.1160296925049398</v>
      </c>
      <c r="M5112" s="2">
        <v>46052</v>
      </c>
      <c r="N5112">
        <v>2026</v>
      </c>
      <c r="O5112" t="s">
        <v>466</v>
      </c>
      <c r="P5112" t="s">
        <v>499</v>
      </c>
      <c r="Q5112" t="s">
        <v>499</v>
      </c>
    </row>
    <row r="5113" spans="1:17" x14ac:dyDescent="0.35">
      <c r="A5113" t="s">
        <v>396</v>
      </c>
      <c r="B5113" t="s">
        <v>836</v>
      </c>
      <c r="C5113">
        <v>2001</v>
      </c>
      <c r="D5113" t="s">
        <v>470</v>
      </c>
      <c r="E5113">
        <v>0</v>
      </c>
      <c r="F5113">
        <v>81000</v>
      </c>
      <c r="G5113">
        <v>11.3022044336545</v>
      </c>
      <c r="H5113" t="s">
        <v>463</v>
      </c>
      <c r="I5113" t="s">
        <v>464</v>
      </c>
      <c r="J5113" t="s">
        <v>465</v>
      </c>
      <c r="K5113">
        <v>9100</v>
      </c>
      <c r="L5113">
        <v>9.1160296925049398</v>
      </c>
      <c r="M5113" s="2">
        <v>45956</v>
      </c>
      <c r="N5113">
        <v>2025</v>
      </c>
      <c r="O5113" t="s">
        <v>466</v>
      </c>
      <c r="P5113" t="s">
        <v>140</v>
      </c>
      <c r="Q5113" t="s">
        <v>503</v>
      </c>
    </row>
    <row r="5114" spans="1:17" x14ac:dyDescent="0.35">
      <c r="A5114" t="s">
        <v>396</v>
      </c>
      <c r="B5114" t="s">
        <v>1001</v>
      </c>
      <c r="C5114">
        <v>1998</v>
      </c>
      <c r="D5114" t="s">
        <v>470</v>
      </c>
      <c r="E5114">
        <v>0</v>
      </c>
      <c r="F5114">
        <v>58000</v>
      </c>
      <c r="G5114">
        <v>10.9681982895285</v>
      </c>
      <c r="H5114" t="s">
        <v>463</v>
      </c>
      <c r="I5114" t="s">
        <v>464</v>
      </c>
      <c r="J5114" t="s">
        <v>465</v>
      </c>
      <c r="K5114">
        <v>9100</v>
      </c>
      <c r="L5114">
        <v>9.1160296925049398</v>
      </c>
      <c r="M5114" s="2">
        <v>45610</v>
      </c>
      <c r="N5114">
        <v>2024</v>
      </c>
      <c r="O5114" t="s">
        <v>466</v>
      </c>
      <c r="P5114" t="s">
        <v>129</v>
      </c>
      <c r="Q5114" t="s">
        <v>488</v>
      </c>
    </row>
    <row r="5115" spans="1:17" x14ac:dyDescent="0.35">
      <c r="A5115" t="s">
        <v>396</v>
      </c>
      <c r="B5115" t="s">
        <v>836</v>
      </c>
      <c r="C5115">
        <v>2001</v>
      </c>
      <c r="D5115" t="s">
        <v>470</v>
      </c>
      <c r="E5115">
        <v>0</v>
      </c>
      <c r="F5115">
        <v>92000</v>
      </c>
      <c r="G5115">
        <v>11.429543856031099</v>
      </c>
      <c r="H5115" t="s">
        <v>463</v>
      </c>
      <c r="I5115" t="s">
        <v>464</v>
      </c>
      <c r="J5115" t="s">
        <v>465</v>
      </c>
      <c r="K5115">
        <v>9100</v>
      </c>
      <c r="L5115">
        <v>9.1160296925049398</v>
      </c>
      <c r="M5115" s="2">
        <v>45545</v>
      </c>
      <c r="N5115">
        <v>2024</v>
      </c>
      <c r="O5115" t="s">
        <v>466</v>
      </c>
      <c r="P5115" t="s">
        <v>578</v>
      </c>
      <c r="Q5115" t="s">
        <v>492</v>
      </c>
    </row>
    <row r="5116" spans="1:17" x14ac:dyDescent="0.35">
      <c r="A5116" t="s">
        <v>396</v>
      </c>
      <c r="B5116" t="s">
        <v>959</v>
      </c>
      <c r="C5116">
        <v>1999</v>
      </c>
      <c r="D5116" t="s">
        <v>470</v>
      </c>
      <c r="E5116">
        <v>0</v>
      </c>
      <c r="F5116">
        <v>157000</v>
      </c>
      <c r="G5116">
        <v>11.9640010843304</v>
      </c>
      <c r="H5116" t="s">
        <v>463</v>
      </c>
      <c r="I5116" t="s">
        <v>464</v>
      </c>
      <c r="J5116" t="s">
        <v>465</v>
      </c>
      <c r="K5116">
        <v>9100</v>
      </c>
      <c r="L5116">
        <v>9.1160296925049398</v>
      </c>
      <c r="M5116" s="2">
        <v>45489</v>
      </c>
      <c r="N5116">
        <v>2024</v>
      </c>
      <c r="O5116" t="s">
        <v>466</v>
      </c>
      <c r="P5116" t="s">
        <v>557</v>
      </c>
      <c r="Q5116" t="s">
        <v>492</v>
      </c>
    </row>
    <row r="5117" spans="1:17" x14ac:dyDescent="0.35">
      <c r="A5117" t="s">
        <v>396</v>
      </c>
      <c r="B5117" t="s">
        <v>836</v>
      </c>
      <c r="C5117">
        <v>2001</v>
      </c>
      <c r="D5117" t="s">
        <v>470</v>
      </c>
      <c r="E5117">
        <v>0</v>
      </c>
      <c r="F5117">
        <v>65000</v>
      </c>
      <c r="G5117">
        <v>11.0821425488777</v>
      </c>
      <c r="H5117" t="s">
        <v>463</v>
      </c>
      <c r="I5117" t="s">
        <v>464</v>
      </c>
      <c r="J5117" t="s">
        <v>465</v>
      </c>
      <c r="K5117">
        <v>9100</v>
      </c>
      <c r="L5117">
        <v>9.1160296925049398</v>
      </c>
      <c r="M5117" s="2">
        <v>45309</v>
      </c>
      <c r="N5117">
        <v>2024</v>
      </c>
      <c r="O5117" t="s">
        <v>466</v>
      </c>
      <c r="P5117" t="s">
        <v>493</v>
      </c>
      <c r="Q5117" t="s">
        <v>493</v>
      </c>
    </row>
    <row r="5118" spans="1:17" x14ac:dyDescent="0.35">
      <c r="A5118" t="s">
        <v>401</v>
      </c>
      <c r="B5118" t="s">
        <v>739</v>
      </c>
      <c r="C5118">
        <v>2000</v>
      </c>
      <c r="D5118" t="s">
        <v>470</v>
      </c>
      <c r="E5118">
        <v>0</v>
      </c>
      <c r="F5118">
        <v>105000</v>
      </c>
      <c r="G5118">
        <v>11.5617156291396</v>
      </c>
      <c r="H5118" t="s">
        <v>463</v>
      </c>
      <c r="I5118" t="s">
        <v>464</v>
      </c>
      <c r="J5118" t="s">
        <v>465</v>
      </c>
      <c r="K5118">
        <v>9100</v>
      </c>
      <c r="L5118">
        <v>9.1160296925049398</v>
      </c>
      <c r="M5118" s="2">
        <v>45645</v>
      </c>
      <c r="N5118">
        <v>2024</v>
      </c>
      <c r="O5118" t="s">
        <v>466</v>
      </c>
      <c r="P5118" t="s">
        <v>130</v>
      </c>
      <c r="Q5118" t="s">
        <v>488</v>
      </c>
    </row>
    <row r="5119" spans="1:17" x14ac:dyDescent="0.35">
      <c r="A5119" t="s">
        <v>400</v>
      </c>
      <c r="B5119" t="s">
        <v>1124</v>
      </c>
      <c r="C5119">
        <v>2002</v>
      </c>
      <c r="D5119" t="s">
        <v>470</v>
      </c>
      <c r="E5119">
        <v>0</v>
      </c>
      <c r="F5119">
        <v>26000</v>
      </c>
      <c r="G5119">
        <v>10.165851817003601</v>
      </c>
      <c r="H5119" t="s">
        <v>463</v>
      </c>
      <c r="I5119" t="s">
        <v>464</v>
      </c>
      <c r="J5119" t="s">
        <v>465</v>
      </c>
      <c r="K5119">
        <v>9100</v>
      </c>
      <c r="L5119">
        <v>9.1160296925049398</v>
      </c>
      <c r="M5119" s="2">
        <v>46031</v>
      </c>
      <c r="N5119">
        <v>2026</v>
      </c>
      <c r="O5119" t="s">
        <v>466</v>
      </c>
      <c r="P5119" t="s">
        <v>499</v>
      </c>
      <c r="Q5119" t="s">
        <v>499</v>
      </c>
    </row>
    <row r="5120" spans="1:17" x14ac:dyDescent="0.35">
      <c r="A5120" t="s">
        <v>400</v>
      </c>
      <c r="B5120" t="s">
        <v>1119</v>
      </c>
      <c r="C5120">
        <v>2005</v>
      </c>
      <c r="D5120" t="s">
        <v>470</v>
      </c>
      <c r="E5120">
        <v>0</v>
      </c>
      <c r="F5120">
        <v>99000</v>
      </c>
      <c r="G5120">
        <v>11.502875129116701</v>
      </c>
      <c r="H5120" t="s">
        <v>463</v>
      </c>
      <c r="I5120" t="s">
        <v>464</v>
      </c>
      <c r="J5120" t="s">
        <v>465</v>
      </c>
      <c r="K5120">
        <v>9100</v>
      </c>
      <c r="L5120">
        <v>9.1160296925049398</v>
      </c>
      <c r="M5120" s="2">
        <v>45986</v>
      </c>
      <c r="N5120">
        <v>2025</v>
      </c>
      <c r="O5120" t="s">
        <v>495</v>
      </c>
      <c r="P5120" t="s">
        <v>141</v>
      </c>
      <c r="Q5120" t="s">
        <v>503</v>
      </c>
    </row>
    <row r="5121" spans="1:17" x14ac:dyDescent="0.35">
      <c r="A5121" t="s">
        <v>400</v>
      </c>
      <c r="B5121" t="s">
        <v>825</v>
      </c>
      <c r="C5121">
        <v>2001</v>
      </c>
      <c r="D5121" t="s">
        <v>470</v>
      </c>
      <c r="E5121">
        <v>0</v>
      </c>
      <c r="F5121">
        <v>25000</v>
      </c>
      <c r="G5121">
        <v>10.126631103850301</v>
      </c>
      <c r="H5121" t="s">
        <v>463</v>
      </c>
      <c r="I5121" t="s">
        <v>464</v>
      </c>
      <c r="J5121" t="s">
        <v>465</v>
      </c>
      <c r="K5121">
        <v>9100</v>
      </c>
      <c r="L5121">
        <v>9.1160296925049398</v>
      </c>
      <c r="M5121" s="2">
        <v>45506</v>
      </c>
      <c r="N5121">
        <v>2024</v>
      </c>
      <c r="O5121" t="s">
        <v>466</v>
      </c>
      <c r="P5121" t="s">
        <v>579</v>
      </c>
      <c r="Q5121" t="s">
        <v>492</v>
      </c>
    </row>
    <row r="5122" spans="1:17" x14ac:dyDescent="0.35">
      <c r="A5122" t="s">
        <v>394</v>
      </c>
      <c r="B5122" t="s">
        <v>620</v>
      </c>
      <c r="C5122">
        <v>2003</v>
      </c>
      <c r="D5122" t="s">
        <v>470</v>
      </c>
      <c r="E5122">
        <v>0</v>
      </c>
      <c r="F5122">
        <v>143000</v>
      </c>
      <c r="G5122">
        <v>11.870599909241999</v>
      </c>
      <c r="H5122" t="s">
        <v>561</v>
      </c>
      <c r="I5122" t="s">
        <v>464</v>
      </c>
      <c r="J5122" t="s">
        <v>465</v>
      </c>
      <c r="K5122">
        <v>9100</v>
      </c>
      <c r="L5122">
        <v>9.1160296925049398</v>
      </c>
      <c r="M5122" s="2">
        <v>44077</v>
      </c>
      <c r="N5122">
        <v>2020</v>
      </c>
      <c r="O5122" t="s">
        <v>495</v>
      </c>
      <c r="P5122" t="s">
        <v>644</v>
      </c>
      <c r="Q5122" t="s">
        <v>506</v>
      </c>
    </row>
    <row r="5123" spans="1:17" x14ac:dyDescent="0.35">
      <c r="A5123" t="s">
        <v>398</v>
      </c>
      <c r="B5123" t="s">
        <v>677</v>
      </c>
      <c r="C5123">
        <v>1985</v>
      </c>
      <c r="D5123" t="s">
        <v>470</v>
      </c>
      <c r="E5123">
        <v>0</v>
      </c>
      <c r="F5123">
        <v>41000</v>
      </c>
      <c r="G5123">
        <v>10.621327345686399</v>
      </c>
      <c r="H5123" t="s">
        <v>463</v>
      </c>
      <c r="I5123" t="s">
        <v>464</v>
      </c>
      <c r="J5123" t="s">
        <v>465</v>
      </c>
      <c r="K5123">
        <v>9099</v>
      </c>
      <c r="L5123">
        <v>9.1159197963566907</v>
      </c>
      <c r="M5123" s="2">
        <v>45445</v>
      </c>
      <c r="N5123">
        <v>2024</v>
      </c>
      <c r="O5123" t="s">
        <v>466</v>
      </c>
      <c r="P5123" t="s">
        <v>656</v>
      </c>
      <c r="Q5123" t="s">
        <v>563</v>
      </c>
    </row>
    <row r="5124" spans="1:17" x14ac:dyDescent="0.35">
      <c r="A5124" t="s">
        <v>395</v>
      </c>
      <c r="B5124" t="s">
        <v>822</v>
      </c>
      <c r="C5124">
        <v>1992</v>
      </c>
      <c r="D5124" t="s">
        <v>470</v>
      </c>
      <c r="E5124">
        <v>0</v>
      </c>
      <c r="F5124">
        <v>186390</v>
      </c>
      <c r="G5124">
        <v>12.135596531725801</v>
      </c>
      <c r="H5124" t="s">
        <v>463</v>
      </c>
      <c r="I5124" t="s">
        <v>481</v>
      </c>
      <c r="J5124" t="s">
        <v>482</v>
      </c>
      <c r="K5124">
        <v>9094</v>
      </c>
      <c r="L5124">
        <v>9.1153701343849498</v>
      </c>
      <c r="M5124" s="2">
        <v>46021</v>
      </c>
      <c r="N5124">
        <v>2025</v>
      </c>
      <c r="O5124" t="s">
        <v>483</v>
      </c>
      <c r="P5124" t="s">
        <v>142</v>
      </c>
      <c r="Q5124" t="s">
        <v>503</v>
      </c>
    </row>
    <row r="5125" spans="1:17" x14ac:dyDescent="0.35">
      <c r="A5125" t="s">
        <v>401</v>
      </c>
      <c r="B5125" t="s">
        <v>877</v>
      </c>
      <c r="C5125">
        <v>1998</v>
      </c>
      <c r="D5125" t="s">
        <v>476</v>
      </c>
      <c r="E5125">
        <v>0</v>
      </c>
      <c r="F5125">
        <v>61000</v>
      </c>
      <c r="G5125">
        <v>11.018629143155399</v>
      </c>
      <c r="H5125" t="s">
        <v>463</v>
      </c>
      <c r="I5125" t="s">
        <v>476</v>
      </c>
      <c r="J5125" t="s">
        <v>477</v>
      </c>
      <c r="K5125">
        <v>9074</v>
      </c>
      <c r="L5125">
        <v>9.1131684602238998</v>
      </c>
      <c r="M5125" s="2">
        <v>43742</v>
      </c>
      <c r="N5125">
        <v>2019</v>
      </c>
      <c r="O5125" t="s">
        <v>705</v>
      </c>
      <c r="P5125" t="s">
        <v>68</v>
      </c>
      <c r="Q5125" t="s">
        <v>552</v>
      </c>
    </row>
    <row r="5126" spans="1:17" x14ac:dyDescent="0.35">
      <c r="A5126" t="s">
        <v>398</v>
      </c>
      <c r="B5126" t="s">
        <v>869</v>
      </c>
      <c r="C5126">
        <v>1985</v>
      </c>
      <c r="D5126" t="s">
        <v>476</v>
      </c>
      <c r="E5126">
        <v>0</v>
      </c>
      <c r="F5126">
        <v>63000</v>
      </c>
      <c r="G5126">
        <v>11.050890005373599</v>
      </c>
      <c r="H5126" t="s">
        <v>476</v>
      </c>
      <c r="I5126" t="s">
        <v>476</v>
      </c>
      <c r="J5126" t="s">
        <v>465</v>
      </c>
      <c r="K5126">
        <v>9044</v>
      </c>
      <c r="L5126">
        <v>9.1098568333978598</v>
      </c>
      <c r="M5126" s="2">
        <v>44026</v>
      </c>
      <c r="N5126">
        <v>2020</v>
      </c>
      <c r="O5126" t="s">
        <v>466</v>
      </c>
      <c r="P5126" t="s">
        <v>505</v>
      </c>
      <c r="Q5126" t="s">
        <v>506</v>
      </c>
    </row>
    <row r="5127" spans="1:17" x14ac:dyDescent="0.35">
      <c r="A5127" t="s">
        <v>396</v>
      </c>
      <c r="B5127" t="s">
        <v>910</v>
      </c>
      <c r="C5127">
        <v>2001</v>
      </c>
      <c r="D5127" t="s">
        <v>476</v>
      </c>
      <c r="E5127">
        <v>0</v>
      </c>
      <c r="F5127">
        <v>35000</v>
      </c>
      <c r="G5127">
        <v>10.4631033404715</v>
      </c>
      <c r="H5127" t="s">
        <v>463</v>
      </c>
      <c r="I5127" t="s">
        <v>464</v>
      </c>
      <c r="J5127" t="s">
        <v>465</v>
      </c>
      <c r="K5127">
        <v>9031</v>
      </c>
      <c r="L5127">
        <v>9.1084183822507896</v>
      </c>
      <c r="M5127" s="2">
        <v>43145</v>
      </c>
      <c r="N5127">
        <v>2018</v>
      </c>
      <c r="O5127" t="s">
        <v>466</v>
      </c>
      <c r="P5127" t="s">
        <v>712</v>
      </c>
      <c r="Q5127" t="s">
        <v>641</v>
      </c>
    </row>
    <row r="5128" spans="1:17" x14ac:dyDescent="0.35">
      <c r="A5128" t="s">
        <v>395</v>
      </c>
      <c r="B5128" t="s">
        <v>822</v>
      </c>
      <c r="C5128">
        <v>1994</v>
      </c>
      <c r="D5128" t="s">
        <v>470</v>
      </c>
      <c r="E5128">
        <v>0</v>
      </c>
      <c r="F5128">
        <v>41000</v>
      </c>
      <c r="G5128">
        <v>10.621327345686399</v>
      </c>
      <c r="H5128" t="s">
        <v>463</v>
      </c>
      <c r="I5128" t="s">
        <v>464</v>
      </c>
      <c r="J5128" t="s">
        <v>465</v>
      </c>
      <c r="K5128">
        <v>9015</v>
      </c>
      <c r="L5128">
        <v>9.1066451356374092</v>
      </c>
      <c r="M5128" s="2">
        <v>44929</v>
      </c>
      <c r="N5128">
        <v>2023</v>
      </c>
      <c r="O5128" t="s">
        <v>562</v>
      </c>
      <c r="P5128" t="s">
        <v>535</v>
      </c>
      <c r="Q5128" t="s">
        <v>535</v>
      </c>
    </row>
    <row r="5129" spans="1:17" x14ac:dyDescent="0.35">
      <c r="A5129" t="s">
        <v>400</v>
      </c>
      <c r="B5129" t="s">
        <v>1255</v>
      </c>
      <c r="C5129">
        <v>2000</v>
      </c>
      <c r="D5129" t="s">
        <v>470</v>
      </c>
      <c r="E5129">
        <v>0</v>
      </c>
      <c r="F5129">
        <v>40000</v>
      </c>
      <c r="G5129">
        <v>10.596634733096</v>
      </c>
      <c r="H5129" t="s">
        <v>463</v>
      </c>
      <c r="I5129" t="s">
        <v>481</v>
      </c>
      <c r="J5129" t="s">
        <v>508</v>
      </c>
      <c r="K5129">
        <v>9011</v>
      </c>
      <c r="L5129">
        <v>9.1062013322350293</v>
      </c>
      <c r="M5129" s="2">
        <v>44508</v>
      </c>
      <c r="N5129">
        <v>2021</v>
      </c>
      <c r="O5129" t="s">
        <v>544</v>
      </c>
      <c r="P5129" t="s">
        <v>93</v>
      </c>
      <c r="Q5129" t="s">
        <v>541</v>
      </c>
    </row>
    <row r="5130" spans="1:17" x14ac:dyDescent="0.35">
      <c r="A5130" t="s">
        <v>402</v>
      </c>
      <c r="B5130" t="s">
        <v>1234</v>
      </c>
      <c r="C5130">
        <v>2001</v>
      </c>
      <c r="D5130" t="s">
        <v>470</v>
      </c>
      <c r="E5130">
        <v>0</v>
      </c>
      <c r="F5130">
        <v>92000</v>
      </c>
      <c r="G5130">
        <v>11.429543856031099</v>
      </c>
      <c r="H5130" t="s">
        <v>463</v>
      </c>
      <c r="I5130" t="s">
        <v>464</v>
      </c>
      <c r="J5130" t="s">
        <v>465</v>
      </c>
      <c r="K5130">
        <v>9010</v>
      </c>
      <c r="L5130">
        <v>9.1060903506023791</v>
      </c>
      <c r="M5130" s="2">
        <v>45208</v>
      </c>
      <c r="N5130">
        <v>2023</v>
      </c>
      <c r="O5130" t="s">
        <v>881</v>
      </c>
      <c r="P5130" t="s">
        <v>116</v>
      </c>
      <c r="Q5130" t="s">
        <v>529</v>
      </c>
    </row>
    <row r="5131" spans="1:17" x14ac:dyDescent="0.35">
      <c r="A5131" t="s">
        <v>398</v>
      </c>
      <c r="B5131" t="s">
        <v>966</v>
      </c>
      <c r="C5131">
        <v>1983</v>
      </c>
      <c r="D5131" t="s">
        <v>476</v>
      </c>
      <c r="E5131">
        <v>0</v>
      </c>
      <c r="F5131">
        <v>68000</v>
      </c>
      <c r="G5131">
        <v>11.1272629841582</v>
      </c>
      <c r="H5131" t="s">
        <v>476</v>
      </c>
      <c r="I5131" t="s">
        <v>476</v>
      </c>
      <c r="J5131" t="s">
        <v>465</v>
      </c>
      <c r="K5131">
        <v>9004</v>
      </c>
      <c r="L5131">
        <v>9.1054242020266205</v>
      </c>
      <c r="M5131" s="2">
        <v>44195</v>
      </c>
      <c r="N5131">
        <v>2020</v>
      </c>
      <c r="O5131" t="s">
        <v>517</v>
      </c>
      <c r="P5131" t="s">
        <v>82</v>
      </c>
      <c r="Q5131" t="s">
        <v>516</v>
      </c>
    </row>
    <row r="5132" spans="1:17" x14ac:dyDescent="0.35">
      <c r="A5132" t="s">
        <v>401</v>
      </c>
      <c r="B5132" t="s">
        <v>710</v>
      </c>
      <c r="C5132">
        <v>1999</v>
      </c>
      <c r="D5132" t="s">
        <v>976</v>
      </c>
      <c r="E5132">
        <v>0</v>
      </c>
      <c r="F5132">
        <v>65000</v>
      </c>
      <c r="G5132">
        <v>11.0821425488777</v>
      </c>
      <c r="H5132" t="s">
        <v>463</v>
      </c>
      <c r="I5132" t="s">
        <v>464</v>
      </c>
      <c r="J5132" t="s">
        <v>465</v>
      </c>
      <c r="K5132">
        <v>9001</v>
      </c>
      <c r="L5132">
        <v>9.1050909612570798</v>
      </c>
      <c r="M5132" s="2">
        <v>45937</v>
      </c>
      <c r="N5132">
        <v>2025</v>
      </c>
      <c r="O5132" t="s">
        <v>466</v>
      </c>
      <c r="P5132" t="s">
        <v>140</v>
      </c>
      <c r="Q5132" t="s">
        <v>503</v>
      </c>
    </row>
    <row r="5133" spans="1:17" x14ac:dyDescent="0.35">
      <c r="A5133" t="s">
        <v>398</v>
      </c>
      <c r="B5133" t="s">
        <v>640</v>
      </c>
      <c r="C5133">
        <v>1986</v>
      </c>
      <c r="D5133" t="s">
        <v>470</v>
      </c>
      <c r="E5133">
        <v>0</v>
      </c>
      <c r="F5133">
        <v>87000</v>
      </c>
      <c r="G5133">
        <v>11.373663397636699</v>
      </c>
      <c r="H5133" t="s">
        <v>463</v>
      </c>
      <c r="I5133" t="s">
        <v>464</v>
      </c>
      <c r="J5133" t="s">
        <v>465</v>
      </c>
      <c r="K5133">
        <v>9000</v>
      </c>
      <c r="L5133">
        <v>9.1049798563183497</v>
      </c>
      <c r="M5133" s="2">
        <v>45915</v>
      </c>
      <c r="N5133">
        <v>2025</v>
      </c>
      <c r="O5133" t="s">
        <v>495</v>
      </c>
      <c r="P5133" t="s">
        <v>556</v>
      </c>
      <c r="Q5133" t="s">
        <v>514</v>
      </c>
    </row>
    <row r="5134" spans="1:17" x14ac:dyDescent="0.35">
      <c r="A5134" t="s">
        <v>398</v>
      </c>
      <c r="B5134" t="s">
        <v>737</v>
      </c>
      <c r="C5134">
        <v>1987</v>
      </c>
      <c r="D5134" t="s">
        <v>470</v>
      </c>
      <c r="E5134">
        <v>1</v>
      </c>
      <c r="F5134">
        <v>115000</v>
      </c>
      <c r="G5134">
        <v>11.652687407345301</v>
      </c>
      <c r="H5134" t="s">
        <v>463</v>
      </c>
      <c r="I5134" t="s">
        <v>464</v>
      </c>
      <c r="J5134" t="s">
        <v>465</v>
      </c>
      <c r="K5134">
        <v>9000</v>
      </c>
      <c r="L5134">
        <v>9.1049798563183497</v>
      </c>
      <c r="M5134" s="2">
        <v>45357</v>
      </c>
      <c r="N5134">
        <v>2024</v>
      </c>
      <c r="O5134" t="s">
        <v>517</v>
      </c>
      <c r="P5134" t="s">
        <v>492</v>
      </c>
      <c r="Q5134" t="s">
        <v>493</v>
      </c>
    </row>
    <row r="5135" spans="1:17" x14ac:dyDescent="0.35">
      <c r="A5135" t="s">
        <v>398</v>
      </c>
      <c r="B5135" t="s">
        <v>1256</v>
      </c>
      <c r="C5135">
        <v>1985</v>
      </c>
      <c r="D5135" t="s">
        <v>979</v>
      </c>
      <c r="E5135">
        <v>0</v>
      </c>
      <c r="F5135">
        <v>102000</v>
      </c>
      <c r="G5135">
        <v>11.532728092266399</v>
      </c>
      <c r="H5135" t="s">
        <v>463</v>
      </c>
      <c r="I5135" t="s">
        <v>464</v>
      </c>
      <c r="J5135" t="s">
        <v>465</v>
      </c>
      <c r="K5135">
        <v>9000</v>
      </c>
      <c r="L5135">
        <v>9.1049798563183497</v>
      </c>
      <c r="M5135" s="2">
        <v>45196</v>
      </c>
      <c r="N5135">
        <v>2023</v>
      </c>
      <c r="O5135" t="s">
        <v>466</v>
      </c>
      <c r="P5135" t="s">
        <v>467</v>
      </c>
      <c r="Q5135" t="s">
        <v>468</v>
      </c>
    </row>
    <row r="5136" spans="1:17" x14ac:dyDescent="0.35">
      <c r="A5136" t="s">
        <v>398</v>
      </c>
      <c r="B5136" t="s">
        <v>723</v>
      </c>
      <c r="C5136">
        <v>1984</v>
      </c>
      <c r="D5136" t="s">
        <v>470</v>
      </c>
      <c r="E5136">
        <v>0</v>
      </c>
      <c r="F5136">
        <v>58000</v>
      </c>
      <c r="G5136">
        <v>10.9681982895285</v>
      </c>
      <c r="H5136" t="s">
        <v>561</v>
      </c>
      <c r="I5136" t="s">
        <v>464</v>
      </c>
      <c r="J5136" t="s">
        <v>465</v>
      </c>
      <c r="K5136">
        <v>9000</v>
      </c>
      <c r="L5136">
        <v>9.1049798563183497</v>
      </c>
      <c r="M5136" s="2">
        <v>44441</v>
      </c>
      <c r="N5136">
        <v>2021</v>
      </c>
      <c r="O5136" t="s">
        <v>517</v>
      </c>
      <c r="P5136" t="s">
        <v>593</v>
      </c>
      <c r="Q5136" t="s">
        <v>594</v>
      </c>
    </row>
    <row r="5137" spans="1:17" x14ac:dyDescent="0.35">
      <c r="A5137" t="s">
        <v>395</v>
      </c>
      <c r="B5137" t="s">
        <v>822</v>
      </c>
      <c r="C5137">
        <v>1990</v>
      </c>
      <c r="D5137" t="s">
        <v>470</v>
      </c>
      <c r="E5137">
        <v>0</v>
      </c>
      <c r="F5137">
        <v>52000</v>
      </c>
      <c r="G5137">
        <v>10.8589989975635</v>
      </c>
      <c r="H5137" t="s">
        <v>463</v>
      </c>
      <c r="I5137" t="s">
        <v>464</v>
      </c>
      <c r="J5137" t="s">
        <v>465</v>
      </c>
      <c r="K5137">
        <v>9000</v>
      </c>
      <c r="L5137">
        <v>9.1049798563183497</v>
      </c>
      <c r="M5137" s="2">
        <v>45968</v>
      </c>
      <c r="N5137">
        <v>2025</v>
      </c>
      <c r="O5137" t="s">
        <v>466</v>
      </c>
      <c r="P5137" t="s">
        <v>141</v>
      </c>
      <c r="Q5137" t="s">
        <v>503</v>
      </c>
    </row>
    <row r="5138" spans="1:17" x14ac:dyDescent="0.35">
      <c r="A5138" t="s">
        <v>395</v>
      </c>
      <c r="B5138" t="s">
        <v>659</v>
      </c>
      <c r="C5138">
        <v>1994</v>
      </c>
      <c r="D5138" t="s">
        <v>470</v>
      </c>
      <c r="E5138">
        <v>0</v>
      </c>
      <c r="F5138">
        <v>135000</v>
      </c>
      <c r="G5138">
        <v>11.8130300574205</v>
      </c>
      <c r="H5138" t="s">
        <v>463</v>
      </c>
      <c r="I5138" t="s">
        <v>464</v>
      </c>
      <c r="J5138" t="s">
        <v>465</v>
      </c>
      <c r="K5138">
        <v>9000</v>
      </c>
      <c r="L5138">
        <v>9.1049798563183497</v>
      </c>
      <c r="M5138" s="2">
        <v>45678</v>
      </c>
      <c r="N5138">
        <v>2025</v>
      </c>
      <c r="O5138" t="s">
        <v>466</v>
      </c>
      <c r="P5138" t="s">
        <v>585</v>
      </c>
      <c r="Q5138" t="s">
        <v>585</v>
      </c>
    </row>
    <row r="5139" spans="1:17" x14ac:dyDescent="0.35">
      <c r="A5139" t="s">
        <v>395</v>
      </c>
      <c r="B5139" t="s">
        <v>822</v>
      </c>
      <c r="C5139">
        <v>1994</v>
      </c>
      <c r="D5139" t="s">
        <v>470</v>
      </c>
      <c r="E5139">
        <v>0</v>
      </c>
      <c r="F5139">
        <v>131000</v>
      </c>
      <c r="G5139">
        <v>11.782952602183199</v>
      </c>
      <c r="H5139" t="s">
        <v>463</v>
      </c>
      <c r="I5139" t="s">
        <v>464</v>
      </c>
      <c r="J5139" t="s">
        <v>465</v>
      </c>
      <c r="K5139">
        <v>9000</v>
      </c>
      <c r="L5139">
        <v>9.1049798563183497</v>
      </c>
      <c r="M5139" s="2">
        <v>45160</v>
      </c>
      <c r="N5139">
        <v>2023</v>
      </c>
      <c r="O5139" t="s">
        <v>495</v>
      </c>
      <c r="P5139" t="s">
        <v>531</v>
      </c>
      <c r="Q5139" t="s">
        <v>468</v>
      </c>
    </row>
    <row r="5140" spans="1:17" x14ac:dyDescent="0.35">
      <c r="A5140" t="s">
        <v>395</v>
      </c>
      <c r="B5140" t="s">
        <v>822</v>
      </c>
      <c r="C5140">
        <v>1990</v>
      </c>
      <c r="D5140" t="s">
        <v>462</v>
      </c>
      <c r="E5140">
        <v>0</v>
      </c>
      <c r="F5140">
        <v>78000</v>
      </c>
      <c r="G5140">
        <v>11.264464105671699</v>
      </c>
      <c r="H5140" t="s">
        <v>463</v>
      </c>
      <c r="I5140" t="s">
        <v>464</v>
      </c>
      <c r="J5140" t="s">
        <v>465</v>
      </c>
      <c r="K5140">
        <v>9000</v>
      </c>
      <c r="L5140">
        <v>9.1049798563183497</v>
      </c>
      <c r="M5140" s="2">
        <v>44533</v>
      </c>
      <c r="N5140">
        <v>2021</v>
      </c>
      <c r="O5140" t="s">
        <v>495</v>
      </c>
      <c r="P5140" t="s">
        <v>94</v>
      </c>
      <c r="Q5140" t="s">
        <v>541</v>
      </c>
    </row>
    <row r="5141" spans="1:17" x14ac:dyDescent="0.35">
      <c r="A5141" t="s">
        <v>395</v>
      </c>
      <c r="B5141" t="s">
        <v>822</v>
      </c>
      <c r="C5141">
        <v>1991</v>
      </c>
      <c r="D5141" t="s">
        <v>470</v>
      </c>
      <c r="E5141">
        <v>0</v>
      </c>
      <c r="F5141">
        <v>21000</v>
      </c>
      <c r="G5141">
        <v>9.9522777167055594</v>
      </c>
      <c r="H5141" t="s">
        <v>463</v>
      </c>
      <c r="I5141" t="s">
        <v>464</v>
      </c>
      <c r="J5141" t="s">
        <v>465</v>
      </c>
      <c r="K5141">
        <v>9000</v>
      </c>
      <c r="L5141">
        <v>9.1049798563183497</v>
      </c>
      <c r="M5141" s="2">
        <v>44424</v>
      </c>
      <c r="N5141">
        <v>2021</v>
      </c>
      <c r="O5141" t="s">
        <v>495</v>
      </c>
      <c r="P5141" t="s">
        <v>616</v>
      </c>
      <c r="Q5141" t="s">
        <v>594</v>
      </c>
    </row>
    <row r="5142" spans="1:17" x14ac:dyDescent="0.35">
      <c r="A5142" t="s">
        <v>395</v>
      </c>
      <c r="B5142" t="s">
        <v>822</v>
      </c>
      <c r="C5142">
        <v>1990</v>
      </c>
      <c r="D5142" t="s">
        <v>470</v>
      </c>
      <c r="E5142">
        <v>0</v>
      </c>
      <c r="F5142">
        <v>99000</v>
      </c>
      <c r="G5142">
        <v>11.502875129116701</v>
      </c>
      <c r="H5142" t="s">
        <v>463</v>
      </c>
      <c r="I5142" t="s">
        <v>464</v>
      </c>
      <c r="J5142" t="s">
        <v>465</v>
      </c>
      <c r="K5142">
        <v>9000</v>
      </c>
      <c r="L5142">
        <v>9.1049798563183497</v>
      </c>
      <c r="M5142" s="2">
        <v>44392</v>
      </c>
      <c r="N5142">
        <v>2021</v>
      </c>
      <c r="O5142" t="s">
        <v>466</v>
      </c>
      <c r="P5142" t="s">
        <v>595</v>
      </c>
      <c r="Q5142" t="s">
        <v>594</v>
      </c>
    </row>
    <row r="5143" spans="1:17" x14ac:dyDescent="0.35">
      <c r="A5143" t="s">
        <v>395</v>
      </c>
      <c r="B5143" t="s">
        <v>822</v>
      </c>
      <c r="C5143">
        <v>1993</v>
      </c>
      <c r="D5143" t="s">
        <v>476</v>
      </c>
      <c r="E5143">
        <v>0</v>
      </c>
      <c r="F5143">
        <v>43000</v>
      </c>
      <c r="G5143">
        <v>10.668955394675599</v>
      </c>
      <c r="H5143" t="s">
        <v>463</v>
      </c>
      <c r="I5143" t="s">
        <v>464</v>
      </c>
      <c r="J5143" t="s">
        <v>465</v>
      </c>
      <c r="K5143">
        <v>9000</v>
      </c>
      <c r="L5143">
        <v>9.1049798563183497</v>
      </c>
      <c r="M5143" s="2">
        <v>44098</v>
      </c>
      <c r="N5143">
        <v>2020</v>
      </c>
      <c r="O5143" t="s">
        <v>466</v>
      </c>
      <c r="P5143" t="s">
        <v>644</v>
      </c>
      <c r="Q5143" t="s">
        <v>506</v>
      </c>
    </row>
    <row r="5144" spans="1:17" x14ac:dyDescent="0.35">
      <c r="A5144" t="s">
        <v>395</v>
      </c>
      <c r="B5144" t="s">
        <v>822</v>
      </c>
      <c r="C5144">
        <v>1990</v>
      </c>
      <c r="D5144" t="s">
        <v>476</v>
      </c>
      <c r="E5144">
        <v>0</v>
      </c>
      <c r="F5144">
        <v>27000</v>
      </c>
      <c r="G5144">
        <v>10.2035921449864</v>
      </c>
      <c r="H5144" t="s">
        <v>463</v>
      </c>
      <c r="I5144" t="s">
        <v>464</v>
      </c>
      <c r="J5144" t="s">
        <v>465</v>
      </c>
      <c r="K5144">
        <v>9000</v>
      </c>
      <c r="L5144">
        <v>9.1049798563183497</v>
      </c>
      <c r="M5144" s="2">
        <v>43826</v>
      </c>
      <c r="N5144">
        <v>2019</v>
      </c>
      <c r="O5144" t="s">
        <v>466</v>
      </c>
      <c r="P5144" t="s">
        <v>70</v>
      </c>
      <c r="Q5144" t="s">
        <v>552</v>
      </c>
    </row>
    <row r="5145" spans="1:17" x14ac:dyDescent="0.35">
      <c r="A5145" t="s">
        <v>397</v>
      </c>
      <c r="B5145" t="s">
        <v>855</v>
      </c>
      <c r="C5145">
        <v>1996</v>
      </c>
      <c r="D5145" t="s">
        <v>470</v>
      </c>
      <c r="E5145">
        <v>0</v>
      </c>
      <c r="F5145">
        <v>194000</v>
      </c>
      <c r="G5145">
        <v>12.175613438045399</v>
      </c>
      <c r="H5145" t="s">
        <v>463</v>
      </c>
      <c r="I5145" t="s">
        <v>464</v>
      </c>
      <c r="J5145" t="s">
        <v>576</v>
      </c>
      <c r="K5145">
        <v>9000</v>
      </c>
      <c r="L5145">
        <v>9.1049798563183497</v>
      </c>
      <c r="M5145" s="2">
        <v>44452</v>
      </c>
      <c r="N5145">
        <v>2021</v>
      </c>
      <c r="O5145" t="s">
        <v>466</v>
      </c>
      <c r="P5145" t="s">
        <v>593</v>
      </c>
      <c r="Q5145" t="s">
        <v>594</v>
      </c>
    </row>
    <row r="5146" spans="1:17" x14ac:dyDescent="0.35">
      <c r="A5146" t="s">
        <v>402</v>
      </c>
      <c r="B5146" t="s">
        <v>1211</v>
      </c>
      <c r="C5146">
        <v>1999</v>
      </c>
      <c r="D5146" t="s">
        <v>470</v>
      </c>
      <c r="E5146">
        <v>0</v>
      </c>
      <c r="F5146">
        <v>37000</v>
      </c>
      <c r="G5146">
        <v>10.5186731916263</v>
      </c>
      <c r="H5146" t="s">
        <v>561</v>
      </c>
      <c r="I5146" t="s">
        <v>464</v>
      </c>
      <c r="J5146" t="s">
        <v>465</v>
      </c>
      <c r="K5146">
        <v>9000</v>
      </c>
      <c r="L5146">
        <v>9.1049798563183497</v>
      </c>
      <c r="M5146" s="2">
        <v>45588</v>
      </c>
      <c r="N5146">
        <v>2024</v>
      </c>
      <c r="O5146" t="s">
        <v>466</v>
      </c>
      <c r="P5146" t="s">
        <v>128</v>
      </c>
      <c r="Q5146" t="s">
        <v>488</v>
      </c>
    </row>
    <row r="5147" spans="1:17" x14ac:dyDescent="0.35">
      <c r="A5147" t="s">
        <v>402</v>
      </c>
      <c r="B5147" t="s">
        <v>1257</v>
      </c>
      <c r="C5147">
        <v>2004</v>
      </c>
      <c r="D5147" t="s">
        <v>470</v>
      </c>
      <c r="E5147">
        <v>0</v>
      </c>
      <c r="F5147">
        <v>106000</v>
      </c>
      <c r="G5147">
        <v>11.571194373094199</v>
      </c>
      <c r="H5147" t="s">
        <v>561</v>
      </c>
      <c r="I5147" t="s">
        <v>464</v>
      </c>
      <c r="J5147" t="s">
        <v>465</v>
      </c>
      <c r="K5147">
        <v>9000</v>
      </c>
      <c r="L5147">
        <v>9.1049798563183497</v>
      </c>
      <c r="M5147" s="2">
        <v>45358</v>
      </c>
      <c r="N5147">
        <v>2024</v>
      </c>
      <c r="O5147" t="s">
        <v>478</v>
      </c>
      <c r="P5147" t="s">
        <v>492</v>
      </c>
      <c r="Q5147" t="s">
        <v>493</v>
      </c>
    </row>
    <row r="5148" spans="1:17" x14ac:dyDescent="0.35">
      <c r="A5148" t="s">
        <v>402</v>
      </c>
      <c r="B5148" t="s">
        <v>1146</v>
      </c>
      <c r="C5148">
        <v>2000</v>
      </c>
      <c r="D5148" t="s">
        <v>470</v>
      </c>
      <c r="E5148">
        <v>0</v>
      </c>
      <c r="F5148">
        <v>31000</v>
      </c>
      <c r="G5148">
        <v>10.3417424834672</v>
      </c>
      <c r="H5148" t="s">
        <v>561</v>
      </c>
      <c r="I5148" t="s">
        <v>464</v>
      </c>
      <c r="J5148" t="s">
        <v>465</v>
      </c>
      <c r="K5148">
        <v>9000</v>
      </c>
      <c r="L5148">
        <v>9.1049798563183497</v>
      </c>
      <c r="M5148" s="2">
        <v>43577</v>
      </c>
      <c r="N5148">
        <v>2019</v>
      </c>
      <c r="O5148" t="s">
        <v>466</v>
      </c>
      <c r="P5148" t="s">
        <v>552</v>
      </c>
      <c r="Q5148" t="s">
        <v>574</v>
      </c>
    </row>
    <row r="5149" spans="1:17" x14ac:dyDescent="0.35">
      <c r="A5149" t="s">
        <v>402</v>
      </c>
      <c r="B5149" t="s">
        <v>1212</v>
      </c>
      <c r="C5149">
        <v>1998</v>
      </c>
      <c r="D5149" t="s">
        <v>470</v>
      </c>
      <c r="E5149">
        <v>0</v>
      </c>
      <c r="F5149">
        <v>41000</v>
      </c>
      <c r="G5149">
        <v>10.621327345686399</v>
      </c>
      <c r="H5149" t="s">
        <v>561</v>
      </c>
      <c r="I5149" t="s">
        <v>464</v>
      </c>
      <c r="J5149" t="s">
        <v>465</v>
      </c>
      <c r="K5149">
        <v>9000</v>
      </c>
      <c r="L5149">
        <v>9.1049798563183497</v>
      </c>
      <c r="M5149" s="2">
        <v>42263</v>
      </c>
      <c r="N5149">
        <v>2015</v>
      </c>
      <c r="O5149" t="s">
        <v>478</v>
      </c>
      <c r="P5149" t="s">
        <v>767</v>
      </c>
      <c r="Q5149" t="s">
        <v>768</v>
      </c>
    </row>
    <row r="5150" spans="1:17" x14ac:dyDescent="0.35">
      <c r="A5150" t="s">
        <v>402</v>
      </c>
      <c r="B5150" t="s">
        <v>963</v>
      </c>
      <c r="C5150">
        <v>2001</v>
      </c>
      <c r="D5150" t="s">
        <v>476</v>
      </c>
      <c r="E5150">
        <v>0</v>
      </c>
      <c r="F5150">
        <v>81000</v>
      </c>
      <c r="G5150">
        <v>11.3022044336545</v>
      </c>
      <c r="H5150" t="s">
        <v>561</v>
      </c>
      <c r="I5150" t="s">
        <v>464</v>
      </c>
      <c r="J5150" t="s">
        <v>465</v>
      </c>
      <c r="K5150">
        <v>9000</v>
      </c>
      <c r="L5150">
        <v>9.1049798563183497</v>
      </c>
      <c r="M5150" s="2">
        <v>41740</v>
      </c>
      <c r="N5150">
        <v>2014</v>
      </c>
      <c r="O5150" t="s">
        <v>478</v>
      </c>
      <c r="P5150" t="s">
        <v>685</v>
      </c>
      <c r="Q5150" t="s">
        <v>911</v>
      </c>
    </row>
    <row r="5151" spans="1:17" x14ac:dyDescent="0.35">
      <c r="A5151" t="s">
        <v>396</v>
      </c>
      <c r="B5151" t="s">
        <v>959</v>
      </c>
      <c r="C5151">
        <v>1999</v>
      </c>
      <c r="D5151" t="s">
        <v>470</v>
      </c>
      <c r="E5151">
        <v>0</v>
      </c>
      <c r="F5151">
        <v>65000</v>
      </c>
      <c r="G5151">
        <v>11.0821425488777</v>
      </c>
      <c r="H5151" t="s">
        <v>463</v>
      </c>
      <c r="I5151" t="s">
        <v>464</v>
      </c>
      <c r="J5151" t="s">
        <v>465</v>
      </c>
      <c r="K5151">
        <v>9000</v>
      </c>
      <c r="L5151">
        <v>9.1049798563183497</v>
      </c>
      <c r="M5151" s="2">
        <v>45617</v>
      </c>
      <c r="N5151">
        <v>2024</v>
      </c>
      <c r="O5151" t="s">
        <v>466</v>
      </c>
      <c r="P5151" t="s">
        <v>129</v>
      </c>
      <c r="Q5151" t="s">
        <v>488</v>
      </c>
    </row>
    <row r="5152" spans="1:17" x14ac:dyDescent="0.35">
      <c r="A5152" t="s">
        <v>396</v>
      </c>
      <c r="B5152" t="s">
        <v>847</v>
      </c>
      <c r="C5152">
        <v>1999</v>
      </c>
      <c r="D5152" t="s">
        <v>470</v>
      </c>
      <c r="E5152">
        <v>0</v>
      </c>
      <c r="F5152">
        <v>98000</v>
      </c>
      <c r="G5152">
        <v>11.4927227576527</v>
      </c>
      <c r="H5152" t="s">
        <v>463</v>
      </c>
      <c r="I5152" t="s">
        <v>464</v>
      </c>
      <c r="J5152" t="s">
        <v>465</v>
      </c>
      <c r="K5152">
        <v>9000</v>
      </c>
      <c r="L5152">
        <v>9.1049798563183497</v>
      </c>
      <c r="M5152" s="2">
        <v>45486</v>
      </c>
      <c r="N5152">
        <v>2024</v>
      </c>
      <c r="O5152" t="s">
        <v>478</v>
      </c>
      <c r="P5152" t="s">
        <v>557</v>
      </c>
      <c r="Q5152" t="s">
        <v>492</v>
      </c>
    </row>
    <row r="5153" spans="1:17" x14ac:dyDescent="0.35">
      <c r="A5153" t="s">
        <v>396</v>
      </c>
      <c r="B5153" t="s">
        <v>946</v>
      </c>
      <c r="C5153">
        <v>2003</v>
      </c>
      <c r="D5153" t="s">
        <v>470</v>
      </c>
      <c r="E5153">
        <v>0</v>
      </c>
      <c r="F5153">
        <v>87000</v>
      </c>
      <c r="G5153">
        <v>11.373663397636699</v>
      </c>
      <c r="H5153" t="s">
        <v>463</v>
      </c>
      <c r="I5153" t="s">
        <v>464</v>
      </c>
      <c r="J5153" t="s">
        <v>465</v>
      </c>
      <c r="K5153">
        <v>9000</v>
      </c>
      <c r="L5153">
        <v>9.1049798563183497</v>
      </c>
      <c r="M5153" s="2">
        <v>45426</v>
      </c>
      <c r="N5153">
        <v>2024</v>
      </c>
      <c r="O5153" t="s">
        <v>495</v>
      </c>
      <c r="P5153" t="s">
        <v>761</v>
      </c>
      <c r="Q5153" t="s">
        <v>563</v>
      </c>
    </row>
    <row r="5154" spans="1:17" x14ac:dyDescent="0.35">
      <c r="A5154" t="s">
        <v>396</v>
      </c>
      <c r="B5154" t="s">
        <v>959</v>
      </c>
      <c r="C5154">
        <v>1999</v>
      </c>
      <c r="D5154" t="s">
        <v>470</v>
      </c>
      <c r="E5154">
        <v>0</v>
      </c>
      <c r="F5154">
        <v>73000</v>
      </c>
      <c r="G5154">
        <v>11.198214720130499</v>
      </c>
      <c r="H5154" t="s">
        <v>463</v>
      </c>
      <c r="I5154" t="s">
        <v>464</v>
      </c>
      <c r="J5154" t="s">
        <v>465</v>
      </c>
      <c r="K5154">
        <v>9000</v>
      </c>
      <c r="L5154">
        <v>9.1049798563183497</v>
      </c>
      <c r="M5154" s="2">
        <v>45417</v>
      </c>
      <c r="N5154">
        <v>2024</v>
      </c>
      <c r="O5154" t="s">
        <v>466</v>
      </c>
      <c r="P5154" t="s">
        <v>761</v>
      </c>
      <c r="Q5154" t="s">
        <v>563</v>
      </c>
    </row>
    <row r="5155" spans="1:17" x14ac:dyDescent="0.35">
      <c r="A5155" t="s">
        <v>396</v>
      </c>
      <c r="B5155" t="s">
        <v>873</v>
      </c>
      <c r="C5155">
        <v>1999</v>
      </c>
      <c r="D5155" t="s">
        <v>470</v>
      </c>
      <c r="E5155">
        <v>0</v>
      </c>
      <c r="F5155">
        <v>101000</v>
      </c>
      <c r="G5155">
        <v>11.5228757958233</v>
      </c>
      <c r="H5155" t="s">
        <v>463</v>
      </c>
      <c r="I5155" t="s">
        <v>464</v>
      </c>
      <c r="J5155" t="s">
        <v>465</v>
      </c>
      <c r="K5155">
        <v>9000</v>
      </c>
      <c r="L5155">
        <v>9.1049798563183497</v>
      </c>
      <c r="M5155" s="2">
        <v>45298</v>
      </c>
      <c r="N5155">
        <v>2024</v>
      </c>
      <c r="O5155" t="s">
        <v>466</v>
      </c>
      <c r="P5155" t="s">
        <v>493</v>
      </c>
      <c r="Q5155" t="s">
        <v>493</v>
      </c>
    </row>
    <row r="5156" spans="1:17" x14ac:dyDescent="0.35">
      <c r="A5156" t="s">
        <v>396</v>
      </c>
      <c r="B5156" t="s">
        <v>1067</v>
      </c>
      <c r="C5156">
        <v>2002</v>
      </c>
      <c r="D5156" t="s">
        <v>470</v>
      </c>
      <c r="E5156">
        <v>1</v>
      </c>
      <c r="F5156">
        <v>90000</v>
      </c>
      <c r="G5156">
        <v>11.4075649493124</v>
      </c>
      <c r="H5156" t="s">
        <v>463</v>
      </c>
      <c r="I5156" t="s">
        <v>464</v>
      </c>
      <c r="J5156" t="s">
        <v>465</v>
      </c>
      <c r="K5156">
        <v>9000</v>
      </c>
      <c r="L5156">
        <v>9.1049798563183497</v>
      </c>
      <c r="M5156" s="2">
        <v>45190</v>
      </c>
      <c r="N5156">
        <v>2023</v>
      </c>
      <c r="O5156" t="s">
        <v>478</v>
      </c>
      <c r="P5156" t="s">
        <v>467</v>
      </c>
      <c r="Q5156" t="s">
        <v>468</v>
      </c>
    </row>
    <row r="5157" spans="1:17" x14ac:dyDescent="0.35">
      <c r="A5157" t="s">
        <v>396</v>
      </c>
      <c r="B5157" t="s">
        <v>1104</v>
      </c>
      <c r="C5157">
        <v>1998</v>
      </c>
      <c r="D5157" t="s">
        <v>470</v>
      </c>
      <c r="E5157">
        <v>0</v>
      </c>
      <c r="F5157">
        <v>95000</v>
      </c>
      <c r="G5157">
        <v>11.4616321705826</v>
      </c>
      <c r="H5157" t="s">
        <v>463</v>
      </c>
      <c r="I5157" t="s">
        <v>464</v>
      </c>
      <c r="J5157" t="s">
        <v>465</v>
      </c>
      <c r="K5157">
        <v>9000</v>
      </c>
      <c r="L5157">
        <v>9.1049798563183497</v>
      </c>
      <c r="M5157" s="2">
        <v>45027</v>
      </c>
      <c r="N5157">
        <v>2023</v>
      </c>
      <c r="O5157" t="s">
        <v>517</v>
      </c>
      <c r="P5157" t="s">
        <v>529</v>
      </c>
      <c r="Q5157" t="s">
        <v>511</v>
      </c>
    </row>
    <row r="5158" spans="1:17" x14ac:dyDescent="0.35">
      <c r="A5158" t="s">
        <v>396</v>
      </c>
      <c r="B5158" t="s">
        <v>836</v>
      </c>
      <c r="C5158">
        <v>2001</v>
      </c>
      <c r="D5158" t="s">
        <v>470</v>
      </c>
      <c r="E5158">
        <v>0</v>
      </c>
      <c r="F5158">
        <v>70000</v>
      </c>
      <c r="G5158">
        <v>11.156250521031399</v>
      </c>
      <c r="H5158" t="s">
        <v>463</v>
      </c>
      <c r="I5158" t="s">
        <v>464</v>
      </c>
      <c r="J5158" t="s">
        <v>465</v>
      </c>
      <c r="K5158">
        <v>9000</v>
      </c>
      <c r="L5158">
        <v>9.1049798563183497</v>
      </c>
      <c r="M5158" s="2">
        <v>44333</v>
      </c>
      <c r="N5158">
        <v>2021</v>
      </c>
      <c r="O5158" t="s">
        <v>495</v>
      </c>
      <c r="P5158" t="s">
        <v>523</v>
      </c>
      <c r="Q5158" t="s">
        <v>524</v>
      </c>
    </row>
    <row r="5159" spans="1:17" x14ac:dyDescent="0.35">
      <c r="A5159" t="s">
        <v>396</v>
      </c>
      <c r="B5159" t="s">
        <v>1258</v>
      </c>
      <c r="C5159">
        <v>1999</v>
      </c>
      <c r="D5159" t="s">
        <v>476</v>
      </c>
      <c r="E5159">
        <v>0</v>
      </c>
      <c r="F5159">
        <v>73000</v>
      </c>
      <c r="G5159">
        <v>11.198214720130499</v>
      </c>
      <c r="H5159" t="s">
        <v>463</v>
      </c>
      <c r="I5159" t="s">
        <v>464</v>
      </c>
      <c r="J5159" t="s">
        <v>465</v>
      </c>
      <c r="K5159">
        <v>9000</v>
      </c>
      <c r="L5159">
        <v>9.1049798563183497</v>
      </c>
      <c r="M5159" s="2">
        <v>41656</v>
      </c>
      <c r="N5159">
        <v>2014</v>
      </c>
      <c r="O5159" t="s">
        <v>478</v>
      </c>
      <c r="P5159" t="s">
        <v>760</v>
      </c>
      <c r="Q5159" t="s">
        <v>760</v>
      </c>
    </row>
    <row r="5160" spans="1:17" x14ac:dyDescent="0.35">
      <c r="A5160" t="s">
        <v>400</v>
      </c>
      <c r="B5160" t="s">
        <v>935</v>
      </c>
      <c r="C5160">
        <v>2002</v>
      </c>
      <c r="D5160" t="s">
        <v>470</v>
      </c>
      <c r="E5160">
        <v>0</v>
      </c>
      <c r="F5160">
        <v>56000</v>
      </c>
      <c r="G5160">
        <v>10.933106969717199</v>
      </c>
      <c r="H5160" t="s">
        <v>463</v>
      </c>
      <c r="I5160" t="s">
        <v>464</v>
      </c>
      <c r="J5160" t="s">
        <v>465</v>
      </c>
      <c r="K5160">
        <v>9000</v>
      </c>
      <c r="L5160">
        <v>9.1049798563183497</v>
      </c>
      <c r="M5160" s="2">
        <v>45591</v>
      </c>
      <c r="N5160">
        <v>2024</v>
      </c>
      <c r="O5160" t="s">
        <v>466</v>
      </c>
      <c r="P5160" t="s">
        <v>128</v>
      </c>
      <c r="Q5160" t="s">
        <v>488</v>
      </c>
    </row>
    <row r="5161" spans="1:17" x14ac:dyDescent="0.35">
      <c r="A5161" t="s">
        <v>400</v>
      </c>
      <c r="B5161" t="s">
        <v>1118</v>
      </c>
      <c r="C5161">
        <v>2001</v>
      </c>
      <c r="D5161" t="s">
        <v>462</v>
      </c>
      <c r="E5161">
        <v>0</v>
      </c>
      <c r="F5161">
        <v>36000</v>
      </c>
      <c r="G5161">
        <v>10.4912742174382</v>
      </c>
      <c r="H5161" t="s">
        <v>463</v>
      </c>
      <c r="I5161" t="s">
        <v>464</v>
      </c>
      <c r="J5161" t="s">
        <v>465</v>
      </c>
      <c r="K5161">
        <v>9000</v>
      </c>
      <c r="L5161">
        <v>9.1049798563183497</v>
      </c>
      <c r="M5161" s="2">
        <v>45055</v>
      </c>
      <c r="N5161">
        <v>2023</v>
      </c>
      <c r="O5161" t="s">
        <v>495</v>
      </c>
      <c r="P5161" t="s">
        <v>510</v>
      </c>
      <c r="Q5161" t="s">
        <v>511</v>
      </c>
    </row>
    <row r="5162" spans="1:17" x14ac:dyDescent="0.35">
      <c r="A5162" t="s">
        <v>400</v>
      </c>
      <c r="B5162" t="s">
        <v>914</v>
      </c>
      <c r="C5162">
        <v>2006</v>
      </c>
      <c r="D5162" t="s">
        <v>470</v>
      </c>
      <c r="E5162">
        <v>0</v>
      </c>
      <c r="F5162">
        <v>88000</v>
      </c>
      <c r="G5162">
        <v>11.385092093460299</v>
      </c>
      <c r="H5162" t="s">
        <v>463</v>
      </c>
      <c r="I5162" t="s">
        <v>464</v>
      </c>
      <c r="J5162" t="s">
        <v>465</v>
      </c>
      <c r="K5162">
        <v>9000</v>
      </c>
      <c r="L5162">
        <v>9.1049798563183497</v>
      </c>
      <c r="M5162" s="2">
        <v>44915</v>
      </c>
      <c r="N5162">
        <v>2022</v>
      </c>
      <c r="O5162" t="s">
        <v>495</v>
      </c>
      <c r="P5162" t="s">
        <v>106</v>
      </c>
      <c r="Q5162" t="s">
        <v>533</v>
      </c>
    </row>
    <row r="5163" spans="1:17" x14ac:dyDescent="0.35">
      <c r="A5163" t="s">
        <v>396</v>
      </c>
      <c r="B5163" t="s">
        <v>959</v>
      </c>
      <c r="C5163">
        <v>1999</v>
      </c>
      <c r="D5163" t="s">
        <v>470</v>
      </c>
      <c r="E5163">
        <v>0</v>
      </c>
      <c r="F5163">
        <v>83000</v>
      </c>
      <c r="G5163">
        <v>11.3265958867787</v>
      </c>
      <c r="H5163" t="s">
        <v>463</v>
      </c>
      <c r="I5163" t="s">
        <v>464</v>
      </c>
      <c r="J5163" t="s">
        <v>465</v>
      </c>
      <c r="K5163">
        <v>8950</v>
      </c>
      <c r="L5163">
        <v>9.0994088112688996</v>
      </c>
      <c r="M5163" s="2">
        <v>46035</v>
      </c>
      <c r="N5163">
        <v>2026</v>
      </c>
      <c r="O5163" t="s">
        <v>495</v>
      </c>
      <c r="P5163" t="s">
        <v>499</v>
      </c>
      <c r="Q5163" t="s">
        <v>499</v>
      </c>
    </row>
    <row r="5164" spans="1:17" x14ac:dyDescent="0.35">
      <c r="A5164" t="s">
        <v>396</v>
      </c>
      <c r="B5164" t="s">
        <v>959</v>
      </c>
      <c r="C5164">
        <v>1999</v>
      </c>
      <c r="D5164" t="s">
        <v>470</v>
      </c>
      <c r="E5164">
        <v>0</v>
      </c>
      <c r="F5164">
        <v>82000</v>
      </c>
      <c r="G5164">
        <v>11.3144745262463</v>
      </c>
      <c r="H5164" t="s">
        <v>463</v>
      </c>
      <c r="I5164" t="s">
        <v>464</v>
      </c>
      <c r="J5164" t="s">
        <v>465</v>
      </c>
      <c r="K5164">
        <v>8950</v>
      </c>
      <c r="L5164">
        <v>9.0994088112688996</v>
      </c>
      <c r="M5164" s="2">
        <v>45278</v>
      </c>
      <c r="N5164">
        <v>2023</v>
      </c>
      <c r="O5164" t="s">
        <v>495</v>
      </c>
      <c r="P5164" t="s">
        <v>118</v>
      </c>
      <c r="Q5164" t="s">
        <v>529</v>
      </c>
    </row>
    <row r="5165" spans="1:17" x14ac:dyDescent="0.35">
      <c r="A5165" t="s">
        <v>394</v>
      </c>
      <c r="B5165" t="s">
        <v>620</v>
      </c>
      <c r="C5165">
        <v>2003</v>
      </c>
      <c r="D5165" t="s">
        <v>470</v>
      </c>
      <c r="E5165">
        <v>0</v>
      </c>
      <c r="F5165">
        <v>279000</v>
      </c>
      <c r="G5165">
        <v>12.5389670608035</v>
      </c>
      <c r="H5165" t="s">
        <v>463</v>
      </c>
      <c r="I5165" t="s">
        <v>464</v>
      </c>
      <c r="J5165" t="s">
        <v>465</v>
      </c>
      <c r="K5165">
        <v>8950</v>
      </c>
      <c r="L5165">
        <v>9.0994088112688996</v>
      </c>
      <c r="M5165" s="2">
        <v>44147</v>
      </c>
      <c r="N5165">
        <v>2020</v>
      </c>
      <c r="O5165" t="s">
        <v>495</v>
      </c>
      <c r="P5165" t="s">
        <v>81</v>
      </c>
      <c r="Q5165" t="s">
        <v>516</v>
      </c>
    </row>
    <row r="5166" spans="1:17" x14ac:dyDescent="0.35">
      <c r="A5166" t="s">
        <v>400</v>
      </c>
      <c r="B5166" t="s">
        <v>1259</v>
      </c>
      <c r="C5166">
        <v>2005</v>
      </c>
      <c r="D5166" t="s">
        <v>476</v>
      </c>
      <c r="E5166">
        <v>0</v>
      </c>
      <c r="F5166">
        <v>124000</v>
      </c>
      <c r="G5166">
        <v>11.7280368445871</v>
      </c>
      <c r="H5166" t="s">
        <v>476</v>
      </c>
      <c r="I5166" t="s">
        <v>476</v>
      </c>
      <c r="J5166" t="s">
        <v>508</v>
      </c>
      <c r="K5166">
        <v>8942</v>
      </c>
      <c r="L5166">
        <v>9.0985145567939192</v>
      </c>
      <c r="M5166" s="2">
        <v>44279</v>
      </c>
      <c r="N5166">
        <v>2021</v>
      </c>
      <c r="O5166" t="s">
        <v>472</v>
      </c>
      <c r="P5166" t="s">
        <v>594</v>
      </c>
      <c r="Q5166" t="s">
        <v>479</v>
      </c>
    </row>
    <row r="5167" spans="1:17" x14ac:dyDescent="0.35">
      <c r="A5167" t="s">
        <v>400</v>
      </c>
      <c r="B5167" t="s">
        <v>935</v>
      </c>
      <c r="C5167">
        <v>2002</v>
      </c>
      <c r="D5167" t="s">
        <v>470</v>
      </c>
      <c r="E5167">
        <v>0</v>
      </c>
      <c r="F5167">
        <v>91000</v>
      </c>
      <c r="G5167">
        <v>11.4186147854989</v>
      </c>
      <c r="H5167" t="s">
        <v>463</v>
      </c>
      <c r="I5167" t="s">
        <v>464</v>
      </c>
      <c r="J5167" t="s">
        <v>465</v>
      </c>
      <c r="K5167">
        <v>8933</v>
      </c>
      <c r="L5167">
        <v>9.0975075637018392</v>
      </c>
      <c r="M5167" s="2">
        <v>45584</v>
      </c>
      <c r="N5167">
        <v>2024</v>
      </c>
      <c r="O5167" t="s">
        <v>466</v>
      </c>
      <c r="P5167" t="s">
        <v>128</v>
      </c>
      <c r="Q5167" t="s">
        <v>488</v>
      </c>
    </row>
    <row r="5168" spans="1:17" x14ac:dyDescent="0.35">
      <c r="A5168" t="s">
        <v>395</v>
      </c>
      <c r="B5168" t="s">
        <v>822</v>
      </c>
      <c r="C5168">
        <v>1990</v>
      </c>
      <c r="D5168" t="s">
        <v>476</v>
      </c>
      <c r="E5168">
        <v>0</v>
      </c>
      <c r="F5168">
        <v>18000</v>
      </c>
      <c r="G5168">
        <v>9.7981270368783004</v>
      </c>
      <c r="H5168" t="s">
        <v>463</v>
      </c>
      <c r="I5168" t="s">
        <v>464</v>
      </c>
      <c r="J5168" t="s">
        <v>465</v>
      </c>
      <c r="K5168">
        <v>8900</v>
      </c>
      <c r="L5168">
        <v>9.0938065557202297</v>
      </c>
      <c r="M5168" s="2">
        <v>44105</v>
      </c>
      <c r="N5168">
        <v>2020</v>
      </c>
      <c r="O5168" t="s">
        <v>495</v>
      </c>
      <c r="P5168" t="s">
        <v>80</v>
      </c>
      <c r="Q5168" t="s">
        <v>516</v>
      </c>
    </row>
    <row r="5169" spans="1:17" x14ac:dyDescent="0.35">
      <c r="A5169" t="s">
        <v>396</v>
      </c>
      <c r="B5169" t="s">
        <v>904</v>
      </c>
      <c r="C5169">
        <v>2000</v>
      </c>
      <c r="D5169" t="s">
        <v>470</v>
      </c>
      <c r="E5169">
        <v>0</v>
      </c>
      <c r="F5169">
        <v>109000</v>
      </c>
      <c r="G5169">
        <v>11.5991031612112</v>
      </c>
      <c r="H5169" t="s">
        <v>463</v>
      </c>
      <c r="I5169" t="s">
        <v>464</v>
      </c>
      <c r="J5169" t="s">
        <v>576</v>
      </c>
      <c r="K5169">
        <v>8900</v>
      </c>
      <c r="L5169">
        <v>9.0938065557202297</v>
      </c>
      <c r="M5169" s="2">
        <v>45947</v>
      </c>
      <c r="N5169">
        <v>2025</v>
      </c>
      <c r="O5169" t="s">
        <v>495</v>
      </c>
      <c r="P5169" t="s">
        <v>140</v>
      </c>
      <c r="Q5169" t="s">
        <v>503</v>
      </c>
    </row>
    <row r="5170" spans="1:17" x14ac:dyDescent="0.35">
      <c r="A5170" t="s">
        <v>396</v>
      </c>
      <c r="B5170" t="s">
        <v>836</v>
      </c>
      <c r="C5170">
        <v>2001</v>
      </c>
      <c r="D5170" t="s">
        <v>470</v>
      </c>
      <c r="E5170">
        <v>0</v>
      </c>
      <c r="F5170">
        <v>122000</v>
      </c>
      <c r="G5170">
        <v>11.7117763237153</v>
      </c>
      <c r="H5170" t="s">
        <v>463</v>
      </c>
      <c r="I5170" t="s">
        <v>464</v>
      </c>
      <c r="J5170" t="s">
        <v>465</v>
      </c>
      <c r="K5170">
        <v>8900</v>
      </c>
      <c r="L5170">
        <v>9.0938065557202297</v>
      </c>
      <c r="M5170" s="2">
        <v>45936</v>
      </c>
      <c r="N5170">
        <v>2025</v>
      </c>
      <c r="O5170" t="s">
        <v>495</v>
      </c>
      <c r="P5170" t="s">
        <v>140</v>
      </c>
      <c r="Q5170" t="s">
        <v>503</v>
      </c>
    </row>
    <row r="5171" spans="1:17" x14ac:dyDescent="0.35">
      <c r="A5171" t="s">
        <v>396</v>
      </c>
      <c r="B5171" t="s">
        <v>959</v>
      </c>
      <c r="C5171">
        <v>1999</v>
      </c>
      <c r="D5171" t="s">
        <v>470</v>
      </c>
      <c r="E5171">
        <v>0</v>
      </c>
      <c r="F5171">
        <v>68000</v>
      </c>
      <c r="G5171">
        <v>11.1272629841582</v>
      </c>
      <c r="H5171" t="s">
        <v>463</v>
      </c>
      <c r="I5171" t="s">
        <v>464</v>
      </c>
      <c r="J5171" t="s">
        <v>465</v>
      </c>
      <c r="K5171">
        <v>8900</v>
      </c>
      <c r="L5171">
        <v>9.0938065557202297</v>
      </c>
      <c r="M5171" s="2">
        <v>45195</v>
      </c>
      <c r="N5171">
        <v>2023</v>
      </c>
      <c r="O5171" t="s">
        <v>495</v>
      </c>
      <c r="P5171" t="s">
        <v>467</v>
      </c>
      <c r="Q5171" t="s">
        <v>468</v>
      </c>
    </row>
    <row r="5172" spans="1:17" x14ac:dyDescent="0.35">
      <c r="A5172" t="s">
        <v>400</v>
      </c>
      <c r="B5172" t="s">
        <v>1118</v>
      </c>
      <c r="C5172">
        <v>2001</v>
      </c>
      <c r="D5172" t="s">
        <v>476</v>
      </c>
      <c r="E5172">
        <v>0</v>
      </c>
      <c r="F5172">
        <v>78000</v>
      </c>
      <c r="G5172">
        <v>11.264464105671699</v>
      </c>
      <c r="H5172" t="s">
        <v>463</v>
      </c>
      <c r="I5172" t="s">
        <v>464</v>
      </c>
      <c r="J5172" t="s">
        <v>465</v>
      </c>
      <c r="K5172">
        <v>8900</v>
      </c>
      <c r="L5172">
        <v>9.0938065557202297</v>
      </c>
      <c r="M5172" s="2">
        <v>44201</v>
      </c>
      <c r="N5172">
        <v>2021</v>
      </c>
      <c r="O5172" t="s">
        <v>495</v>
      </c>
      <c r="P5172" t="s">
        <v>479</v>
      </c>
      <c r="Q5172" t="s">
        <v>479</v>
      </c>
    </row>
    <row r="5173" spans="1:17" x14ac:dyDescent="0.35">
      <c r="A5173" t="s">
        <v>395</v>
      </c>
      <c r="B5173" t="s">
        <v>822</v>
      </c>
      <c r="C5173">
        <v>1995</v>
      </c>
      <c r="D5173" t="s">
        <v>470</v>
      </c>
      <c r="E5173">
        <v>0</v>
      </c>
      <c r="F5173">
        <v>46597.5</v>
      </c>
      <c r="G5173">
        <v>10.749302170605899</v>
      </c>
      <c r="H5173" t="s">
        <v>463</v>
      </c>
      <c r="I5173" t="s">
        <v>464</v>
      </c>
      <c r="J5173" t="s">
        <v>576</v>
      </c>
      <c r="K5173">
        <v>8893</v>
      </c>
      <c r="L5173">
        <v>9.0930197293996393</v>
      </c>
      <c r="M5173" s="2">
        <v>45098</v>
      </c>
      <c r="N5173">
        <v>2023</v>
      </c>
      <c r="O5173" t="s">
        <v>471</v>
      </c>
      <c r="P5173" t="s">
        <v>548</v>
      </c>
      <c r="Q5173" t="s">
        <v>511</v>
      </c>
    </row>
    <row r="5174" spans="1:17" x14ac:dyDescent="0.35">
      <c r="A5174" t="s">
        <v>396</v>
      </c>
      <c r="B5174" t="s">
        <v>835</v>
      </c>
      <c r="C5174">
        <v>2002</v>
      </c>
      <c r="D5174" t="s">
        <v>470</v>
      </c>
      <c r="E5174">
        <v>0</v>
      </c>
      <c r="F5174">
        <v>109000</v>
      </c>
      <c r="G5174">
        <v>11.5991031612112</v>
      </c>
      <c r="H5174" t="s">
        <v>463</v>
      </c>
      <c r="I5174" t="s">
        <v>464</v>
      </c>
      <c r="J5174" t="s">
        <v>465</v>
      </c>
      <c r="K5174">
        <v>8850</v>
      </c>
      <c r="L5174">
        <v>9.0881727380019708</v>
      </c>
      <c r="M5174" s="2">
        <v>45475</v>
      </c>
      <c r="N5174">
        <v>2024</v>
      </c>
      <c r="O5174" t="s">
        <v>495</v>
      </c>
      <c r="P5174" t="s">
        <v>557</v>
      </c>
      <c r="Q5174" t="s">
        <v>492</v>
      </c>
    </row>
    <row r="5175" spans="1:17" x14ac:dyDescent="0.35">
      <c r="A5175" t="s">
        <v>398</v>
      </c>
      <c r="B5175" t="s">
        <v>640</v>
      </c>
      <c r="C5175">
        <v>1986</v>
      </c>
      <c r="D5175" t="s">
        <v>470</v>
      </c>
      <c r="E5175">
        <v>0</v>
      </c>
      <c r="F5175">
        <v>69000</v>
      </c>
      <c r="G5175">
        <v>11.1418617835793</v>
      </c>
      <c r="H5175" t="s">
        <v>463</v>
      </c>
      <c r="I5175" t="s">
        <v>481</v>
      </c>
      <c r="J5175" t="s">
        <v>508</v>
      </c>
      <c r="K5175">
        <v>8845</v>
      </c>
      <c r="L5175">
        <v>9.0876076065938793</v>
      </c>
      <c r="M5175" s="2">
        <v>44925</v>
      </c>
      <c r="N5175">
        <v>2022</v>
      </c>
      <c r="O5175" t="s">
        <v>1086</v>
      </c>
      <c r="P5175" t="s">
        <v>106</v>
      </c>
      <c r="Q5175" t="s">
        <v>533</v>
      </c>
    </row>
    <row r="5176" spans="1:17" x14ac:dyDescent="0.35">
      <c r="A5176" t="s">
        <v>398</v>
      </c>
      <c r="B5176" t="s">
        <v>1052</v>
      </c>
      <c r="C5176">
        <v>1985</v>
      </c>
      <c r="D5176" t="s">
        <v>470</v>
      </c>
      <c r="E5176">
        <v>0</v>
      </c>
      <c r="F5176">
        <v>154000</v>
      </c>
      <c r="G5176">
        <v>11.944707881395701</v>
      </c>
      <c r="H5176" t="s">
        <v>463</v>
      </c>
      <c r="I5176" t="s">
        <v>481</v>
      </c>
      <c r="J5176" t="s">
        <v>508</v>
      </c>
      <c r="K5176">
        <v>8829</v>
      </c>
      <c r="L5176">
        <v>9.0857970369015799</v>
      </c>
      <c r="M5176" s="2">
        <v>45121</v>
      </c>
      <c r="N5176">
        <v>2023</v>
      </c>
      <c r="O5176" t="s">
        <v>483</v>
      </c>
      <c r="P5176" t="s">
        <v>560</v>
      </c>
      <c r="Q5176" t="s">
        <v>468</v>
      </c>
    </row>
    <row r="5177" spans="1:17" x14ac:dyDescent="0.35">
      <c r="A5177" t="s">
        <v>398</v>
      </c>
      <c r="B5177" t="s">
        <v>1260</v>
      </c>
      <c r="C5177">
        <v>1987</v>
      </c>
      <c r="D5177" t="s">
        <v>476</v>
      </c>
      <c r="E5177">
        <v>0</v>
      </c>
      <c r="F5177">
        <v>67000</v>
      </c>
      <c r="G5177">
        <v>11.1124478983731</v>
      </c>
      <c r="H5177" t="s">
        <v>476</v>
      </c>
      <c r="I5177" t="s">
        <v>476</v>
      </c>
      <c r="J5177" t="s">
        <v>465</v>
      </c>
      <c r="K5177">
        <v>8800</v>
      </c>
      <c r="L5177">
        <v>9.0825070004662898</v>
      </c>
      <c r="M5177" s="2">
        <v>42439</v>
      </c>
      <c r="N5177">
        <v>2016</v>
      </c>
      <c r="O5177" t="s">
        <v>466</v>
      </c>
      <c r="P5177" t="s">
        <v>650</v>
      </c>
      <c r="Q5177" t="s">
        <v>927</v>
      </c>
    </row>
    <row r="5178" spans="1:17" x14ac:dyDescent="0.35">
      <c r="A5178" t="s">
        <v>395</v>
      </c>
      <c r="B5178" t="s">
        <v>822</v>
      </c>
      <c r="C5178">
        <v>1994</v>
      </c>
      <c r="D5178" t="s">
        <v>470</v>
      </c>
      <c r="E5178">
        <v>0</v>
      </c>
      <c r="F5178">
        <v>47000</v>
      </c>
      <c r="G5178">
        <v>10.7579028806921</v>
      </c>
      <c r="H5178" t="s">
        <v>561</v>
      </c>
      <c r="I5178" t="s">
        <v>464</v>
      </c>
      <c r="J5178" t="s">
        <v>465</v>
      </c>
      <c r="K5178">
        <v>8800</v>
      </c>
      <c r="L5178">
        <v>9.0825070004662898</v>
      </c>
      <c r="M5178" s="2">
        <v>45621</v>
      </c>
      <c r="N5178">
        <v>2024</v>
      </c>
      <c r="O5178" t="s">
        <v>495</v>
      </c>
      <c r="P5178" t="s">
        <v>129</v>
      </c>
      <c r="Q5178" t="s">
        <v>488</v>
      </c>
    </row>
    <row r="5179" spans="1:17" x14ac:dyDescent="0.35">
      <c r="A5179" t="s">
        <v>395</v>
      </c>
      <c r="B5179" t="s">
        <v>659</v>
      </c>
      <c r="C5179">
        <v>1992</v>
      </c>
      <c r="D5179" t="s">
        <v>462</v>
      </c>
      <c r="E5179">
        <v>0</v>
      </c>
      <c r="F5179">
        <v>44000</v>
      </c>
      <c r="G5179">
        <v>10.691944912900301</v>
      </c>
      <c r="H5179" t="s">
        <v>463</v>
      </c>
      <c r="I5179" t="s">
        <v>464</v>
      </c>
      <c r="J5179" t="s">
        <v>465</v>
      </c>
      <c r="K5179">
        <v>8800</v>
      </c>
      <c r="L5179">
        <v>9.0825070004662898</v>
      </c>
      <c r="M5179" s="2">
        <v>45508</v>
      </c>
      <c r="N5179">
        <v>2024</v>
      </c>
      <c r="O5179" t="s">
        <v>466</v>
      </c>
      <c r="P5179" t="s">
        <v>579</v>
      </c>
      <c r="Q5179" t="s">
        <v>492</v>
      </c>
    </row>
    <row r="5180" spans="1:17" x14ac:dyDescent="0.35">
      <c r="A5180" t="s">
        <v>395</v>
      </c>
      <c r="B5180" t="s">
        <v>822</v>
      </c>
      <c r="C5180">
        <v>1996</v>
      </c>
      <c r="D5180" t="s">
        <v>462</v>
      </c>
      <c r="E5180">
        <v>0</v>
      </c>
      <c r="F5180">
        <v>82000</v>
      </c>
      <c r="G5180">
        <v>11.3144745262463</v>
      </c>
      <c r="H5180" t="s">
        <v>463</v>
      </c>
      <c r="I5180" t="s">
        <v>464</v>
      </c>
      <c r="J5180" t="s">
        <v>465</v>
      </c>
      <c r="K5180">
        <v>8800</v>
      </c>
      <c r="L5180">
        <v>9.0825070004662898</v>
      </c>
      <c r="M5180" s="2">
        <v>45357</v>
      </c>
      <c r="N5180">
        <v>2024</v>
      </c>
      <c r="O5180" t="s">
        <v>495</v>
      </c>
      <c r="P5180" t="s">
        <v>492</v>
      </c>
      <c r="Q5180" t="s">
        <v>493</v>
      </c>
    </row>
    <row r="5181" spans="1:17" x14ac:dyDescent="0.35">
      <c r="A5181" t="s">
        <v>395</v>
      </c>
      <c r="B5181" t="s">
        <v>1207</v>
      </c>
      <c r="C5181">
        <v>1994</v>
      </c>
      <c r="D5181" t="s">
        <v>470</v>
      </c>
      <c r="E5181">
        <v>0</v>
      </c>
      <c r="F5181">
        <v>67000</v>
      </c>
      <c r="G5181">
        <v>11.1124478983731</v>
      </c>
      <c r="H5181" t="s">
        <v>463</v>
      </c>
      <c r="I5181" t="s">
        <v>464</v>
      </c>
      <c r="J5181" t="s">
        <v>465</v>
      </c>
      <c r="K5181">
        <v>8800</v>
      </c>
      <c r="L5181">
        <v>9.0825070004662898</v>
      </c>
      <c r="M5181" s="2">
        <v>45308</v>
      </c>
      <c r="N5181">
        <v>2024</v>
      </c>
      <c r="O5181" t="s">
        <v>881</v>
      </c>
      <c r="P5181" t="s">
        <v>493</v>
      </c>
      <c r="Q5181" t="s">
        <v>493</v>
      </c>
    </row>
    <row r="5182" spans="1:17" x14ac:dyDescent="0.35">
      <c r="A5182" t="s">
        <v>395</v>
      </c>
      <c r="B5182" t="s">
        <v>659</v>
      </c>
      <c r="C5182">
        <v>1997</v>
      </c>
      <c r="D5182" t="s">
        <v>470</v>
      </c>
      <c r="E5182">
        <v>0</v>
      </c>
      <c r="F5182">
        <v>84000</v>
      </c>
      <c r="G5182">
        <v>11.3385720778254</v>
      </c>
      <c r="H5182" t="s">
        <v>463</v>
      </c>
      <c r="I5182" t="s">
        <v>464</v>
      </c>
      <c r="J5182" t="s">
        <v>465</v>
      </c>
      <c r="K5182">
        <v>8800</v>
      </c>
      <c r="L5182">
        <v>9.0825070004662898</v>
      </c>
      <c r="M5182" s="2">
        <v>44678</v>
      </c>
      <c r="N5182">
        <v>2022</v>
      </c>
      <c r="O5182" t="s">
        <v>466</v>
      </c>
      <c r="P5182" t="s">
        <v>533</v>
      </c>
      <c r="Q5182" t="s">
        <v>485</v>
      </c>
    </row>
    <row r="5183" spans="1:17" x14ac:dyDescent="0.35">
      <c r="A5183" t="s">
        <v>395</v>
      </c>
      <c r="B5183" t="s">
        <v>1261</v>
      </c>
      <c r="C5183">
        <v>1990</v>
      </c>
      <c r="D5183" t="s">
        <v>476</v>
      </c>
      <c r="E5183">
        <v>0</v>
      </c>
      <c r="F5183">
        <v>31000</v>
      </c>
      <c r="G5183">
        <v>10.3417424834672</v>
      </c>
      <c r="H5183" t="s">
        <v>463</v>
      </c>
      <c r="I5183" t="s">
        <v>464</v>
      </c>
      <c r="J5183" t="s">
        <v>465</v>
      </c>
      <c r="K5183">
        <v>8800</v>
      </c>
      <c r="L5183">
        <v>9.0825070004662898</v>
      </c>
      <c r="M5183" s="2">
        <v>43588</v>
      </c>
      <c r="N5183">
        <v>2019</v>
      </c>
      <c r="O5183" t="s">
        <v>466</v>
      </c>
      <c r="P5183" t="s">
        <v>573</v>
      </c>
      <c r="Q5183" t="s">
        <v>574</v>
      </c>
    </row>
    <row r="5184" spans="1:17" x14ac:dyDescent="0.35">
      <c r="A5184" t="s">
        <v>395</v>
      </c>
      <c r="B5184" t="s">
        <v>1080</v>
      </c>
      <c r="C5184">
        <v>1990</v>
      </c>
      <c r="D5184" t="s">
        <v>470</v>
      </c>
      <c r="E5184">
        <v>0</v>
      </c>
      <c r="F5184">
        <v>34000</v>
      </c>
      <c r="G5184">
        <v>10.434115803598299</v>
      </c>
      <c r="H5184" t="s">
        <v>463</v>
      </c>
      <c r="I5184" t="s">
        <v>464</v>
      </c>
      <c r="J5184" t="s">
        <v>465</v>
      </c>
      <c r="K5184">
        <v>8800</v>
      </c>
      <c r="L5184">
        <v>9.0825070004662898</v>
      </c>
      <c r="M5184" s="2">
        <v>43111</v>
      </c>
      <c r="N5184">
        <v>2018</v>
      </c>
      <c r="O5184" t="s">
        <v>466</v>
      </c>
      <c r="P5184" t="s">
        <v>641</v>
      </c>
      <c r="Q5184" t="s">
        <v>641</v>
      </c>
    </row>
    <row r="5185" spans="1:17" x14ac:dyDescent="0.35">
      <c r="A5185" t="s">
        <v>403</v>
      </c>
      <c r="B5185" t="s">
        <v>908</v>
      </c>
      <c r="C5185">
        <v>1998</v>
      </c>
      <c r="D5185" t="s">
        <v>470</v>
      </c>
      <c r="E5185">
        <v>0</v>
      </c>
      <c r="F5185">
        <v>125000</v>
      </c>
      <c r="G5185">
        <v>11.7360690162844</v>
      </c>
      <c r="H5185" t="s">
        <v>561</v>
      </c>
      <c r="I5185" t="s">
        <v>464</v>
      </c>
      <c r="J5185" t="s">
        <v>465</v>
      </c>
      <c r="K5185">
        <v>8800</v>
      </c>
      <c r="L5185">
        <v>9.0825070004662898</v>
      </c>
      <c r="M5185" s="2">
        <v>45790</v>
      </c>
      <c r="N5185">
        <v>2025</v>
      </c>
      <c r="O5185" t="s">
        <v>478</v>
      </c>
      <c r="P5185" t="s">
        <v>546</v>
      </c>
      <c r="Q5185" t="s">
        <v>547</v>
      </c>
    </row>
    <row r="5186" spans="1:17" x14ac:dyDescent="0.35">
      <c r="A5186" t="s">
        <v>403</v>
      </c>
      <c r="B5186" t="s">
        <v>841</v>
      </c>
      <c r="C5186">
        <v>2001</v>
      </c>
      <c r="D5186" t="s">
        <v>470</v>
      </c>
      <c r="E5186">
        <v>0</v>
      </c>
      <c r="F5186">
        <v>113000</v>
      </c>
      <c r="G5186">
        <v>11.635143097694399</v>
      </c>
      <c r="H5186" t="s">
        <v>561</v>
      </c>
      <c r="I5186" t="s">
        <v>464</v>
      </c>
      <c r="J5186" t="s">
        <v>465</v>
      </c>
      <c r="K5186">
        <v>8800</v>
      </c>
      <c r="L5186">
        <v>9.0825070004662898</v>
      </c>
      <c r="M5186" s="2">
        <v>45481</v>
      </c>
      <c r="N5186">
        <v>2024</v>
      </c>
      <c r="O5186" t="s">
        <v>466</v>
      </c>
      <c r="P5186" t="s">
        <v>557</v>
      </c>
      <c r="Q5186" t="s">
        <v>492</v>
      </c>
    </row>
    <row r="5187" spans="1:17" x14ac:dyDescent="0.35">
      <c r="A5187" t="s">
        <v>402</v>
      </c>
      <c r="B5187" t="s">
        <v>1146</v>
      </c>
      <c r="C5187">
        <v>2000</v>
      </c>
      <c r="D5187" t="s">
        <v>470</v>
      </c>
      <c r="E5187">
        <v>0</v>
      </c>
      <c r="F5187">
        <v>53000</v>
      </c>
      <c r="G5187">
        <v>10.878047192534201</v>
      </c>
      <c r="H5187" t="s">
        <v>561</v>
      </c>
      <c r="I5187" t="s">
        <v>464</v>
      </c>
      <c r="J5187" t="s">
        <v>465</v>
      </c>
      <c r="K5187">
        <v>8800</v>
      </c>
      <c r="L5187">
        <v>9.0825070004662898</v>
      </c>
      <c r="M5187" s="2">
        <v>45861</v>
      </c>
      <c r="N5187">
        <v>2025</v>
      </c>
      <c r="O5187" t="s">
        <v>478</v>
      </c>
      <c r="P5187" t="s">
        <v>513</v>
      </c>
      <c r="Q5187" t="s">
        <v>514</v>
      </c>
    </row>
    <row r="5188" spans="1:17" x14ac:dyDescent="0.35">
      <c r="A5188" t="s">
        <v>402</v>
      </c>
      <c r="B5188" t="s">
        <v>1244</v>
      </c>
      <c r="C5188">
        <v>1999</v>
      </c>
      <c r="D5188" t="s">
        <v>470</v>
      </c>
      <c r="E5188">
        <v>0</v>
      </c>
      <c r="F5188">
        <v>32000</v>
      </c>
      <c r="G5188">
        <v>10.3734911817818</v>
      </c>
      <c r="H5188" t="s">
        <v>561</v>
      </c>
      <c r="I5188" t="s">
        <v>464</v>
      </c>
      <c r="J5188" t="s">
        <v>465</v>
      </c>
      <c r="K5188">
        <v>8800</v>
      </c>
      <c r="L5188">
        <v>9.0825070004662898</v>
      </c>
      <c r="M5188" s="2">
        <v>44651</v>
      </c>
      <c r="N5188">
        <v>2022</v>
      </c>
      <c r="O5188" t="s">
        <v>478</v>
      </c>
      <c r="P5188" t="s">
        <v>487</v>
      </c>
      <c r="Q5188" t="s">
        <v>474</v>
      </c>
    </row>
    <row r="5189" spans="1:17" x14ac:dyDescent="0.35">
      <c r="A5189" t="s">
        <v>402</v>
      </c>
      <c r="B5189" t="s">
        <v>1212</v>
      </c>
      <c r="C5189">
        <v>1998</v>
      </c>
      <c r="D5189" t="s">
        <v>470</v>
      </c>
      <c r="E5189">
        <v>0</v>
      </c>
      <c r="F5189">
        <v>20000</v>
      </c>
      <c r="G5189">
        <v>9.9034875525361201</v>
      </c>
      <c r="H5189" t="s">
        <v>561</v>
      </c>
      <c r="I5189" t="s">
        <v>464</v>
      </c>
      <c r="J5189" t="s">
        <v>465</v>
      </c>
      <c r="K5189">
        <v>8800</v>
      </c>
      <c r="L5189">
        <v>9.0825070004662898</v>
      </c>
      <c r="M5189" s="2">
        <v>44445</v>
      </c>
      <c r="N5189">
        <v>2021</v>
      </c>
      <c r="O5189" t="s">
        <v>466</v>
      </c>
      <c r="P5189" t="s">
        <v>593</v>
      </c>
      <c r="Q5189" t="s">
        <v>594</v>
      </c>
    </row>
    <row r="5190" spans="1:17" x14ac:dyDescent="0.35">
      <c r="A5190" t="s">
        <v>396</v>
      </c>
      <c r="B5190" t="s">
        <v>910</v>
      </c>
      <c r="C5190">
        <v>2001</v>
      </c>
      <c r="D5190" t="s">
        <v>462</v>
      </c>
      <c r="E5190">
        <v>0</v>
      </c>
      <c r="F5190">
        <v>122000</v>
      </c>
      <c r="G5190">
        <v>11.7117763237153</v>
      </c>
      <c r="H5190" t="s">
        <v>463</v>
      </c>
      <c r="I5190" t="s">
        <v>464</v>
      </c>
      <c r="J5190" t="s">
        <v>465</v>
      </c>
      <c r="K5190">
        <v>8800</v>
      </c>
      <c r="L5190">
        <v>9.0825070004662898</v>
      </c>
      <c r="M5190" s="2">
        <v>45929</v>
      </c>
      <c r="N5190">
        <v>2025</v>
      </c>
      <c r="O5190" t="s">
        <v>466</v>
      </c>
      <c r="P5190" t="s">
        <v>556</v>
      </c>
      <c r="Q5190" t="s">
        <v>514</v>
      </c>
    </row>
    <row r="5191" spans="1:17" x14ac:dyDescent="0.35">
      <c r="A5191" t="s">
        <v>396</v>
      </c>
      <c r="B5191" t="s">
        <v>1139</v>
      </c>
      <c r="C5191">
        <v>2003</v>
      </c>
      <c r="D5191" t="s">
        <v>470</v>
      </c>
      <c r="E5191">
        <v>0</v>
      </c>
      <c r="F5191">
        <v>71000</v>
      </c>
      <c r="G5191">
        <v>11.1704351560234</v>
      </c>
      <c r="H5191" t="s">
        <v>463</v>
      </c>
      <c r="I5191" t="s">
        <v>464</v>
      </c>
      <c r="J5191" t="s">
        <v>465</v>
      </c>
      <c r="K5191">
        <v>8800</v>
      </c>
      <c r="L5191">
        <v>9.0825070004662898</v>
      </c>
      <c r="M5191" s="2">
        <v>45631</v>
      </c>
      <c r="N5191">
        <v>2024</v>
      </c>
      <c r="O5191" t="s">
        <v>478</v>
      </c>
      <c r="P5191" t="s">
        <v>130</v>
      </c>
      <c r="Q5191" t="s">
        <v>488</v>
      </c>
    </row>
    <row r="5192" spans="1:17" x14ac:dyDescent="0.35">
      <c r="A5192" t="s">
        <v>396</v>
      </c>
      <c r="B5192" t="s">
        <v>873</v>
      </c>
      <c r="C5192">
        <v>1999</v>
      </c>
      <c r="D5192" t="s">
        <v>476</v>
      </c>
      <c r="E5192">
        <v>0</v>
      </c>
      <c r="F5192">
        <v>104000</v>
      </c>
      <c r="G5192">
        <v>11.5521461781235</v>
      </c>
      <c r="H5192" t="s">
        <v>463</v>
      </c>
      <c r="I5192" t="s">
        <v>464</v>
      </c>
      <c r="J5192" t="s">
        <v>465</v>
      </c>
      <c r="K5192">
        <v>8800</v>
      </c>
      <c r="L5192">
        <v>9.0825070004662898</v>
      </c>
      <c r="M5192" s="2">
        <v>43402</v>
      </c>
      <c r="N5192">
        <v>2018</v>
      </c>
      <c r="O5192" t="s">
        <v>466</v>
      </c>
      <c r="P5192" t="s">
        <v>56</v>
      </c>
      <c r="Q5192" t="s">
        <v>646</v>
      </c>
    </row>
    <row r="5193" spans="1:17" x14ac:dyDescent="0.35">
      <c r="A5193" t="s">
        <v>396</v>
      </c>
      <c r="B5193" t="s">
        <v>910</v>
      </c>
      <c r="C5193">
        <v>2001</v>
      </c>
      <c r="D5193" t="s">
        <v>476</v>
      </c>
      <c r="E5193">
        <v>0</v>
      </c>
      <c r="F5193">
        <v>48000</v>
      </c>
      <c r="G5193">
        <v>10.778956289890001</v>
      </c>
      <c r="H5193" t="s">
        <v>463</v>
      </c>
      <c r="I5193" t="s">
        <v>464</v>
      </c>
      <c r="J5193" t="s">
        <v>465</v>
      </c>
      <c r="K5193">
        <v>8800</v>
      </c>
      <c r="L5193">
        <v>9.0825070004662898</v>
      </c>
      <c r="M5193" s="2">
        <v>43024</v>
      </c>
      <c r="N5193">
        <v>2017</v>
      </c>
      <c r="O5193" t="s">
        <v>466</v>
      </c>
      <c r="P5193" t="s">
        <v>44</v>
      </c>
      <c r="Q5193" t="s">
        <v>630</v>
      </c>
    </row>
    <row r="5194" spans="1:17" x14ac:dyDescent="0.35">
      <c r="A5194" t="s">
        <v>400</v>
      </c>
      <c r="B5194" t="s">
        <v>1159</v>
      </c>
      <c r="C5194">
        <v>2004</v>
      </c>
      <c r="D5194" t="s">
        <v>470</v>
      </c>
      <c r="E5194">
        <v>0</v>
      </c>
      <c r="F5194">
        <v>61000</v>
      </c>
      <c r="G5194">
        <v>11.018629143155399</v>
      </c>
      <c r="H5194" t="s">
        <v>561</v>
      </c>
      <c r="I5194" t="s">
        <v>464</v>
      </c>
      <c r="J5194" t="s">
        <v>465</v>
      </c>
      <c r="K5194">
        <v>8800</v>
      </c>
      <c r="L5194">
        <v>9.0825070004662898</v>
      </c>
      <c r="M5194" s="2">
        <v>45161</v>
      </c>
      <c r="N5194">
        <v>2023</v>
      </c>
      <c r="O5194" t="s">
        <v>495</v>
      </c>
      <c r="P5194" t="s">
        <v>531</v>
      </c>
      <c r="Q5194" t="s">
        <v>468</v>
      </c>
    </row>
    <row r="5195" spans="1:17" x14ac:dyDescent="0.35">
      <c r="A5195" t="s">
        <v>400</v>
      </c>
      <c r="B5195" t="s">
        <v>1237</v>
      </c>
      <c r="C5195">
        <v>2002</v>
      </c>
      <c r="D5195" t="s">
        <v>476</v>
      </c>
      <c r="E5195">
        <v>0</v>
      </c>
      <c r="F5195">
        <v>4000</v>
      </c>
      <c r="G5195">
        <v>8.2940496401020205</v>
      </c>
      <c r="H5195" t="s">
        <v>463</v>
      </c>
      <c r="I5195" t="s">
        <v>464</v>
      </c>
      <c r="J5195" t="s">
        <v>465</v>
      </c>
      <c r="K5195">
        <v>8800</v>
      </c>
      <c r="L5195">
        <v>9.0825070004662898</v>
      </c>
      <c r="M5195" s="2">
        <v>43470</v>
      </c>
      <c r="N5195">
        <v>2019</v>
      </c>
      <c r="O5195" t="s">
        <v>478</v>
      </c>
      <c r="P5195" t="s">
        <v>687</v>
      </c>
      <c r="Q5195" t="s">
        <v>687</v>
      </c>
    </row>
    <row r="5196" spans="1:17" x14ac:dyDescent="0.35">
      <c r="A5196" t="s">
        <v>398</v>
      </c>
      <c r="B5196" t="s">
        <v>640</v>
      </c>
      <c r="C5196">
        <v>1986</v>
      </c>
      <c r="D5196" t="s">
        <v>470</v>
      </c>
      <c r="E5196">
        <v>0</v>
      </c>
      <c r="F5196">
        <v>122000</v>
      </c>
      <c r="G5196">
        <v>11.7117763237153</v>
      </c>
      <c r="H5196" t="s">
        <v>463</v>
      </c>
      <c r="I5196" t="s">
        <v>464</v>
      </c>
      <c r="J5196" t="s">
        <v>465</v>
      </c>
      <c r="K5196">
        <v>8777</v>
      </c>
      <c r="L5196">
        <v>9.0798899425921107</v>
      </c>
      <c r="M5196" s="2">
        <v>45639</v>
      </c>
      <c r="N5196">
        <v>2024</v>
      </c>
      <c r="O5196" t="s">
        <v>466</v>
      </c>
      <c r="P5196" t="s">
        <v>130</v>
      </c>
      <c r="Q5196" t="s">
        <v>488</v>
      </c>
    </row>
    <row r="5197" spans="1:17" x14ac:dyDescent="0.35">
      <c r="A5197" t="s">
        <v>395</v>
      </c>
      <c r="B5197" t="s">
        <v>1262</v>
      </c>
      <c r="C5197">
        <v>1990</v>
      </c>
      <c r="D5197" t="s">
        <v>470</v>
      </c>
      <c r="E5197">
        <v>0</v>
      </c>
      <c r="F5197">
        <v>31000</v>
      </c>
      <c r="G5197">
        <v>10.3417424834672</v>
      </c>
      <c r="H5197" t="s">
        <v>463</v>
      </c>
      <c r="I5197" t="s">
        <v>464</v>
      </c>
      <c r="J5197" t="s">
        <v>465</v>
      </c>
      <c r="K5197">
        <v>8750</v>
      </c>
      <c r="L5197">
        <v>9.0768089793516609</v>
      </c>
      <c r="M5197" s="2">
        <v>42172</v>
      </c>
      <c r="N5197">
        <v>2015</v>
      </c>
      <c r="O5197" t="s">
        <v>466</v>
      </c>
      <c r="P5197" t="s">
        <v>852</v>
      </c>
      <c r="Q5197" t="s">
        <v>853</v>
      </c>
    </row>
    <row r="5198" spans="1:17" x14ac:dyDescent="0.35">
      <c r="A5198" t="s">
        <v>402</v>
      </c>
      <c r="B5198" t="s">
        <v>993</v>
      </c>
      <c r="C5198">
        <v>1999</v>
      </c>
      <c r="D5198" t="s">
        <v>470</v>
      </c>
      <c r="E5198">
        <v>0</v>
      </c>
      <c r="F5198">
        <v>30000</v>
      </c>
      <c r="G5198">
        <v>10.3089526606442</v>
      </c>
      <c r="H5198" t="s">
        <v>463</v>
      </c>
      <c r="I5198" t="s">
        <v>464</v>
      </c>
      <c r="J5198" t="s">
        <v>465</v>
      </c>
      <c r="K5198">
        <v>8750</v>
      </c>
      <c r="L5198">
        <v>9.0768089793516609</v>
      </c>
      <c r="M5198" s="2">
        <v>45785</v>
      </c>
      <c r="N5198">
        <v>2025</v>
      </c>
      <c r="O5198" t="s">
        <v>544</v>
      </c>
      <c r="P5198" t="s">
        <v>546</v>
      </c>
      <c r="Q5198" t="s">
        <v>547</v>
      </c>
    </row>
    <row r="5199" spans="1:17" x14ac:dyDescent="0.35">
      <c r="A5199" t="s">
        <v>396</v>
      </c>
      <c r="B5199" t="s">
        <v>904</v>
      </c>
      <c r="C5199">
        <v>2000</v>
      </c>
      <c r="D5199" t="s">
        <v>470</v>
      </c>
      <c r="E5199">
        <v>0</v>
      </c>
      <c r="F5199">
        <v>121000</v>
      </c>
      <c r="G5199">
        <v>11.7035458245788</v>
      </c>
      <c r="H5199" t="s">
        <v>463</v>
      </c>
      <c r="I5199" t="s">
        <v>464</v>
      </c>
      <c r="J5199" t="s">
        <v>465</v>
      </c>
      <c r="K5199">
        <v>8750</v>
      </c>
      <c r="L5199">
        <v>9.0768089793516609</v>
      </c>
      <c r="M5199" s="2">
        <v>46076</v>
      </c>
      <c r="N5199">
        <v>2026</v>
      </c>
      <c r="O5199" t="s">
        <v>562</v>
      </c>
      <c r="P5199" t="s">
        <v>501</v>
      </c>
      <c r="Q5199" t="s">
        <v>499</v>
      </c>
    </row>
    <row r="5200" spans="1:17" x14ac:dyDescent="0.35">
      <c r="A5200" t="s">
        <v>396</v>
      </c>
      <c r="B5200" t="s">
        <v>1263</v>
      </c>
      <c r="C5200">
        <v>2003</v>
      </c>
      <c r="D5200" t="s">
        <v>470</v>
      </c>
      <c r="E5200">
        <v>0</v>
      </c>
      <c r="F5200">
        <v>102000</v>
      </c>
      <c r="G5200">
        <v>11.532728092266399</v>
      </c>
      <c r="H5200" t="s">
        <v>463</v>
      </c>
      <c r="I5200" t="s">
        <v>464</v>
      </c>
      <c r="J5200" t="s">
        <v>465</v>
      </c>
      <c r="K5200">
        <v>8750</v>
      </c>
      <c r="L5200">
        <v>9.0768089793516609</v>
      </c>
      <c r="M5200" s="2">
        <v>45289</v>
      </c>
      <c r="N5200">
        <v>2023</v>
      </c>
      <c r="O5200" t="s">
        <v>562</v>
      </c>
      <c r="P5200" t="s">
        <v>118</v>
      </c>
      <c r="Q5200" t="s">
        <v>529</v>
      </c>
    </row>
    <row r="5201" spans="1:17" x14ac:dyDescent="0.35">
      <c r="A5201" t="s">
        <v>400</v>
      </c>
      <c r="B5201" t="s">
        <v>1264</v>
      </c>
      <c r="C5201">
        <v>2004</v>
      </c>
      <c r="D5201" t="s">
        <v>470</v>
      </c>
      <c r="E5201">
        <v>0</v>
      </c>
      <c r="F5201">
        <v>124000</v>
      </c>
      <c r="G5201">
        <v>11.7280368445871</v>
      </c>
      <c r="H5201" t="s">
        <v>463</v>
      </c>
      <c r="I5201" t="s">
        <v>464</v>
      </c>
      <c r="J5201" t="s">
        <v>465</v>
      </c>
      <c r="K5201">
        <v>8750</v>
      </c>
      <c r="L5201">
        <v>9.0768089793516609</v>
      </c>
      <c r="M5201" s="2">
        <v>45683</v>
      </c>
      <c r="N5201">
        <v>2025</v>
      </c>
      <c r="O5201" t="s">
        <v>466</v>
      </c>
      <c r="P5201" t="s">
        <v>585</v>
      </c>
      <c r="Q5201" t="s">
        <v>585</v>
      </c>
    </row>
    <row r="5202" spans="1:17" x14ac:dyDescent="0.35">
      <c r="A5202" t="s">
        <v>395</v>
      </c>
      <c r="B5202" t="s">
        <v>822</v>
      </c>
      <c r="C5202">
        <v>1990</v>
      </c>
      <c r="D5202" t="s">
        <v>470</v>
      </c>
      <c r="E5202">
        <v>0</v>
      </c>
      <c r="F5202">
        <v>84000</v>
      </c>
      <c r="G5202">
        <v>11.3385720778254</v>
      </c>
      <c r="H5202" t="s">
        <v>463</v>
      </c>
      <c r="I5202" t="s">
        <v>464</v>
      </c>
      <c r="J5202" t="s">
        <v>465</v>
      </c>
      <c r="K5202">
        <v>8729</v>
      </c>
      <c r="L5202">
        <v>9.07440609473535</v>
      </c>
      <c r="M5202" s="2">
        <v>44699</v>
      </c>
      <c r="N5202">
        <v>2022</v>
      </c>
      <c r="O5202" t="s">
        <v>495</v>
      </c>
      <c r="P5202" t="s">
        <v>521</v>
      </c>
      <c r="Q5202" t="s">
        <v>485</v>
      </c>
    </row>
    <row r="5203" spans="1:17" x14ac:dyDescent="0.35">
      <c r="A5203" t="s">
        <v>396</v>
      </c>
      <c r="B5203" t="s">
        <v>800</v>
      </c>
      <c r="C5203">
        <v>2000</v>
      </c>
      <c r="D5203" t="s">
        <v>476</v>
      </c>
      <c r="E5203">
        <v>0</v>
      </c>
      <c r="F5203">
        <v>78000</v>
      </c>
      <c r="G5203">
        <v>11.264464105671699</v>
      </c>
      <c r="H5203" t="s">
        <v>463</v>
      </c>
      <c r="I5203" t="s">
        <v>464</v>
      </c>
      <c r="J5203" t="s">
        <v>465</v>
      </c>
      <c r="K5203">
        <v>8725</v>
      </c>
      <c r="L5203">
        <v>9.0739477470706191</v>
      </c>
      <c r="M5203" s="2">
        <v>43837</v>
      </c>
      <c r="N5203">
        <v>2020</v>
      </c>
      <c r="O5203" t="s">
        <v>466</v>
      </c>
      <c r="P5203" t="s">
        <v>577</v>
      </c>
      <c r="Q5203" t="s">
        <v>577</v>
      </c>
    </row>
    <row r="5204" spans="1:17" x14ac:dyDescent="0.35">
      <c r="A5204" t="s">
        <v>400</v>
      </c>
      <c r="B5204" t="s">
        <v>1126</v>
      </c>
      <c r="C5204">
        <v>2001</v>
      </c>
      <c r="D5204" t="s">
        <v>470</v>
      </c>
      <c r="E5204">
        <v>0</v>
      </c>
      <c r="F5204">
        <v>97000</v>
      </c>
      <c r="G5204">
        <v>11.4824662574855</v>
      </c>
      <c r="H5204" t="s">
        <v>463</v>
      </c>
      <c r="I5204" t="s">
        <v>464</v>
      </c>
      <c r="J5204" t="s">
        <v>465</v>
      </c>
      <c r="K5204">
        <v>8711</v>
      </c>
      <c r="L5204">
        <v>9.0723418738188908</v>
      </c>
      <c r="M5204" s="2">
        <v>45007</v>
      </c>
      <c r="N5204">
        <v>2023</v>
      </c>
      <c r="O5204" t="s">
        <v>495</v>
      </c>
      <c r="P5204" t="s">
        <v>468</v>
      </c>
      <c r="Q5204" t="s">
        <v>535</v>
      </c>
    </row>
    <row r="5205" spans="1:17" x14ac:dyDescent="0.35">
      <c r="A5205" t="s">
        <v>395</v>
      </c>
      <c r="B5205" t="s">
        <v>822</v>
      </c>
      <c r="C5205">
        <v>1992</v>
      </c>
      <c r="D5205" t="s">
        <v>470</v>
      </c>
      <c r="E5205">
        <v>0</v>
      </c>
      <c r="F5205">
        <v>72000</v>
      </c>
      <c r="G5205">
        <v>11.184421397998101</v>
      </c>
      <c r="H5205" t="s">
        <v>463</v>
      </c>
      <c r="I5205" t="s">
        <v>464</v>
      </c>
      <c r="J5205" t="s">
        <v>465</v>
      </c>
      <c r="K5205">
        <v>8700</v>
      </c>
      <c r="L5205">
        <v>9.0710783046426702</v>
      </c>
      <c r="M5205" s="2">
        <v>45819</v>
      </c>
      <c r="N5205">
        <v>2025</v>
      </c>
      <c r="O5205" t="s">
        <v>466</v>
      </c>
      <c r="P5205" t="s">
        <v>597</v>
      </c>
      <c r="Q5205" t="s">
        <v>547</v>
      </c>
    </row>
    <row r="5206" spans="1:17" x14ac:dyDescent="0.35">
      <c r="A5206" t="s">
        <v>395</v>
      </c>
      <c r="B5206" t="s">
        <v>822</v>
      </c>
      <c r="C5206">
        <v>1990</v>
      </c>
      <c r="D5206" t="s">
        <v>462</v>
      </c>
      <c r="E5206">
        <v>0</v>
      </c>
      <c r="F5206">
        <v>81000</v>
      </c>
      <c r="G5206">
        <v>11.3022044336545</v>
      </c>
      <c r="H5206" t="s">
        <v>463</v>
      </c>
      <c r="I5206" t="s">
        <v>464</v>
      </c>
      <c r="J5206" t="s">
        <v>465</v>
      </c>
      <c r="K5206">
        <v>8700</v>
      </c>
      <c r="L5206">
        <v>9.0710783046426702</v>
      </c>
      <c r="M5206" s="2">
        <v>45054</v>
      </c>
      <c r="N5206">
        <v>2023</v>
      </c>
      <c r="O5206" t="s">
        <v>495</v>
      </c>
      <c r="P5206" t="s">
        <v>510</v>
      </c>
      <c r="Q5206" t="s">
        <v>511</v>
      </c>
    </row>
    <row r="5207" spans="1:17" x14ac:dyDescent="0.35">
      <c r="A5207" t="s">
        <v>395</v>
      </c>
      <c r="B5207" t="s">
        <v>659</v>
      </c>
      <c r="C5207">
        <v>1992</v>
      </c>
      <c r="D5207" t="s">
        <v>470</v>
      </c>
      <c r="E5207">
        <v>0</v>
      </c>
      <c r="F5207">
        <v>31000</v>
      </c>
      <c r="G5207">
        <v>10.3417424834672</v>
      </c>
      <c r="H5207" t="s">
        <v>463</v>
      </c>
      <c r="I5207" t="s">
        <v>464</v>
      </c>
      <c r="J5207" t="s">
        <v>465</v>
      </c>
      <c r="K5207">
        <v>8700</v>
      </c>
      <c r="L5207">
        <v>9.0710783046426702</v>
      </c>
      <c r="M5207" s="2">
        <v>44894</v>
      </c>
      <c r="N5207">
        <v>2022</v>
      </c>
      <c r="O5207" t="s">
        <v>466</v>
      </c>
      <c r="P5207" t="s">
        <v>105</v>
      </c>
      <c r="Q5207" t="s">
        <v>533</v>
      </c>
    </row>
    <row r="5208" spans="1:17" x14ac:dyDescent="0.35">
      <c r="A5208" t="s">
        <v>395</v>
      </c>
      <c r="B5208" t="s">
        <v>822</v>
      </c>
      <c r="C5208">
        <v>1994</v>
      </c>
      <c r="D5208" t="s">
        <v>462</v>
      </c>
      <c r="E5208">
        <v>0</v>
      </c>
      <c r="F5208">
        <v>93000</v>
      </c>
      <c r="G5208">
        <v>11.440354772135301</v>
      </c>
      <c r="H5208" t="s">
        <v>476</v>
      </c>
      <c r="I5208" t="s">
        <v>464</v>
      </c>
      <c r="J5208" t="s">
        <v>465</v>
      </c>
      <c r="K5208">
        <v>8700</v>
      </c>
      <c r="L5208">
        <v>9.0710783046426702</v>
      </c>
      <c r="M5208" s="2">
        <v>44317</v>
      </c>
      <c r="N5208">
        <v>2021</v>
      </c>
      <c r="O5208" t="s">
        <v>466</v>
      </c>
      <c r="P5208" t="s">
        <v>523</v>
      </c>
      <c r="Q5208" t="s">
        <v>524</v>
      </c>
    </row>
    <row r="5209" spans="1:17" x14ac:dyDescent="0.35">
      <c r="A5209" t="s">
        <v>402</v>
      </c>
      <c r="B5209" t="s">
        <v>1127</v>
      </c>
      <c r="C5209">
        <v>1999</v>
      </c>
      <c r="D5209" t="s">
        <v>470</v>
      </c>
      <c r="E5209">
        <v>0</v>
      </c>
      <c r="F5209">
        <v>66000</v>
      </c>
      <c r="G5209">
        <v>11.0974100210085</v>
      </c>
      <c r="H5209" t="s">
        <v>463</v>
      </c>
      <c r="I5209" t="s">
        <v>464</v>
      </c>
      <c r="J5209" t="s">
        <v>465</v>
      </c>
      <c r="K5209">
        <v>8700</v>
      </c>
      <c r="L5209">
        <v>9.0710783046426702</v>
      </c>
      <c r="M5209" s="2">
        <v>44361</v>
      </c>
      <c r="N5209">
        <v>2021</v>
      </c>
      <c r="O5209" t="s">
        <v>495</v>
      </c>
      <c r="P5209" t="s">
        <v>564</v>
      </c>
      <c r="Q5209" t="s">
        <v>524</v>
      </c>
    </row>
    <row r="5210" spans="1:17" x14ac:dyDescent="0.35">
      <c r="A5210" t="s">
        <v>396</v>
      </c>
      <c r="B5210" t="s">
        <v>803</v>
      </c>
      <c r="C5210">
        <v>1997</v>
      </c>
      <c r="D5210" t="s">
        <v>476</v>
      </c>
      <c r="E5210">
        <v>0</v>
      </c>
      <c r="F5210">
        <v>93000</v>
      </c>
      <c r="G5210">
        <v>11.440354772135301</v>
      </c>
      <c r="H5210" t="s">
        <v>463</v>
      </c>
      <c r="I5210" t="s">
        <v>464</v>
      </c>
      <c r="J5210" t="s">
        <v>465</v>
      </c>
      <c r="K5210">
        <v>8700</v>
      </c>
      <c r="L5210">
        <v>9.0710783046426702</v>
      </c>
      <c r="M5210" s="2">
        <v>42333</v>
      </c>
      <c r="N5210">
        <v>2015</v>
      </c>
      <c r="O5210" t="s">
        <v>466</v>
      </c>
      <c r="P5210" t="s">
        <v>21</v>
      </c>
      <c r="Q5210" t="s">
        <v>893</v>
      </c>
    </row>
    <row r="5211" spans="1:17" x14ac:dyDescent="0.35">
      <c r="A5211" t="s">
        <v>400</v>
      </c>
      <c r="B5211" t="s">
        <v>825</v>
      </c>
      <c r="C5211">
        <v>2001</v>
      </c>
      <c r="D5211" t="s">
        <v>470</v>
      </c>
      <c r="E5211">
        <v>0</v>
      </c>
      <c r="F5211">
        <v>57000</v>
      </c>
      <c r="G5211">
        <v>10.950806546816599</v>
      </c>
      <c r="H5211" t="s">
        <v>463</v>
      </c>
      <c r="I5211" t="s">
        <v>464</v>
      </c>
      <c r="J5211" t="s">
        <v>465</v>
      </c>
      <c r="K5211">
        <v>8700</v>
      </c>
      <c r="L5211">
        <v>9.0710783046426702</v>
      </c>
      <c r="M5211" s="2">
        <v>45398</v>
      </c>
      <c r="N5211">
        <v>2024</v>
      </c>
      <c r="O5211" t="s">
        <v>466</v>
      </c>
      <c r="P5211" t="s">
        <v>488</v>
      </c>
      <c r="Q5211" t="s">
        <v>563</v>
      </c>
    </row>
    <row r="5212" spans="1:17" x14ac:dyDescent="0.35">
      <c r="A5212" t="s">
        <v>395</v>
      </c>
      <c r="B5212" t="s">
        <v>1190</v>
      </c>
      <c r="C5212">
        <v>1992</v>
      </c>
      <c r="D5212" t="s">
        <v>470</v>
      </c>
      <c r="E5212">
        <v>0</v>
      </c>
      <c r="F5212">
        <v>51000</v>
      </c>
      <c r="G5212">
        <v>10.839580911706401</v>
      </c>
      <c r="H5212" t="s">
        <v>463</v>
      </c>
      <c r="I5212" t="s">
        <v>481</v>
      </c>
      <c r="J5212" t="s">
        <v>508</v>
      </c>
      <c r="K5212">
        <v>8659</v>
      </c>
      <c r="L5212">
        <v>9.0663545214477992</v>
      </c>
      <c r="M5212" s="2">
        <v>44740</v>
      </c>
      <c r="N5212">
        <v>2022</v>
      </c>
      <c r="O5212" t="s">
        <v>483</v>
      </c>
      <c r="P5212" t="s">
        <v>484</v>
      </c>
      <c r="Q5212" t="s">
        <v>485</v>
      </c>
    </row>
    <row r="5213" spans="1:17" x14ac:dyDescent="0.35">
      <c r="A5213" t="s">
        <v>395</v>
      </c>
      <c r="B5213" t="s">
        <v>659</v>
      </c>
      <c r="C5213">
        <v>1997</v>
      </c>
      <c r="D5213" t="s">
        <v>462</v>
      </c>
      <c r="E5213">
        <v>0</v>
      </c>
      <c r="F5213">
        <v>95000</v>
      </c>
      <c r="G5213">
        <v>11.4616321705826</v>
      </c>
      <c r="H5213" t="s">
        <v>463</v>
      </c>
      <c r="I5213" t="s">
        <v>464</v>
      </c>
      <c r="J5213" t="s">
        <v>465</v>
      </c>
      <c r="K5213">
        <v>8650</v>
      </c>
      <c r="L5213">
        <v>9.0653145999259195</v>
      </c>
      <c r="M5213" s="2">
        <v>44541</v>
      </c>
      <c r="N5213">
        <v>2021</v>
      </c>
      <c r="O5213" t="s">
        <v>466</v>
      </c>
      <c r="P5213" t="s">
        <v>94</v>
      </c>
      <c r="Q5213" t="s">
        <v>541</v>
      </c>
    </row>
    <row r="5214" spans="1:17" x14ac:dyDescent="0.35">
      <c r="A5214" t="s">
        <v>395</v>
      </c>
      <c r="B5214" t="s">
        <v>822</v>
      </c>
      <c r="C5214">
        <v>1996</v>
      </c>
      <c r="D5214" t="s">
        <v>476</v>
      </c>
      <c r="E5214">
        <v>0</v>
      </c>
      <c r="F5214">
        <v>73000</v>
      </c>
      <c r="G5214">
        <v>11.198214720130499</v>
      </c>
      <c r="H5214" t="s">
        <v>463</v>
      </c>
      <c r="I5214" t="s">
        <v>464</v>
      </c>
      <c r="J5214" t="s">
        <v>465</v>
      </c>
      <c r="K5214">
        <v>8650</v>
      </c>
      <c r="L5214">
        <v>9.0653145999259195</v>
      </c>
      <c r="M5214" s="2">
        <v>44270</v>
      </c>
      <c r="N5214">
        <v>2021</v>
      </c>
      <c r="O5214" t="s">
        <v>466</v>
      </c>
      <c r="P5214" t="s">
        <v>594</v>
      </c>
      <c r="Q5214" t="s">
        <v>479</v>
      </c>
    </row>
    <row r="5215" spans="1:17" x14ac:dyDescent="0.35">
      <c r="A5215" t="s">
        <v>398</v>
      </c>
      <c r="B5215" t="s">
        <v>821</v>
      </c>
      <c r="C5215">
        <v>1985</v>
      </c>
      <c r="D5215" t="s">
        <v>470</v>
      </c>
      <c r="E5215">
        <v>0</v>
      </c>
      <c r="F5215">
        <v>46000</v>
      </c>
      <c r="G5215">
        <v>10.7363966754712</v>
      </c>
      <c r="H5215" t="s">
        <v>463</v>
      </c>
      <c r="I5215" t="s">
        <v>464</v>
      </c>
      <c r="J5215" t="s">
        <v>465</v>
      </c>
      <c r="K5215">
        <v>8600</v>
      </c>
      <c r="L5215">
        <v>9.0595174822415991</v>
      </c>
      <c r="M5215" s="2">
        <v>45051</v>
      </c>
      <c r="N5215">
        <v>2023</v>
      </c>
      <c r="O5215" t="s">
        <v>495</v>
      </c>
      <c r="P5215" t="s">
        <v>510</v>
      </c>
      <c r="Q5215" t="s">
        <v>511</v>
      </c>
    </row>
    <row r="5216" spans="1:17" x14ac:dyDescent="0.35">
      <c r="A5216" t="s">
        <v>398</v>
      </c>
      <c r="B5216" t="s">
        <v>723</v>
      </c>
      <c r="C5216">
        <v>1984</v>
      </c>
      <c r="D5216" t="s">
        <v>476</v>
      </c>
      <c r="E5216">
        <v>0</v>
      </c>
      <c r="F5216">
        <v>11000</v>
      </c>
      <c r="G5216">
        <v>9.3056505517805004</v>
      </c>
      <c r="H5216" t="s">
        <v>476</v>
      </c>
      <c r="I5216" t="s">
        <v>476</v>
      </c>
      <c r="J5216" t="s">
        <v>477</v>
      </c>
      <c r="K5216">
        <v>8600</v>
      </c>
      <c r="L5216">
        <v>9.0595174822415991</v>
      </c>
      <c r="M5216" s="2">
        <v>43998</v>
      </c>
      <c r="N5216">
        <v>2020</v>
      </c>
      <c r="O5216" t="s">
        <v>466</v>
      </c>
      <c r="P5216" t="s">
        <v>674</v>
      </c>
      <c r="Q5216" t="s">
        <v>604</v>
      </c>
    </row>
    <row r="5217" spans="1:17" x14ac:dyDescent="0.35">
      <c r="A5217" t="s">
        <v>395</v>
      </c>
      <c r="B5217" t="s">
        <v>822</v>
      </c>
      <c r="C5217">
        <v>1991</v>
      </c>
      <c r="D5217" t="s">
        <v>470</v>
      </c>
      <c r="E5217">
        <v>0</v>
      </c>
      <c r="F5217">
        <v>141000</v>
      </c>
      <c r="G5217">
        <v>11.8565151693603</v>
      </c>
      <c r="H5217" t="s">
        <v>463</v>
      </c>
      <c r="I5217" t="s">
        <v>464</v>
      </c>
      <c r="J5217" t="s">
        <v>465</v>
      </c>
      <c r="K5217">
        <v>8600</v>
      </c>
      <c r="L5217">
        <v>9.0595174822415991</v>
      </c>
      <c r="M5217" s="2">
        <v>45460</v>
      </c>
      <c r="N5217">
        <v>2024</v>
      </c>
      <c r="O5217" t="s">
        <v>495</v>
      </c>
      <c r="P5217" t="s">
        <v>656</v>
      </c>
      <c r="Q5217" t="s">
        <v>563</v>
      </c>
    </row>
    <row r="5218" spans="1:17" x14ac:dyDescent="0.35">
      <c r="A5218" t="s">
        <v>395</v>
      </c>
      <c r="B5218" t="s">
        <v>822</v>
      </c>
      <c r="C5218">
        <v>1992</v>
      </c>
      <c r="D5218" t="s">
        <v>462</v>
      </c>
      <c r="E5218">
        <v>0</v>
      </c>
      <c r="F5218">
        <v>120000</v>
      </c>
      <c r="G5218">
        <v>11.6952470217641</v>
      </c>
      <c r="H5218" t="s">
        <v>463</v>
      </c>
      <c r="I5218" t="s">
        <v>464</v>
      </c>
      <c r="J5218" t="s">
        <v>465</v>
      </c>
      <c r="K5218">
        <v>8600</v>
      </c>
      <c r="L5218">
        <v>9.0595174822415991</v>
      </c>
      <c r="M5218" s="2">
        <v>44687</v>
      </c>
      <c r="N5218">
        <v>2022</v>
      </c>
      <c r="O5218" t="s">
        <v>495</v>
      </c>
      <c r="P5218" t="s">
        <v>521</v>
      </c>
      <c r="Q5218" t="s">
        <v>485</v>
      </c>
    </row>
    <row r="5219" spans="1:17" x14ac:dyDescent="0.35">
      <c r="A5219" t="s">
        <v>395</v>
      </c>
      <c r="B5219" t="s">
        <v>1080</v>
      </c>
      <c r="C5219">
        <v>1990</v>
      </c>
      <c r="D5219" t="s">
        <v>476</v>
      </c>
      <c r="E5219">
        <v>0</v>
      </c>
      <c r="F5219">
        <v>41000</v>
      </c>
      <c r="G5219">
        <v>10.621327345686399</v>
      </c>
      <c r="H5219" t="s">
        <v>463</v>
      </c>
      <c r="I5219" t="s">
        <v>464</v>
      </c>
      <c r="J5219" t="s">
        <v>465</v>
      </c>
      <c r="K5219">
        <v>8600</v>
      </c>
      <c r="L5219">
        <v>9.0595174822415991</v>
      </c>
      <c r="M5219" s="2">
        <v>42291</v>
      </c>
      <c r="N5219">
        <v>2015</v>
      </c>
      <c r="O5219" t="s">
        <v>466</v>
      </c>
      <c r="P5219" t="s">
        <v>20</v>
      </c>
      <c r="Q5219" t="s">
        <v>893</v>
      </c>
    </row>
    <row r="5220" spans="1:17" x14ac:dyDescent="0.35">
      <c r="A5220" t="s">
        <v>397</v>
      </c>
      <c r="B5220" t="s">
        <v>694</v>
      </c>
      <c r="C5220">
        <v>1997</v>
      </c>
      <c r="D5220" t="s">
        <v>476</v>
      </c>
      <c r="E5220">
        <v>0</v>
      </c>
      <c r="F5220">
        <v>162000</v>
      </c>
      <c r="G5220">
        <v>11.995351614214499</v>
      </c>
      <c r="H5220" t="s">
        <v>463</v>
      </c>
      <c r="I5220" t="s">
        <v>464</v>
      </c>
      <c r="J5220" t="s">
        <v>465</v>
      </c>
      <c r="K5220">
        <v>8600</v>
      </c>
      <c r="L5220">
        <v>9.0595174822415991</v>
      </c>
      <c r="M5220" s="2">
        <v>43448</v>
      </c>
      <c r="N5220">
        <v>2018</v>
      </c>
      <c r="O5220" t="s">
        <v>466</v>
      </c>
      <c r="P5220" t="s">
        <v>58</v>
      </c>
      <c r="Q5220" t="s">
        <v>646</v>
      </c>
    </row>
    <row r="5221" spans="1:17" x14ac:dyDescent="0.35">
      <c r="A5221" t="s">
        <v>402</v>
      </c>
      <c r="B5221" t="s">
        <v>1171</v>
      </c>
      <c r="C5221">
        <v>1998</v>
      </c>
      <c r="D5221" t="s">
        <v>470</v>
      </c>
      <c r="E5221">
        <v>0</v>
      </c>
      <c r="F5221">
        <v>25000</v>
      </c>
      <c r="G5221">
        <v>10.126631103850301</v>
      </c>
      <c r="H5221" t="s">
        <v>561</v>
      </c>
      <c r="I5221" t="s">
        <v>464</v>
      </c>
      <c r="J5221" t="s">
        <v>465</v>
      </c>
      <c r="K5221">
        <v>8600</v>
      </c>
      <c r="L5221">
        <v>9.0595174822415991</v>
      </c>
      <c r="M5221" s="2">
        <v>45685</v>
      </c>
      <c r="N5221">
        <v>2025</v>
      </c>
      <c r="O5221" t="s">
        <v>466</v>
      </c>
      <c r="P5221" t="s">
        <v>585</v>
      </c>
      <c r="Q5221" t="s">
        <v>585</v>
      </c>
    </row>
    <row r="5222" spans="1:17" x14ac:dyDescent="0.35">
      <c r="A5222" t="s">
        <v>401</v>
      </c>
      <c r="B5222" t="s">
        <v>665</v>
      </c>
      <c r="C5222">
        <v>1998</v>
      </c>
      <c r="D5222" t="s">
        <v>470</v>
      </c>
      <c r="E5222">
        <v>0</v>
      </c>
      <c r="F5222">
        <v>69000</v>
      </c>
      <c r="G5222">
        <v>11.1418617835793</v>
      </c>
      <c r="H5222" t="s">
        <v>463</v>
      </c>
      <c r="I5222" t="s">
        <v>464</v>
      </c>
      <c r="J5222" t="s">
        <v>465</v>
      </c>
      <c r="K5222">
        <v>8600</v>
      </c>
      <c r="L5222">
        <v>9.0595174822415991</v>
      </c>
      <c r="M5222" s="2">
        <v>45617</v>
      </c>
      <c r="N5222">
        <v>2024</v>
      </c>
      <c r="O5222" t="s">
        <v>466</v>
      </c>
      <c r="P5222" t="s">
        <v>129</v>
      </c>
      <c r="Q5222" t="s">
        <v>488</v>
      </c>
    </row>
    <row r="5223" spans="1:17" x14ac:dyDescent="0.35">
      <c r="A5223" t="s">
        <v>400</v>
      </c>
      <c r="B5223" t="s">
        <v>1136</v>
      </c>
      <c r="C5223">
        <v>2001</v>
      </c>
      <c r="D5223" t="s">
        <v>470</v>
      </c>
      <c r="E5223">
        <v>0</v>
      </c>
      <c r="F5223">
        <v>70000</v>
      </c>
      <c r="G5223">
        <v>11.156250521031399</v>
      </c>
      <c r="H5223" t="s">
        <v>463</v>
      </c>
      <c r="I5223" t="s">
        <v>464</v>
      </c>
      <c r="J5223" t="s">
        <v>465</v>
      </c>
      <c r="K5223">
        <v>8600</v>
      </c>
      <c r="L5223">
        <v>9.0595174822415991</v>
      </c>
      <c r="M5223" s="2">
        <v>45792</v>
      </c>
      <c r="N5223">
        <v>2025</v>
      </c>
      <c r="O5223" t="s">
        <v>466</v>
      </c>
      <c r="P5223" t="s">
        <v>546</v>
      </c>
      <c r="Q5223" t="s">
        <v>547</v>
      </c>
    </row>
    <row r="5224" spans="1:17" x14ac:dyDescent="0.35">
      <c r="A5224" t="s">
        <v>402</v>
      </c>
      <c r="B5224" t="s">
        <v>1171</v>
      </c>
      <c r="C5224">
        <v>1998</v>
      </c>
      <c r="D5224" t="s">
        <v>470</v>
      </c>
      <c r="E5224">
        <v>0</v>
      </c>
      <c r="F5224">
        <v>20000</v>
      </c>
      <c r="G5224">
        <v>9.9034875525361201</v>
      </c>
      <c r="H5224" t="s">
        <v>561</v>
      </c>
      <c r="I5224" t="s">
        <v>464</v>
      </c>
      <c r="J5224" t="s">
        <v>465</v>
      </c>
      <c r="K5224">
        <v>8599</v>
      </c>
      <c r="L5224">
        <v>9.0594011964108905</v>
      </c>
      <c r="M5224" s="2">
        <v>44151</v>
      </c>
      <c r="N5224">
        <v>2020</v>
      </c>
      <c r="O5224" t="s">
        <v>495</v>
      </c>
      <c r="P5224" t="s">
        <v>81</v>
      </c>
      <c r="Q5224" t="s">
        <v>516</v>
      </c>
    </row>
    <row r="5225" spans="1:17" x14ac:dyDescent="0.35">
      <c r="A5225" t="s">
        <v>395</v>
      </c>
      <c r="B5225" t="s">
        <v>659</v>
      </c>
      <c r="C5225">
        <v>1992</v>
      </c>
      <c r="D5225" t="s">
        <v>470</v>
      </c>
      <c r="E5225">
        <v>0</v>
      </c>
      <c r="F5225">
        <v>29822.3999999999</v>
      </c>
      <c r="G5225">
        <v>10.303015067977499</v>
      </c>
      <c r="H5225" t="s">
        <v>463</v>
      </c>
      <c r="I5225" t="s">
        <v>464</v>
      </c>
      <c r="J5225" t="s">
        <v>576</v>
      </c>
      <c r="K5225">
        <v>8597</v>
      </c>
      <c r="L5225">
        <v>9.05916858417444</v>
      </c>
      <c r="M5225" s="2">
        <v>45174</v>
      </c>
      <c r="N5225">
        <v>2023</v>
      </c>
      <c r="O5225" t="s">
        <v>466</v>
      </c>
      <c r="P5225" t="s">
        <v>467</v>
      </c>
      <c r="Q5225" t="s">
        <v>468</v>
      </c>
    </row>
    <row r="5226" spans="1:17" x14ac:dyDescent="0.35">
      <c r="A5226" t="s">
        <v>396</v>
      </c>
      <c r="B5226" t="s">
        <v>1001</v>
      </c>
      <c r="C5226">
        <v>1998</v>
      </c>
      <c r="D5226" t="s">
        <v>476</v>
      </c>
      <c r="E5226">
        <v>0</v>
      </c>
      <c r="F5226">
        <v>81000</v>
      </c>
      <c r="G5226">
        <v>11.3022044336545</v>
      </c>
      <c r="H5226" t="s">
        <v>463</v>
      </c>
      <c r="I5226" t="s">
        <v>464</v>
      </c>
      <c r="J5226" t="s">
        <v>465</v>
      </c>
      <c r="K5226">
        <v>8585</v>
      </c>
      <c r="L5226">
        <v>9.0577717733315701</v>
      </c>
      <c r="M5226" s="2">
        <v>43739</v>
      </c>
      <c r="N5226">
        <v>2019</v>
      </c>
      <c r="O5226" t="s">
        <v>466</v>
      </c>
      <c r="P5226" t="s">
        <v>68</v>
      </c>
      <c r="Q5226" t="s">
        <v>552</v>
      </c>
    </row>
    <row r="5227" spans="1:17" x14ac:dyDescent="0.35">
      <c r="A5227" t="s">
        <v>398</v>
      </c>
      <c r="B5227" t="s">
        <v>869</v>
      </c>
      <c r="C5227">
        <v>1985</v>
      </c>
      <c r="D5227" t="s">
        <v>470</v>
      </c>
      <c r="E5227">
        <v>0</v>
      </c>
      <c r="F5227">
        <v>92000</v>
      </c>
      <c r="G5227">
        <v>11.429543856031099</v>
      </c>
      <c r="H5227" t="s">
        <v>463</v>
      </c>
      <c r="I5227" t="s">
        <v>464</v>
      </c>
      <c r="J5227" t="s">
        <v>465</v>
      </c>
      <c r="K5227">
        <v>8550</v>
      </c>
      <c r="L5227">
        <v>9.0536865619307996</v>
      </c>
      <c r="M5227" s="2">
        <v>45342</v>
      </c>
      <c r="N5227">
        <v>2024</v>
      </c>
      <c r="O5227" t="s">
        <v>466</v>
      </c>
      <c r="P5227" t="s">
        <v>563</v>
      </c>
      <c r="Q5227" t="s">
        <v>493</v>
      </c>
    </row>
    <row r="5228" spans="1:17" x14ac:dyDescent="0.35">
      <c r="A5228" t="s">
        <v>398</v>
      </c>
      <c r="B5228" t="s">
        <v>640</v>
      </c>
      <c r="C5228">
        <v>1986</v>
      </c>
      <c r="D5228" t="s">
        <v>470</v>
      </c>
      <c r="E5228">
        <v>1</v>
      </c>
      <c r="F5228">
        <v>198000</v>
      </c>
      <c r="G5228">
        <v>12.1960223096766</v>
      </c>
      <c r="H5228" t="s">
        <v>463</v>
      </c>
      <c r="I5228" t="s">
        <v>464</v>
      </c>
      <c r="J5228" t="s">
        <v>465</v>
      </c>
      <c r="K5228">
        <v>8544</v>
      </c>
      <c r="L5228">
        <v>9.0529845611999704</v>
      </c>
      <c r="M5228" s="2">
        <v>45792</v>
      </c>
      <c r="N5228">
        <v>2025</v>
      </c>
      <c r="O5228" t="s">
        <v>466</v>
      </c>
      <c r="P5228" t="s">
        <v>546</v>
      </c>
      <c r="Q5228" t="s">
        <v>547</v>
      </c>
    </row>
    <row r="5229" spans="1:17" x14ac:dyDescent="0.35">
      <c r="A5229" t="s">
        <v>398</v>
      </c>
      <c r="B5229" t="s">
        <v>1265</v>
      </c>
      <c r="C5229">
        <v>1989</v>
      </c>
      <c r="D5229" t="s">
        <v>470</v>
      </c>
      <c r="E5229">
        <v>0</v>
      </c>
      <c r="F5229">
        <v>108000</v>
      </c>
      <c r="G5229">
        <v>11.5898865061063</v>
      </c>
      <c r="H5229" t="s">
        <v>463</v>
      </c>
      <c r="I5229" t="s">
        <v>481</v>
      </c>
      <c r="J5229" t="s">
        <v>508</v>
      </c>
      <c r="K5229">
        <v>8529</v>
      </c>
      <c r="L5229">
        <v>9.0512274003191102</v>
      </c>
      <c r="M5229" s="2">
        <v>44426</v>
      </c>
      <c r="N5229">
        <v>2021</v>
      </c>
      <c r="O5229" t="s">
        <v>483</v>
      </c>
      <c r="P5229" t="s">
        <v>616</v>
      </c>
      <c r="Q5229" t="s">
        <v>594</v>
      </c>
    </row>
    <row r="5230" spans="1:17" x14ac:dyDescent="0.35">
      <c r="A5230" t="s">
        <v>400</v>
      </c>
      <c r="B5230" t="s">
        <v>1266</v>
      </c>
      <c r="C5230">
        <v>2005</v>
      </c>
      <c r="D5230" t="s">
        <v>476</v>
      </c>
      <c r="E5230">
        <v>0</v>
      </c>
      <c r="F5230">
        <v>24000</v>
      </c>
      <c r="G5230">
        <v>10.08580910933</v>
      </c>
      <c r="H5230" t="s">
        <v>476</v>
      </c>
      <c r="I5230" t="s">
        <v>476</v>
      </c>
      <c r="J5230" t="s">
        <v>508</v>
      </c>
      <c r="K5230">
        <v>8517</v>
      </c>
      <c r="L5230">
        <v>9.0498194451410807</v>
      </c>
      <c r="M5230" s="2">
        <v>44084</v>
      </c>
      <c r="N5230">
        <v>2020</v>
      </c>
      <c r="O5230" t="s">
        <v>544</v>
      </c>
      <c r="P5230" t="s">
        <v>644</v>
      </c>
      <c r="Q5230" t="s">
        <v>506</v>
      </c>
    </row>
    <row r="5231" spans="1:17" x14ac:dyDescent="0.35">
      <c r="A5231" t="s">
        <v>398</v>
      </c>
      <c r="B5231" t="s">
        <v>978</v>
      </c>
      <c r="C5231">
        <v>1989</v>
      </c>
      <c r="D5231" t="s">
        <v>470</v>
      </c>
      <c r="E5231">
        <v>1</v>
      </c>
      <c r="F5231">
        <v>122000</v>
      </c>
      <c r="G5231">
        <v>11.7117763237153</v>
      </c>
      <c r="H5231" t="s">
        <v>463</v>
      </c>
      <c r="I5231" t="s">
        <v>464</v>
      </c>
      <c r="J5231" t="s">
        <v>465</v>
      </c>
      <c r="K5231">
        <v>8500</v>
      </c>
      <c r="L5231">
        <v>9.0478214424783996</v>
      </c>
      <c r="M5231" s="2">
        <v>45837</v>
      </c>
      <c r="N5231">
        <v>2025</v>
      </c>
      <c r="O5231" t="s">
        <v>466</v>
      </c>
      <c r="P5231" t="s">
        <v>597</v>
      </c>
      <c r="Q5231" t="s">
        <v>547</v>
      </c>
    </row>
    <row r="5232" spans="1:17" x14ac:dyDescent="0.35">
      <c r="A5232" t="s">
        <v>398</v>
      </c>
      <c r="B5232" t="s">
        <v>966</v>
      </c>
      <c r="C5232">
        <v>1983</v>
      </c>
      <c r="D5232" t="s">
        <v>470</v>
      </c>
      <c r="E5232">
        <v>0</v>
      </c>
      <c r="F5232">
        <v>46000</v>
      </c>
      <c r="G5232">
        <v>10.7363966754712</v>
      </c>
      <c r="H5232" t="s">
        <v>463</v>
      </c>
      <c r="I5232" t="s">
        <v>464</v>
      </c>
      <c r="J5232" t="s">
        <v>465</v>
      </c>
      <c r="K5232">
        <v>8500</v>
      </c>
      <c r="L5232">
        <v>9.0478214424783996</v>
      </c>
      <c r="M5232" s="2">
        <v>45036</v>
      </c>
      <c r="N5232">
        <v>2023</v>
      </c>
      <c r="O5232" t="s">
        <v>517</v>
      </c>
      <c r="P5232" t="s">
        <v>529</v>
      </c>
      <c r="Q5232" t="s">
        <v>511</v>
      </c>
    </row>
    <row r="5233" spans="1:17" x14ac:dyDescent="0.35">
      <c r="A5233" t="s">
        <v>395</v>
      </c>
      <c r="B5233" t="s">
        <v>822</v>
      </c>
      <c r="C5233">
        <v>1996</v>
      </c>
      <c r="D5233" t="s">
        <v>470</v>
      </c>
      <c r="E5233">
        <v>0</v>
      </c>
      <c r="F5233">
        <v>97000</v>
      </c>
      <c r="G5233">
        <v>11.4824662574855</v>
      </c>
      <c r="H5233" t="s">
        <v>463</v>
      </c>
      <c r="I5233" t="s">
        <v>464</v>
      </c>
      <c r="J5233" t="s">
        <v>465</v>
      </c>
      <c r="K5233">
        <v>8500</v>
      </c>
      <c r="L5233">
        <v>9.0478214424783996</v>
      </c>
      <c r="M5233" s="2">
        <v>46037</v>
      </c>
      <c r="N5233">
        <v>2026</v>
      </c>
      <c r="O5233" t="s">
        <v>495</v>
      </c>
      <c r="P5233" t="s">
        <v>499</v>
      </c>
      <c r="Q5233" t="s">
        <v>499</v>
      </c>
    </row>
    <row r="5234" spans="1:17" x14ac:dyDescent="0.35">
      <c r="A5234" t="s">
        <v>395</v>
      </c>
      <c r="B5234" t="s">
        <v>822</v>
      </c>
      <c r="C5234">
        <v>1994</v>
      </c>
      <c r="D5234" t="s">
        <v>470</v>
      </c>
      <c r="E5234">
        <v>0</v>
      </c>
      <c r="F5234">
        <v>88000</v>
      </c>
      <c r="G5234">
        <v>11.385092093460299</v>
      </c>
      <c r="H5234" t="s">
        <v>463</v>
      </c>
      <c r="I5234" t="s">
        <v>464</v>
      </c>
      <c r="J5234" t="s">
        <v>465</v>
      </c>
      <c r="K5234">
        <v>8500</v>
      </c>
      <c r="L5234">
        <v>9.0478214424783996</v>
      </c>
      <c r="M5234" s="2">
        <v>45588</v>
      </c>
      <c r="N5234">
        <v>2024</v>
      </c>
      <c r="O5234" t="s">
        <v>495</v>
      </c>
      <c r="P5234" t="s">
        <v>128</v>
      </c>
      <c r="Q5234" t="s">
        <v>488</v>
      </c>
    </row>
    <row r="5235" spans="1:17" x14ac:dyDescent="0.35">
      <c r="A5235" t="s">
        <v>395</v>
      </c>
      <c r="B5235" t="s">
        <v>822</v>
      </c>
      <c r="C5235">
        <v>1993</v>
      </c>
      <c r="D5235" t="s">
        <v>462</v>
      </c>
      <c r="E5235">
        <v>0</v>
      </c>
      <c r="F5235">
        <v>97000</v>
      </c>
      <c r="G5235">
        <v>11.4824662574855</v>
      </c>
      <c r="H5235" t="s">
        <v>463</v>
      </c>
      <c r="I5235" t="s">
        <v>464</v>
      </c>
      <c r="J5235" t="s">
        <v>465</v>
      </c>
      <c r="K5235">
        <v>8500</v>
      </c>
      <c r="L5235">
        <v>9.0478214424783996</v>
      </c>
      <c r="M5235" s="2">
        <v>45372</v>
      </c>
      <c r="N5235">
        <v>2024</v>
      </c>
      <c r="O5235" t="s">
        <v>495</v>
      </c>
      <c r="P5235" t="s">
        <v>492</v>
      </c>
      <c r="Q5235" t="s">
        <v>493</v>
      </c>
    </row>
    <row r="5236" spans="1:17" x14ac:dyDescent="0.35">
      <c r="A5236" t="s">
        <v>395</v>
      </c>
      <c r="B5236" t="s">
        <v>822</v>
      </c>
      <c r="C5236">
        <v>1990</v>
      </c>
      <c r="D5236" t="s">
        <v>470</v>
      </c>
      <c r="E5236">
        <v>0</v>
      </c>
      <c r="F5236">
        <v>23000</v>
      </c>
      <c r="G5236">
        <v>10.043249494911199</v>
      </c>
      <c r="H5236" t="s">
        <v>561</v>
      </c>
      <c r="I5236" t="s">
        <v>464</v>
      </c>
      <c r="J5236" t="s">
        <v>465</v>
      </c>
      <c r="K5236">
        <v>8500</v>
      </c>
      <c r="L5236">
        <v>9.0478214424783996</v>
      </c>
      <c r="M5236" s="2">
        <v>44860</v>
      </c>
      <c r="N5236">
        <v>2022</v>
      </c>
      <c r="O5236" t="s">
        <v>495</v>
      </c>
      <c r="P5236" t="s">
        <v>104</v>
      </c>
      <c r="Q5236" t="s">
        <v>533</v>
      </c>
    </row>
    <row r="5237" spans="1:17" x14ac:dyDescent="0.35">
      <c r="A5237" t="s">
        <v>395</v>
      </c>
      <c r="B5237" t="s">
        <v>822</v>
      </c>
      <c r="C5237">
        <v>1990</v>
      </c>
      <c r="D5237" t="s">
        <v>462</v>
      </c>
      <c r="E5237">
        <v>0</v>
      </c>
      <c r="F5237">
        <v>109000</v>
      </c>
      <c r="G5237">
        <v>11.5991031612112</v>
      </c>
      <c r="H5237" t="s">
        <v>463</v>
      </c>
      <c r="I5237" t="s">
        <v>464</v>
      </c>
      <c r="J5237" t="s">
        <v>465</v>
      </c>
      <c r="K5237">
        <v>8500</v>
      </c>
      <c r="L5237">
        <v>9.0478214424783996</v>
      </c>
      <c r="M5237" s="2">
        <v>44305</v>
      </c>
      <c r="N5237">
        <v>2021</v>
      </c>
      <c r="O5237" t="s">
        <v>495</v>
      </c>
      <c r="P5237" t="s">
        <v>541</v>
      </c>
      <c r="Q5237" t="s">
        <v>524</v>
      </c>
    </row>
    <row r="5238" spans="1:17" x14ac:dyDescent="0.35">
      <c r="A5238" t="s">
        <v>395</v>
      </c>
      <c r="B5238" t="s">
        <v>1080</v>
      </c>
      <c r="C5238">
        <v>1993</v>
      </c>
      <c r="D5238" t="s">
        <v>470</v>
      </c>
      <c r="E5238">
        <v>0</v>
      </c>
      <c r="F5238">
        <v>33000</v>
      </c>
      <c r="G5238">
        <v>10.404262840448601</v>
      </c>
      <c r="H5238" t="s">
        <v>463</v>
      </c>
      <c r="I5238" t="s">
        <v>464</v>
      </c>
      <c r="J5238" t="s">
        <v>465</v>
      </c>
      <c r="K5238">
        <v>8500</v>
      </c>
      <c r="L5238">
        <v>9.0478214424783996</v>
      </c>
      <c r="M5238" s="2">
        <v>42678</v>
      </c>
      <c r="N5238">
        <v>2016</v>
      </c>
      <c r="O5238" t="s">
        <v>466</v>
      </c>
      <c r="P5238" t="s">
        <v>33</v>
      </c>
      <c r="Q5238" t="s">
        <v>849</v>
      </c>
    </row>
    <row r="5239" spans="1:17" x14ac:dyDescent="0.35">
      <c r="A5239" t="s">
        <v>395</v>
      </c>
      <c r="B5239" t="s">
        <v>874</v>
      </c>
      <c r="C5239">
        <v>1990</v>
      </c>
      <c r="D5239" t="s">
        <v>476</v>
      </c>
      <c r="E5239">
        <v>0</v>
      </c>
      <c r="F5239">
        <v>12000</v>
      </c>
      <c r="G5239">
        <v>9.3926619287701296</v>
      </c>
      <c r="H5239" t="s">
        <v>463</v>
      </c>
      <c r="I5239" t="s">
        <v>464</v>
      </c>
      <c r="J5239" t="s">
        <v>465</v>
      </c>
      <c r="K5239">
        <v>8500</v>
      </c>
      <c r="L5239">
        <v>9.0478214424783996</v>
      </c>
      <c r="M5239" s="2">
        <v>41985</v>
      </c>
      <c r="N5239">
        <v>2014</v>
      </c>
      <c r="O5239" t="s">
        <v>478</v>
      </c>
      <c r="P5239" t="s">
        <v>10</v>
      </c>
      <c r="Q5239" t="s">
        <v>685</v>
      </c>
    </row>
    <row r="5240" spans="1:17" x14ac:dyDescent="0.35">
      <c r="A5240" t="s">
        <v>403</v>
      </c>
      <c r="B5240" t="s">
        <v>683</v>
      </c>
      <c r="C5240">
        <v>2000</v>
      </c>
      <c r="D5240" t="s">
        <v>470</v>
      </c>
      <c r="E5240">
        <v>0</v>
      </c>
      <c r="F5240">
        <v>94000</v>
      </c>
      <c r="G5240">
        <v>11.451050061252101</v>
      </c>
      <c r="H5240" t="s">
        <v>561</v>
      </c>
      <c r="I5240" t="s">
        <v>464</v>
      </c>
      <c r="J5240" t="s">
        <v>465</v>
      </c>
      <c r="K5240">
        <v>8500</v>
      </c>
      <c r="L5240">
        <v>9.0478214424783996</v>
      </c>
      <c r="M5240" s="2">
        <v>45133</v>
      </c>
      <c r="N5240">
        <v>2023</v>
      </c>
      <c r="O5240" t="s">
        <v>478</v>
      </c>
      <c r="P5240" t="s">
        <v>560</v>
      </c>
      <c r="Q5240" t="s">
        <v>468</v>
      </c>
    </row>
    <row r="5241" spans="1:17" x14ac:dyDescent="0.35">
      <c r="A5241" t="s">
        <v>403</v>
      </c>
      <c r="B5241" t="s">
        <v>475</v>
      </c>
      <c r="C5241">
        <v>1998</v>
      </c>
      <c r="D5241" t="s">
        <v>476</v>
      </c>
      <c r="E5241">
        <v>0</v>
      </c>
      <c r="F5241">
        <v>2000</v>
      </c>
      <c r="G5241">
        <v>7.6009024595420804</v>
      </c>
      <c r="H5241" t="s">
        <v>476</v>
      </c>
      <c r="I5241" t="s">
        <v>476</v>
      </c>
      <c r="J5241" t="s">
        <v>465</v>
      </c>
      <c r="K5241">
        <v>8500</v>
      </c>
      <c r="L5241">
        <v>9.0478214424783996</v>
      </c>
      <c r="M5241" s="2">
        <v>42745</v>
      </c>
      <c r="N5241">
        <v>2017</v>
      </c>
      <c r="O5241" t="s">
        <v>478</v>
      </c>
      <c r="P5241" t="s">
        <v>736</v>
      </c>
      <c r="Q5241" t="s">
        <v>736</v>
      </c>
    </row>
    <row r="5242" spans="1:17" x14ac:dyDescent="0.35">
      <c r="A5242" t="s">
        <v>397</v>
      </c>
      <c r="B5242" t="s">
        <v>526</v>
      </c>
      <c r="C5242">
        <v>1995</v>
      </c>
      <c r="D5242" t="s">
        <v>462</v>
      </c>
      <c r="E5242">
        <v>0</v>
      </c>
      <c r="F5242">
        <v>163000</v>
      </c>
      <c r="G5242">
        <v>12.0015054797889</v>
      </c>
      <c r="H5242" t="s">
        <v>463</v>
      </c>
      <c r="I5242" t="s">
        <v>464</v>
      </c>
      <c r="J5242" t="s">
        <v>465</v>
      </c>
      <c r="K5242">
        <v>8500</v>
      </c>
      <c r="L5242">
        <v>9.0478214424783996</v>
      </c>
      <c r="M5242" s="2">
        <v>45910</v>
      </c>
      <c r="N5242">
        <v>2025</v>
      </c>
      <c r="O5242" t="s">
        <v>466</v>
      </c>
      <c r="P5242" t="s">
        <v>556</v>
      </c>
      <c r="Q5242" t="s">
        <v>514</v>
      </c>
    </row>
    <row r="5243" spans="1:17" x14ac:dyDescent="0.35">
      <c r="A5243" t="s">
        <v>402</v>
      </c>
      <c r="B5243" t="s">
        <v>1267</v>
      </c>
      <c r="C5243">
        <v>2001</v>
      </c>
      <c r="D5243" t="s">
        <v>470</v>
      </c>
      <c r="E5243">
        <v>0</v>
      </c>
      <c r="F5243">
        <v>34000</v>
      </c>
      <c r="G5243">
        <v>10.434115803598299</v>
      </c>
      <c r="H5243" t="s">
        <v>561</v>
      </c>
      <c r="I5243" t="s">
        <v>464</v>
      </c>
      <c r="J5243" t="s">
        <v>465</v>
      </c>
      <c r="K5243">
        <v>8500</v>
      </c>
      <c r="L5243">
        <v>9.0478214424783996</v>
      </c>
      <c r="M5243" s="2">
        <v>45526</v>
      </c>
      <c r="N5243">
        <v>2024</v>
      </c>
      <c r="O5243" t="s">
        <v>748</v>
      </c>
      <c r="P5243" t="s">
        <v>579</v>
      </c>
      <c r="Q5243" t="s">
        <v>492</v>
      </c>
    </row>
    <row r="5244" spans="1:17" x14ac:dyDescent="0.35">
      <c r="A5244" t="s">
        <v>402</v>
      </c>
      <c r="B5244" t="s">
        <v>1171</v>
      </c>
      <c r="C5244">
        <v>1998</v>
      </c>
      <c r="D5244" t="s">
        <v>470</v>
      </c>
      <c r="E5244">
        <v>0</v>
      </c>
      <c r="F5244">
        <v>48000</v>
      </c>
      <c r="G5244">
        <v>10.778956289890001</v>
      </c>
      <c r="H5244" t="s">
        <v>561</v>
      </c>
      <c r="I5244" t="s">
        <v>464</v>
      </c>
      <c r="J5244" t="s">
        <v>465</v>
      </c>
      <c r="K5244">
        <v>8500</v>
      </c>
      <c r="L5244">
        <v>9.0478214424783996</v>
      </c>
      <c r="M5244" s="2">
        <v>42117</v>
      </c>
      <c r="N5244">
        <v>2015</v>
      </c>
      <c r="O5244" t="s">
        <v>478</v>
      </c>
      <c r="P5244" t="s">
        <v>893</v>
      </c>
      <c r="Q5244" t="s">
        <v>853</v>
      </c>
    </row>
    <row r="5245" spans="1:17" x14ac:dyDescent="0.35">
      <c r="A5245" t="s">
        <v>396</v>
      </c>
      <c r="B5245" t="s">
        <v>946</v>
      </c>
      <c r="C5245">
        <v>2003</v>
      </c>
      <c r="D5245" t="s">
        <v>470</v>
      </c>
      <c r="E5245">
        <v>0</v>
      </c>
      <c r="F5245">
        <v>128000</v>
      </c>
      <c r="G5245">
        <v>11.7597855429017</v>
      </c>
      <c r="H5245" t="s">
        <v>463</v>
      </c>
      <c r="I5245" t="s">
        <v>464</v>
      </c>
      <c r="J5245" t="s">
        <v>465</v>
      </c>
      <c r="K5245">
        <v>8500</v>
      </c>
      <c r="L5245">
        <v>9.0478214424783996</v>
      </c>
      <c r="M5245" s="2">
        <v>46049</v>
      </c>
      <c r="N5245">
        <v>2026</v>
      </c>
      <c r="O5245" t="s">
        <v>495</v>
      </c>
      <c r="P5245" t="s">
        <v>499</v>
      </c>
      <c r="Q5245" t="s">
        <v>499</v>
      </c>
    </row>
    <row r="5246" spans="1:17" x14ac:dyDescent="0.35">
      <c r="A5246" t="s">
        <v>396</v>
      </c>
      <c r="B5246" t="s">
        <v>1076</v>
      </c>
      <c r="C5246">
        <v>1998</v>
      </c>
      <c r="D5246" t="s">
        <v>470</v>
      </c>
      <c r="E5246">
        <v>0</v>
      </c>
      <c r="F5246">
        <v>70000</v>
      </c>
      <c r="G5246">
        <v>11.156250521031399</v>
      </c>
      <c r="H5246" t="s">
        <v>463</v>
      </c>
      <c r="I5246" t="s">
        <v>464</v>
      </c>
      <c r="J5246" t="s">
        <v>465</v>
      </c>
      <c r="K5246">
        <v>8500</v>
      </c>
      <c r="L5246">
        <v>9.0478214424783996</v>
      </c>
      <c r="M5246" s="2">
        <v>45455</v>
      </c>
      <c r="N5246">
        <v>2024</v>
      </c>
      <c r="O5246" t="s">
        <v>517</v>
      </c>
      <c r="P5246" t="s">
        <v>656</v>
      </c>
      <c r="Q5246" t="s">
        <v>563</v>
      </c>
    </row>
    <row r="5247" spans="1:17" x14ac:dyDescent="0.35">
      <c r="A5247" t="s">
        <v>396</v>
      </c>
      <c r="B5247" t="s">
        <v>835</v>
      </c>
      <c r="C5247">
        <v>2002</v>
      </c>
      <c r="D5247" t="s">
        <v>470</v>
      </c>
      <c r="E5247">
        <v>0</v>
      </c>
      <c r="F5247">
        <v>108000</v>
      </c>
      <c r="G5247">
        <v>11.5898865061063</v>
      </c>
      <c r="H5247" t="s">
        <v>463</v>
      </c>
      <c r="I5247" t="s">
        <v>464</v>
      </c>
      <c r="J5247" t="s">
        <v>465</v>
      </c>
      <c r="K5247">
        <v>8500</v>
      </c>
      <c r="L5247">
        <v>9.0478214424783996</v>
      </c>
      <c r="M5247" s="2">
        <v>45048</v>
      </c>
      <c r="N5247">
        <v>2023</v>
      </c>
      <c r="O5247" t="s">
        <v>495</v>
      </c>
      <c r="P5247" t="s">
        <v>510</v>
      </c>
      <c r="Q5247" t="s">
        <v>511</v>
      </c>
    </row>
    <row r="5248" spans="1:17" x14ac:dyDescent="0.35">
      <c r="A5248" t="s">
        <v>396</v>
      </c>
      <c r="B5248" t="s">
        <v>959</v>
      </c>
      <c r="C5248">
        <v>1999</v>
      </c>
      <c r="D5248" t="s">
        <v>476</v>
      </c>
      <c r="E5248">
        <v>0</v>
      </c>
      <c r="F5248">
        <v>76000</v>
      </c>
      <c r="G5248">
        <v>11.2384886192684</v>
      </c>
      <c r="H5248" t="s">
        <v>463</v>
      </c>
      <c r="I5248" t="s">
        <v>464</v>
      </c>
      <c r="J5248" t="s">
        <v>465</v>
      </c>
      <c r="K5248">
        <v>8500</v>
      </c>
      <c r="L5248">
        <v>9.0478214424783996</v>
      </c>
      <c r="M5248" s="2">
        <v>44116</v>
      </c>
      <c r="N5248">
        <v>2020</v>
      </c>
      <c r="O5248" t="s">
        <v>495</v>
      </c>
      <c r="P5248" t="s">
        <v>80</v>
      </c>
      <c r="Q5248" t="s">
        <v>516</v>
      </c>
    </row>
    <row r="5249" spans="1:17" x14ac:dyDescent="0.35">
      <c r="A5249" t="s">
        <v>396</v>
      </c>
      <c r="B5249" t="s">
        <v>1149</v>
      </c>
      <c r="C5249">
        <v>1999</v>
      </c>
      <c r="D5249" t="s">
        <v>476</v>
      </c>
      <c r="E5249">
        <v>0</v>
      </c>
      <c r="F5249">
        <v>64000</v>
      </c>
      <c r="G5249">
        <v>11.0666383623418</v>
      </c>
      <c r="H5249" t="s">
        <v>463</v>
      </c>
      <c r="I5249" t="s">
        <v>464</v>
      </c>
      <c r="J5249" t="s">
        <v>465</v>
      </c>
      <c r="K5249">
        <v>8500</v>
      </c>
      <c r="L5249">
        <v>9.0478214424783996</v>
      </c>
      <c r="M5249" s="2">
        <v>42388</v>
      </c>
      <c r="N5249">
        <v>2016</v>
      </c>
      <c r="O5249" t="s">
        <v>478</v>
      </c>
      <c r="P5249" t="s">
        <v>927</v>
      </c>
      <c r="Q5249" t="s">
        <v>927</v>
      </c>
    </row>
    <row r="5250" spans="1:17" x14ac:dyDescent="0.35">
      <c r="A5250" t="s">
        <v>400</v>
      </c>
      <c r="B5250" t="s">
        <v>1136</v>
      </c>
      <c r="C5250">
        <v>2001</v>
      </c>
      <c r="D5250" t="s">
        <v>470</v>
      </c>
      <c r="E5250">
        <v>0</v>
      </c>
      <c r="F5250">
        <v>111000</v>
      </c>
      <c r="G5250">
        <v>11.617285480294401</v>
      </c>
      <c r="H5250" t="s">
        <v>463</v>
      </c>
      <c r="I5250" t="s">
        <v>464</v>
      </c>
      <c r="J5250" t="s">
        <v>465</v>
      </c>
      <c r="K5250">
        <v>8500</v>
      </c>
      <c r="L5250">
        <v>9.0478214424783996</v>
      </c>
      <c r="M5250" s="2">
        <v>45862</v>
      </c>
      <c r="N5250">
        <v>2025</v>
      </c>
      <c r="O5250" t="s">
        <v>632</v>
      </c>
      <c r="P5250" t="s">
        <v>513</v>
      </c>
      <c r="Q5250" t="s">
        <v>514</v>
      </c>
    </row>
    <row r="5251" spans="1:17" x14ac:dyDescent="0.35">
      <c r="A5251" t="s">
        <v>400</v>
      </c>
      <c r="B5251" t="s">
        <v>1268</v>
      </c>
      <c r="C5251">
        <v>2003</v>
      </c>
      <c r="D5251" t="s">
        <v>470</v>
      </c>
      <c r="E5251">
        <v>0</v>
      </c>
      <c r="F5251">
        <v>44000</v>
      </c>
      <c r="G5251">
        <v>10.691944912900301</v>
      </c>
      <c r="H5251" t="s">
        <v>561</v>
      </c>
      <c r="I5251" t="s">
        <v>464</v>
      </c>
      <c r="J5251" t="s">
        <v>465</v>
      </c>
      <c r="K5251">
        <v>8500</v>
      </c>
      <c r="L5251">
        <v>9.0478214424783996</v>
      </c>
      <c r="M5251" s="2">
        <v>45450</v>
      </c>
      <c r="N5251">
        <v>2024</v>
      </c>
      <c r="O5251" t="s">
        <v>478</v>
      </c>
      <c r="P5251" t="s">
        <v>656</v>
      </c>
      <c r="Q5251" t="s">
        <v>563</v>
      </c>
    </row>
    <row r="5252" spans="1:17" x14ac:dyDescent="0.35">
      <c r="A5252" t="s">
        <v>400</v>
      </c>
      <c r="B5252" t="s">
        <v>1118</v>
      </c>
      <c r="C5252">
        <v>2001</v>
      </c>
      <c r="D5252" t="s">
        <v>470</v>
      </c>
      <c r="E5252">
        <v>0</v>
      </c>
      <c r="F5252">
        <v>147000</v>
      </c>
      <c r="G5252">
        <v>11.8981878657608</v>
      </c>
      <c r="H5252" t="s">
        <v>463</v>
      </c>
      <c r="I5252" t="s">
        <v>464</v>
      </c>
      <c r="J5252" t="s">
        <v>465</v>
      </c>
      <c r="K5252">
        <v>8500</v>
      </c>
      <c r="L5252">
        <v>9.0478214424783996</v>
      </c>
      <c r="M5252" s="2">
        <v>45316</v>
      </c>
      <c r="N5252">
        <v>2024</v>
      </c>
      <c r="O5252" t="s">
        <v>495</v>
      </c>
      <c r="P5252" t="s">
        <v>493</v>
      </c>
      <c r="Q5252" t="s">
        <v>493</v>
      </c>
    </row>
    <row r="5253" spans="1:17" x14ac:dyDescent="0.35">
      <c r="A5253" t="s">
        <v>400</v>
      </c>
      <c r="B5253" t="s">
        <v>914</v>
      </c>
      <c r="C5253">
        <v>2006</v>
      </c>
      <c r="D5253" t="s">
        <v>470</v>
      </c>
      <c r="E5253">
        <v>0</v>
      </c>
      <c r="F5253">
        <v>108000</v>
      </c>
      <c r="G5253">
        <v>11.5898865061063</v>
      </c>
      <c r="H5253" t="s">
        <v>463</v>
      </c>
      <c r="I5253" t="s">
        <v>464</v>
      </c>
      <c r="J5253" t="s">
        <v>465</v>
      </c>
      <c r="K5253">
        <v>8500</v>
      </c>
      <c r="L5253">
        <v>9.0478214424783996</v>
      </c>
      <c r="M5253" s="2">
        <v>45096</v>
      </c>
      <c r="N5253">
        <v>2023</v>
      </c>
      <c r="O5253" t="s">
        <v>495</v>
      </c>
      <c r="P5253" t="s">
        <v>548</v>
      </c>
      <c r="Q5253" t="s">
        <v>511</v>
      </c>
    </row>
    <row r="5254" spans="1:17" x14ac:dyDescent="0.35">
      <c r="A5254" t="s">
        <v>400</v>
      </c>
      <c r="B5254" t="s">
        <v>1118</v>
      </c>
      <c r="C5254">
        <v>2001</v>
      </c>
      <c r="D5254" t="s">
        <v>476</v>
      </c>
      <c r="E5254">
        <v>0</v>
      </c>
      <c r="F5254">
        <v>47000</v>
      </c>
      <c r="G5254">
        <v>10.7579028806921</v>
      </c>
      <c r="H5254" t="s">
        <v>463</v>
      </c>
      <c r="I5254" t="s">
        <v>464</v>
      </c>
      <c r="J5254" t="s">
        <v>465</v>
      </c>
      <c r="K5254">
        <v>8500</v>
      </c>
      <c r="L5254">
        <v>9.0478214424783996</v>
      </c>
      <c r="M5254" s="2">
        <v>44082</v>
      </c>
      <c r="N5254">
        <v>2020</v>
      </c>
      <c r="O5254" t="s">
        <v>495</v>
      </c>
      <c r="P5254" t="s">
        <v>644</v>
      </c>
      <c r="Q5254" t="s">
        <v>506</v>
      </c>
    </row>
    <row r="5255" spans="1:17" x14ac:dyDescent="0.35">
      <c r="A5255" t="s">
        <v>400</v>
      </c>
      <c r="B5255" t="s">
        <v>1269</v>
      </c>
      <c r="C5255">
        <v>2005</v>
      </c>
      <c r="D5255" t="s">
        <v>476</v>
      </c>
      <c r="E5255">
        <v>0</v>
      </c>
      <c r="F5255">
        <v>53000</v>
      </c>
      <c r="G5255">
        <v>10.878047192534201</v>
      </c>
      <c r="H5255" t="s">
        <v>463</v>
      </c>
      <c r="I5255" t="s">
        <v>464</v>
      </c>
      <c r="J5255" t="s">
        <v>465</v>
      </c>
      <c r="K5255">
        <v>8500</v>
      </c>
      <c r="L5255">
        <v>9.0478214424783996</v>
      </c>
      <c r="M5255" s="2">
        <v>44021</v>
      </c>
      <c r="N5255">
        <v>2020</v>
      </c>
      <c r="O5255" t="s">
        <v>466</v>
      </c>
      <c r="P5255" t="s">
        <v>505</v>
      </c>
      <c r="Q5255" t="s">
        <v>506</v>
      </c>
    </row>
    <row r="5256" spans="1:17" x14ac:dyDescent="0.35">
      <c r="A5256" t="s">
        <v>394</v>
      </c>
      <c r="B5256" t="s">
        <v>500</v>
      </c>
      <c r="C5256">
        <v>2003</v>
      </c>
      <c r="D5256" t="s">
        <v>470</v>
      </c>
      <c r="E5256">
        <v>0</v>
      </c>
      <c r="F5256">
        <v>108000</v>
      </c>
      <c r="G5256">
        <v>11.5898865061063</v>
      </c>
      <c r="H5256" t="s">
        <v>561</v>
      </c>
      <c r="I5256" t="s">
        <v>464</v>
      </c>
      <c r="J5256" t="s">
        <v>465</v>
      </c>
      <c r="K5256">
        <v>8500</v>
      </c>
      <c r="L5256">
        <v>9.0478214424783996</v>
      </c>
      <c r="M5256" s="2">
        <v>43300</v>
      </c>
      <c r="N5256">
        <v>2018</v>
      </c>
      <c r="O5256" t="s">
        <v>632</v>
      </c>
      <c r="P5256" t="s">
        <v>606</v>
      </c>
      <c r="Q5256" t="s">
        <v>607</v>
      </c>
    </row>
    <row r="5257" spans="1:17" x14ac:dyDescent="0.35">
      <c r="A5257" t="s">
        <v>396</v>
      </c>
      <c r="B5257" t="s">
        <v>959</v>
      </c>
      <c r="C5257">
        <v>1999</v>
      </c>
      <c r="D5257" t="s">
        <v>470</v>
      </c>
      <c r="E5257">
        <v>0</v>
      </c>
      <c r="F5257">
        <v>20000</v>
      </c>
      <c r="G5257">
        <v>9.9034875525361201</v>
      </c>
      <c r="H5257" t="s">
        <v>463</v>
      </c>
      <c r="I5257" t="s">
        <v>481</v>
      </c>
      <c r="J5257" t="s">
        <v>508</v>
      </c>
      <c r="K5257">
        <v>8479</v>
      </c>
      <c r="L5257">
        <v>9.0453477973040002</v>
      </c>
      <c r="M5257" s="2">
        <v>45973</v>
      </c>
      <c r="N5257">
        <v>2025</v>
      </c>
      <c r="O5257" t="s">
        <v>483</v>
      </c>
      <c r="P5257" t="s">
        <v>141</v>
      </c>
      <c r="Q5257" t="s">
        <v>503</v>
      </c>
    </row>
    <row r="5258" spans="1:17" x14ac:dyDescent="0.35">
      <c r="A5258" t="s">
        <v>395</v>
      </c>
      <c r="B5258" t="s">
        <v>822</v>
      </c>
      <c r="C5258">
        <v>1990</v>
      </c>
      <c r="D5258" t="s">
        <v>470</v>
      </c>
      <c r="E5258">
        <v>0</v>
      </c>
      <c r="F5258">
        <v>47000</v>
      </c>
      <c r="G5258">
        <v>10.7579028806921</v>
      </c>
      <c r="H5258" t="s">
        <v>463</v>
      </c>
      <c r="I5258" t="s">
        <v>464</v>
      </c>
      <c r="J5258" t="s">
        <v>465</v>
      </c>
      <c r="K5258">
        <v>8475</v>
      </c>
      <c r="L5258">
        <v>9.0448759322486492</v>
      </c>
      <c r="M5258" s="2">
        <v>45919</v>
      </c>
      <c r="N5258">
        <v>2025</v>
      </c>
      <c r="O5258" t="s">
        <v>587</v>
      </c>
      <c r="P5258" t="s">
        <v>556</v>
      </c>
      <c r="Q5258" t="s">
        <v>514</v>
      </c>
    </row>
    <row r="5259" spans="1:17" x14ac:dyDescent="0.35">
      <c r="A5259" t="s">
        <v>396</v>
      </c>
      <c r="B5259" t="s">
        <v>1270</v>
      </c>
      <c r="C5259">
        <v>2004</v>
      </c>
      <c r="D5259" t="s">
        <v>470</v>
      </c>
      <c r="E5259">
        <v>0</v>
      </c>
      <c r="F5259">
        <v>76000</v>
      </c>
      <c r="G5259">
        <v>11.2384886192684</v>
      </c>
      <c r="H5259" t="s">
        <v>463</v>
      </c>
      <c r="I5259" t="s">
        <v>481</v>
      </c>
      <c r="J5259" t="s">
        <v>508</v>
      </c>
      <c r="K5259">
        <v>8475</v>
      </c>
      <c r="L5259">
        <v>9.0448759322486492</v>
      </c>
      <c r="M5259" s="2">
        <v>44862</v>
      </c>
      <c r="N5259">
        <v>2022</v>
      </c>
      <c r="O5259" t="s">
        <v>483</v>
      </c>
      <c r="P5259" t="s">
        <v>104</v>
      </c>
      <c r="Q5259" t="s">
        <v>533</v>
      </c>
    </row>
    <row r="5260" spans="1:17" x14ac:dyDescent="0.35">
      <c r="A5260" t="s">
        <v>395</v>
      </c>
      <c r="B5260" t="s">
        <v>822</v>
      </c>
      <c r="C5260">
        <v>1996</v>
      </c>
      <c r="D5260" t="s">
        <v>462</v>
      </c>
      <c r="E5260">
        <v>0</v>
      </c>
      <c r="F5260">
        <v>122000</v>
      </c>
      <c r="G5260">
        <v>11.7117763237153</v>
      </c>
      <c r="H5260" t="s">
        <v>463</v>
      </c>
      <c r="I5260" t="s">
        <v>464</v>
      </c>
      <c r="J5260" t="s">
        <v>465</v>
      </c>
      <c r="K5260">
        <v>8469</v>
      </c>
      <c r="L5260">
        <v>9.0441677169215993</v>
      </c>
      <c r="M5260" s="2">
        <v>45807</v>
      </c>
      <c r="N5260">
        <v>2025</v>
      </c>
      <c r="O5260" t="s">
        <v>466</v>
      </c>
      <c r="P5260" t="s">
        <v>546</v>
      </c>
      <c r="Q5260" t="s">
        <v>547</v>
      </c>
    </row>
    <row r="5261" spans="1:17" x14ac:dyDescent="0.35">
      <c r="A5261" t="s">
        <v>398</v>
      </c>
      <c r="B5261" t="s">
        <v>804</v>
      </c>
      <c r="C5261">
        <v>1986</v>
      </c>
      <c r="D5261" t="s">
        <v>470</v>
      </c>
      <c r="E5261">
        <v>0</v>
      </c>
      <c r="F5261">
        <v>174000</v>
      </c>
      <c r="G5261">
        <v>12.0668105781966</v>
      </c>
      <c r="H5261" t="s">
        <v>463</v>
      </c>
      <c r="I5261" t="s">
        <v>464</v>
      </c>
      <c r="J5261" t="s">
        <v>465</v>
      </c>
      <c r="K5261">
        <v>8456</v>
      </c>
      <c r="L5261">
        <v>9.0426315275500695</v>
      </c>
      <c r="M5261" s="2">
        <v>44699</v>
      </c>
      <c r="N5261">
        <v>2022</v>
      </c>
      <c r="O5261" t="s">
        <v>748</v>
      </c>
      <c r="P5261" t="s">
        <v>521</v>
      </c>
      <c r="Q5261" t="s">
        <v>485</v>
      </c>
    </row>
    <row r="5262" spans="1:17" x14ac:dyDescent="0.35">
      <c r="A5262" t="s">
        <v>395</v>
      </c>
      <c r="B5262" t="s">
        <v>822</v>
      </c>
      <c r="C5262">
        <v>1996</v>
      </c>
      <c r="D5262" t="s">
        <v>470</v>
      </c>
      <c r="E5262">
        <v>0</v>
      </c>
      <c r="F5262">
        <v>101000</v>
      </c>
      <c r="G5262">
        <v>11.5228757958233</v>
      </c>
      <c r="H5262" t="s">
        <v>463</v>
      </c>
      <c r="I5262" t="s">
        <v>464</v>
      </c>
      <c r="J5262" t="s">
        <v>465</v>
      </c>
      <c r="K5262">
        <v>8450</v>
      </c>
      <c r="L5262">
        <v>9.0419217203512101</v>
      </c>
      <c r="M5262" s="2">
        <v>44886</v>
      </c>
      <c r="N5262">
        <v>2022</v>
      </c>
      <c r="O5262" t="s">
        <v>495</v>
      </c>
      <c r="P5262" t="s">
        <v>105</v>
      </c>
      <c r="Q5262" t="s">
        <v>533</v>
      </c>
    </row>
    <row r="5263" spans="1:17" x14ac:dyDescent="0.35">
      <c r="A5263" t="s">
        <v>402</v>
      </c>
      <c r="B5263" t="s">
        <v>1171</v>
      </c>
      <c r="C5263">
        <v>1998</v>
      </c>
      <c r="D5263" t="s">
        <v>470</v>
      </c>
      <c r="E5263">
        <v>0</v>
      </c>
      <c r="F5263">
        <v>17000</v>
      </c>
      <c r="G5263">
        <v>9.7409686230383503</v>
      </c>
      <c r="H5263" t="s">
        <v>561</v>
      </c>
      <c r="I5263" t="s">
        <v>464</v>
      </c>
      <c r="J5263" t="s">
        <v>465</v>
      </c>
      <c r="K5263">
        <v>8450</v>
      </c>
      <c r="L5263">
        <v>9.0419217203512101</v>
      </c>
      <c r="M5263" s="2">
        <v>45882</v>
      </c>
      <c r="N5263">
        <v>2025</v>
      </c>
      <c r="O5263" t="s">
        <v>466</v>
      </c>
      <c r="P5263" t="s">
        <v>536</v>
      </c>
      <c r="Q5263" t="s">
        <v>514</v>
      </c>
    </row>
    <row r="5264" spans="1:17" x14ac:dyDescent="0.35">
      <c r="A5264" t="s">
        <v>400</v>
      </c>
      <c r="B5264" t="s">
        <v>1271</v>
      </c>
      <c r="C5264">
        <v>2005</v>
      </c>
      <c r="D5264" t="s">
        <v>476</v>
      </c>
      <c r="E5264">
        <v>0</v>
      </c>
      <c r="F5264">
        <v>24000</v>
      </c>
      <c r="G5264">
        <v>10.08580910933</v>
      </c>
      <c r="H5264" t="s">
        <v>476</v>
      </c>
      <c r="I5264" t="s">
        <v>476</v>
      </c>
      <c r="J5264" t="s">
        <v>508</v>
      </c>
      <c r="K5264">
        <v>8427</v>
      </c>
      <c r="L5264">
        <v>9.0391961157723504</v>
      </c>
      <c r="M5264" s="2">
        <v>44151</v>
      </c>
      <c r="N5264">
        <v>2020</v>
      </c>
      <c r="O5264" t="s">
        <v>544</v>
      </c>
      <c r="P5264" t="s">
        <v>81</v>
      </c>
      <c r="Q5264" t="s">
        <v>516</v>
      </c>
    </row>
    <row r="5265" spans="1:17" x14ac:dyDescent="0.35">
      <c r="A5265" t="s">
        <v>398</v>
      </c>
      <c r="B5265" t="s">
        <v>811</v>
      </c>
      <c r="C5265">
        <v>1983</v>
      </c>
      <c r="D5265" t="s">
        <v>470</v>
      </c>
      <c r="E5265">
        <v>0</v>
      </c>
      <c r="F5265">
        <v>49000</v>
      </c>
      <c r="G5265">
        <v>10.7995755770927</v>
      </c>
      <c r="H5265" t="s">
        <v>463</v>
      </c>
      <c r="I5265" t="s">
        <v>464</v>
      </c>
      <c r="J5265" t="s">
        <v>1272</v>
      </c>
      <c r="K5265">
        <v>8424</v>
      </c>
      <c r="L5265">
        <v>9.0388400538138107</v>
      </c>
      <c r="M5265" s="2">
        <v>44756</v>
      </c>
      <c r="N5265">
        <v>2022</v>
      </c>
      <c r="O5265" t="s">
        <v>833</v>
      </c>
      <c r="P5265" t="s">
        <v>613</v>
      </c>
      <c r="Q5265" t="s">
        <v>487</v>
      </c>
    </row>
    <row r="5266" spans="1:17" x14ac:dyDescent="0.35">
      <c r="A5266" t="s">
        <v>398</v>
      </c>
      <c r="B5266" t="s">
        <v>804</v>
      </c>
      <c r="C5266">
        <v>1986</v>
      </c>
      <c r="D5266" t="s">
        <v>470</v>
      </c>
      <c r="E5266">
        <v>0</v>
      </c>
      <c r="F5266">
        <v>69000</v>
      </c>
      <c r="G5266">
        <v>11.1418617835793</v>
      </c>
      <c r="H5266" t="s">
        <v>463</v>
      </c>
      <c r="I5266" t="s">
        <v>464</v>
      </c>
      <c r="J5266" t="s">
        <v>465</v>
      </c>
      <c r="K5266">
        <v>8420</v>
      </c>
      <c r="L5266">
        <v>9.0383651072363698</v>
      </c>
      <c r="M5266" s="2">
        <v>44928</v>
      </c>
      <c r="N5266">
        <v>2023</v>
      </c>
      <c r="O5266" t="s">
        <v>466</v>
      </c>
      <c r="P5266" t="s">
        <v>535</v>
      </c>
      <c r="Q5266" t="s">
        <v>535</v>
      </c>
    </row>
    <row r="5267" spans="1:17" x14ac:dyDescent="0.35">
      <c r="A5267" t="s">
        <v>395</v>
      </c>
      <c r="B5267" t="s">
        <v>822</v>
      </c>
      <c r="C5267">
        <v>1990</v>
      </c>
      <c r="D5267" t="s">
        <v>470</v>
      </c>
      <c r="E5267">
        <v>0</v>
      </c>
      <c r="F5267">
        <v>86982</v>
      </c>
      <c r="G5267">
        <v>11.3734564796789</v>
      </c>
      <c r="H5267" t="s">
        <v>463</v>
      </c>
      <c r="I5267" t="s">
        <v>464</v>
      </c>
      <c r="J5267" t="s">
        <v>576</v>
      </c>
      <c r="K5267">
        <v>8406</v>
      </c>
      <c r="L5267">
        <v>9.0367010155650593</v>
      </c>
      <c r="M5267" s="2">
        <v>45738</v>
      </c>
      <c r="N5267">
        <v>2025</v>
      </c>
      <c r="O5267" t="s">
        <v>471</v>
      </c>
      <c r="P5267" t="s">
        <v>514</v>
      </c>
      <c r="Q5267" t="s">
        <v>585</v>
      </c>
    </row>
    <row r="5268" spans="1:17" x14ac:dyDescent="0.35">
      <c r="A5268" t="s">
        <v>396</v>
      </c>
      <c r="B5268" t="s">
        <v>912</v>
      </c>
      <c r="C5268">
        <v>1998</v>
      </c>
      <c r="D5268" t="s">
        <v>476</v>
      </c>
      <c r="E5268">
        <v>0</v>
      </c>
      <c r="F5268">
        <v>129000</v>
      </c>
      <c r="G5268">
        <v>11.767567683343801</v>
      </c>
      <c r="H5268" t="s">
        <v>463</v>
      </c>
      <c r="I5268" t="s">
        <v>464</v>
      </c>
      <c r="J5268" t="s">
        <v>465</v>
      </c>
      <c r="K5268">
        <v>8405</v>
      </c>
      <c r="L5268">
        <v>9.0365820458427102</v>
      </c>
      <c r="M5268" s="2">
        <v>42961</v>
      </c>
      <c r="N5268">
        <v>2017</v>
      </c>
      <c r="O5268" t="s">
        <v>466</v>
      </c>
      <c r="P5268" t="s">
        <v>896</v>
      </c>
      <c r="Q5268" t="s">
        <v>735</v>
      </c>
    </row>
    <row r="5269" spans="1:17" x14ac:dyDescent="0.35">
      <c r="A5269" t="s">
        <v>398</v>
      </c>
      <c r="B5269" t="s">
        <v>723</v>
      </c>
      <c r="C5269">
        <v>1984</v>
      </c>
      <c r="D5269" t="s">
        <v>470</v>
      </c>
      <c r="E5269">
        <v>1</v>
      </c>
      <c r="F5269">
        <v>44000</v>
      </c>
      <c r="G5269">
        <v>10.691944912900301</v>
      </c>
      <c r="H5269" t="s">
        <v>463</v>
      </c>
      <c r="I5269" t="s">
        <v>464</v>
      </c>
      <c r="J5269" t="s">
        <v>465</v>
      </c>
      <c r="K5269">
        <v>8400</v>
      </c>
      <c r="L5269">
        <v>9.0359869848313998</v>
      </c>
      <c r="M5269" s="2">
        <v>46078</v>
      </c>
      <c r="N5269">
        <v>2026</v>
      </c>
      <c r="O5269" t="s">
        <v>466</v>
      </c>
      <c r="P5269" t="s">
        <v>501</v>
      </c>
      <c r="Q5269" t="s">
        <v>499</v>
      </c>
    </row>
    <row r="5270" spans="1:17" x14ac:dyDescent="0.35">
      <c r="A5270" t="s">
        <v>395</v>
      </c>
      <c r="B5270" t="s">
        <v>822</v>
      </c>
      <c r="C5270">
        <v>1994</v>
      </c>
      <c r="D5270" t="s">
        <v>476</v>
      </c>
      <c r="E5270">
        <v>0</v>
      </c>
      <c r="F5270">
        <v>100000</v>
      </c>
      <c r="G5270">
        <v>11.5129254649702</v>
      </c>
      <c r="H5270" t="s">
        <v>463</v>
      </c>
      <c r="I5270" t="s">
        <v>464</v>
      </c>
      <c r="J5270" t="s">
        <v>465</v>
      </c>
      <c r="K5270">
        <v>8400</v>
      </c>
      <c r="L5270">
        <v>9.0359869848313998</v>
      </c>
      <c r="M5270" s="2">
        <v>44253</v>
      </c>
      <c r="N5270">
        <v>2021</v>
      </c>
      <c r="O5270" t="s">
        <v>495</v>
      </c>
      <c r="P5270" t="s">
        <v>524</v>
      </c>
      <c r="Q5270" t="s">
        <v>479</v>
      </c>
    </row>
    <row r="5271" spans="1:17" x14ac:dyDescent="0.35">
      <c r="A5271" t="s">
        <v>395</v>
      </c>
      <c r="B5271" t="s">
        <v>1080</v>
      </c>
      <c r="C5271">
        <v>1993</v>
      </c>
      <c r="D5271" t="s">
        <v>476</v>
      </c>
      <c r="E5271">
        <v>0</v>
      </c>
      <c r="F5271">
        <v>18000</v>
      </c>
      <c r="G5271">
        <v>9.7981270368783004</v>
      </c>
      <c r="H5271" t="s">
        <v>463</v>
      </c>
      <c r="I5271" t="s">
        <v>464</v>
      </c>
      <c r="J5271" t="s">
        <v>465</v>
      </c>
      <c r="K5271">
        <v>8400</v>
      </c>
      <c r="L5271">
        <v>9.0359869848313998</v>
      </c>
      <c r="M5271" s="2">
        <v>42815</v>
      </c>
      <c r="N5271">
        <v>2017</v>
      </c>
      <c r="O5271" t="s">
        <v>466</v>
      </c>
      <c r="P5271" t="s">
        <v>735</v>
      </c>
      <c r="Q5271" t="s">
        <v>736</v>
      </c>
    </row>
    <row r="5272" spans="1:17" x14ac:dyDescent="0.35">
      <c r="A5272" t="s">
        <v>396</v>
      </c>
      <c r="B5272" t="s">
        <v>959</v>
      </c>
      <c r="C5272">
        <v>1999</v>
      </c>
      <c r="D5272" t="s">
        <v>470</v>
      </c>
      <c r="E5272">
        <v>0</v>
      </c>
      <c r="F5272">
        <v>90000</v>
      </c>
      <c r="G5272">
        <v>11.4075649493124</v>
      </c>
      <c r="H5272" t="s">
        <v>463</v>
      </c>
      <c r="I5272" t="s">
        <v>464</v>
      </c>
      <c r="J5272" t="s">
        <v>465</v>
      </c>
      <c r="K5272">
        <v>8400</v>
      </c>
      <c r="L5272">
        <v>9.0359869848313998</v>
      </c>
      <c r="M5272" s="2">
        <v>45845</v>
      </c>
      <c r="N5272">
        <v>2025</v>
      </c>
      <c r="O5272" t="s">
        <v>466</v>
      </c>
      <c r="P5272" t="s">
        <v>513</v>
      </c>
      <c r="Q5272" t="s">
        <v>514</v>
      </c>
    </row>
    <row r="5273" spans="1:17" x14ac:dyDescent="0.35">
      <c r="A5273" t="s">
        <v>396</v>
      </c>
      <c r="B5273" t="s">
        <v>912</v>
      </c>
      <c r="C5273">
        <v>1998</v>
      </c>
      <c r="D5273" t="s">
        <v>470</v>
      </c>
      <c r="E5273">
        <v>0</v>
      </c>
      <c r="F5273">
        <v>141000</v>
      </c>
      <c r="G5273">
        <v>11.8565151693603</v>
      </c>
      <c r="H5273" t="s">
        <v>463</v>
      </c>
      <c r="I5273" t="s">
        <v>464</v>
      </c>
      <c r="J5273" t="s">
        <v>465</v>
      </c>
      <c r="K5273">
        <v>8400</v>
      </c>
      <c r="L5273">
        <v>9.0359869848313998</v>
      </c>
      <c r="M5273" s="2">
        <v>45170</v>
      </c>
      <c r="N5273">
        <v>2023</v>
      </c>
      <c r="O5273" t="s">
        <v>466</v>
      </c>
      <c r="P5273" t="s">
        <v>467</v>
      </c>
      <c r="Q5273" t="s">
        <v>468</v>
      </c>
    </row>
    <row r="5274" spans="1:17" x14ac:dyDescent="0.35">
      <c r="A5274" t="s">
        <v>396</v>
      </c>
      <c r="B5274" t="s">
        <v>800</v>
      </c>
      <c r="C5274">
        <v>2000</v>
      </c>
      <c r="D5274" t="s">
        <v>476</v>
      </c>
      <c r="E5274">
        <v>0</v>
      </c>
      <c r="F5274">
        <v>71000</v>
      </c>
      <c r="G5274">
        <v>11.1704351560234</v>
      </c>
      <c r="H5274" t="s">
        <v>463</v>
      </c>
      <c r="I5274" t="s">
        <v>464</v>
      </c>
      <c r="J5274" t="s">
        <v>465</v>
      </c>
      <c r="K5274">
        <v>8400</v>
      </c>
      <c r="L5274">
        <v>9.0359869848313998</v>
      </c>
      <c r="M5274" s="2">
        <v>43238</v>
      </c>
      <c r="N5274">
        <v>2018</v>
      </c>
      <c r="O5274" t="s">
        <v>466</v>
      </c>
      <c r="P5274" t="s">
        <v>863</v>
      </c>
      <c r="Q5274" t="s">
        <v>712</v>
      </c>
    </row>
    <row r="5275" spans="1:17" x14ac:dyDescent="0.35">
      <c r="A5275" t="s">
        <v>401</v>
      </c>
      <c r="B5275" t="s">
        <v>660</v>
      </c>
      <c r="C5275">
        <v>1999</v>
      </c>
      <c r="D5275" t="s">
        <v>470</v>
      </c>
      <c r="E5275">
        <v>0</v>
      </c>
      <c r="F5275">
        <v>99000</v>
      </c>
      <c r="G5275">
        <v>11.502875129116701</v>
      </c>
      <c r="H5275" t="s">
        <v>463</v>
      </c>
      <c r="I5275" t="s">
        <v>464</v>
      </c>
      <c r="J5275" t="s">
        <v>465</v>
      </c>
      <c r="K5275">
        <v>8400</v>
      </c>
      <c r="L5275">
        <v>9.0359869848313998</v>
      </c>
      <c r="M5275" s="2">
        <v>45488</v>
      </c>
      <c r="N5275">
        <v>2024</v>
      </c>
      <c r="O5275" t="s">
        <v>466</v>
      </c>
      <c r="P5275" t="s">
        <v>557</v>
      </c>
      <c r="Q5275" t="s">
        <v>492</v>
      </c>
    </row>
    <row r="5276" spans="1:17" x14ac:dyDescent="0.35">
      <c r="A5276" t="s">
        <v>400</v>
      </c>
      <c r="B5276" t="s">
        <v>1273</v>
      </c>
      <c r="C5276">
        <v>2001</v>
      </c>
      <c r="D5276" t="s">
        <v>476</v>
      </c>
      <c r="E5276">
        <v>0</v>
      </c>
      <c r="F5276">
        <v>56000</v>
      </c>
      <c r="G5276">
        <v>10.933106969717199</v>
      </c>
      <c r="H5276" t="s">
        <v>463</v>
      </c>
      <c r="I5276" t="s">
        <v>464</v>
      </c>
      <c r="J5276" t="s">
        <v>465</v>
      </c>
      <c r="K5276">
        <v>8400</v>
      </c>
      <c r="L5276">
        <v>9.0359869848313998</v>
      </c>
      <c r="M5276" s="2">
        <v>44014</v>
      </c>
      <c r="N5276">
        <v>2020</v>
      </c>
      <c r="O5276" t="s">
        <v>466</v>
      </c>
      <c r="P5276" t="s">
        <v>505</v>
      </c>
      <c r="Q5276" t="s">
        <v>506</v>
      </c>
    </row>
    <row r="5277" spans="1:17" x14ac:dyDescent="0.35">
      <c r="A5277" t="s">
        <v>396</v>
      </c>
      <c r="B5277" t="s">
        <v>1249</v>
      </c>
      <c r="C5277">
        <v>2003</v>
      </c>
      <c r="D5277" t="s">
        <v>470</v>
      </c>
      <c r="E5277">
        <v>0</v>
      </c>
      <c r="F5277">
        <v>64000</v>
      </c>
      <c r="G5277">
        <v>11.0666383623418</v>
      </c>
      <c r="H5277" t="s">
        <v>463</v>
      </c>
      <c r="I5277" t="s">
        <v>481</v>
      </c>
      <c r="J5277" t="s">
        <v>508</v>
      </c>
      <c r="K5277">
        <v>8352</v>
      </c>
      <c r="L5277">
        <v>9.0302563101224198</v>
      </c>
      <c r="M5277" s="2">
        <v>44833</v>
      </c>
      <c r="N5277">
        <v>2022</v>
      </c>
      <c r="O5277" t="s">
        <v>483</v>
      </c>
      <c r="P5277" t="s">
        <v>540</v>
      </c>
      <c r="Q5277" t="s">
        <v>487</v>
      </c>
    </row>
    <row r="5278" spans="1:17" x14ac:dyDescent="0.35">
      <c r="A5278" t="s">
        <v>400</v>
      </c>
      <c r="B5278" t="s">
        <v>1136</v>
      </c>
      <c r="C5278">
        <v>2001</v>
      </c>
      <c r="D5278" t="s">
        <v>470</v>
      </c>
      <c r="E5278">
        <v>0</v>
      </c>
      <c r="F5278">
        <v>58000</v>
      </c>
      <c r="G5278">
        <v>10.9681982895285</v>
      </c>
      <c r="H5278" t="s">
        <v>463</v>
      </c>
      <c r="I5278" t="s">
        <v>464</v>
      </c>
      <c r="J5278" t="s">
        <v>465</v>
      </c>
      <c r="K5278">
        <v>8350</v>
      </c>
      <c r="L5278">
        <v>9.0300168178448992</v>
      </c>
      <c r="M5278" s="2">
        <v>46048</v>
      </c>
      <c r="N5278">
        <v>2026</v>
      </c>
      <c r="O5278" t="s">
        <v>466</v>
      </c>
      <c r="P5278" t="s">
        <v>499</v>
      </c>
      <c r="Q5278" t="s">
        <v>499</v>
      </c>
    </row>
    <row r="5279" spans="1:17" x14ac:dyDescent="0.35">
      <c r="A5279" t="s">
        <v>398</v>
      </c>
      <c r="B5279" t="s">
        <v>737</v>
      </c>
      <c r="C5279">
        <v>1987</v>
      </c>
      <c r="D5279" t="s">
        <v>470</v>
      </c>
      <c r="E5279">
        <v>1</v>
      </c>
      <c r="F5279">
        <v>139000</v>
      </c>
      <c r="G5279">
        <v>11.8422292121128</v>
      </c>
      <c r="H5279" t="s">
        <v>463</v>
      </c>
      <c r="I5279" t="s">
        <v>464</v>
      </c>
      <c r="J5279" t="s">
        <v>465</v>
      </c>
      <c r="K5279">
        <v>8325</v>
      </c>
      <c r="L5279">
        <v>9.0270183148486396</v>
      </c>
      <c r="M5279" s="2">
        <v>45533</v>
      </c>
      <c r="N5279">
        <v>2024</v>
      </c>
      <c r="O5279" t="s">
        <v>466</v>
      </c>
      <c r="P5279" t="s">
        <v>579</v>
      </c>
      <c r="Q5279" t="s">
        <v>492</v>
      </c>
    </row>
    <row r="5280" spans="1:17" x14ac:dyDescent="0.35">
      <c r="A5280" t="s">
        <v>395</v>
      </c>
      <c r="B5280" t="s">
        <v>659</v>
      </c>
      <c r="C5280">
        <v>1991</v>
      </c>
      <c r="D5280" t="s">
        <v>470</v>
      </c>
      <c r="E5280">
        <v>0</v>
      </c>
      <c r="F5280">
        <v>63000</v>
      </c>
      <c r="G5280">
        <v>11.050890005373599</v>
      </c>
      <c r="H5280" t="s">
        <v>463</v>
      </c>
      <c r="I5280" t="s">
        <v>464</v>
      </c>
      <c r="J5280" t="s">
        <v>465</v>
      </c>
      <c r="K5280">
        <v>8325</v>
      </c>
      <c r="L5280">
        <v>9.0270183148486396</v>
      </c>
      <c r="M5280" s="2">
        <v>45546</v>
      </c>
      <c r="N5280">
        <v>2024</v>
      </c>
      <c r="O5280" t="s">
        <v>466</v>
      </c>
      <c r="P5280" t="s">
        <v>578</v>
      </c>
      <c r="Q5280" t="s">
        <v>492</v>
      </c>
    </row>
    <row r="5281" spans="1:17" x14ac:dyDescent="0.35">
      <c r="A5281" t="s">
        <v>396</v>
      </c>
      <c r="B5281" t="s">
        <v>959</v>
      </c>
      <c r="C5281">
        <v>1999</v>
      </c>
      <c r="D5281" t="s">
        <v>470</v>
      </c>
      <c r="E5281">
        <v>0</v>
      </c>
      <c r="F5281">
        <v>183000</v>
      </c>
      <c r="G5281">
        <v>12.1172414318235</v>
      </c>
      <c r="H5281" t="s">
        <v>463</v>
      </c>
      <c r="I5281" t="s">
        <v>464</v>
      </c>
      <c r="J5281" t="s">
        <v>465</v>
      </c>
      <c r="K5281">
        <v>8325</v>
      </c>
      <c r="L5281">
        <v>9.0270183148486396</v>
      </c>
      <c r="M5281" s="2">
        <v>45814</v>
      </c>
      <c r="N5281">
        <v>2025</v>
      </c>
      <c r="O5281" t="s">
        <v>466</v>
      </c>
      <c r="P5281" t="s">
        <v>597</v>
      </c>
      <c r="Q5281" t="s">
        <v>547</v>
      </c>
    </row>
    <row r="5282" spans="1:17" x14ac:dyDescent="0.35">
      <c r="A5282" t="s">
        <v>398</v>
      </c>
      <c r="B5282" t="s">
        <v>653</v>
      </c>
      <c r="C5282">
        <v>1985</v>
      </c>
      <c r="D5282" t="s">
        <v>476</v>
      </c>
      <c r="E5282">
        <v>0</v>
      </c>
      <c r="F5282">
        <v>77000</v>
      </c>
      <c r="G5282">
        <v>11.2515607008358</v>
      </c>
      <c r="H5282" t="s">
        <v>476</v>
      </c>
      <c r="I5282" t="s">
        <v>476</v>
      </c>
      <c r="J5282" t="s">
        <v>465</v>
      </c>
      <c r="K5282">
        <v>8300</v>
      </c>
      <c r="L5282">
        <v>9.0240107937846901</v>
      </c>
      <c r="M5282" s="2">
        <v>42621</v>
      </c>
      <c r="N5282">
        <v>2016</v>
      </c>
      <c r="O5282" t="s">
        <v>466</v>
      </c>
      <c r="P5282" t="s">
        <v>649</v>
      </c>
      <c r="Q5282" t="s">
        <v>650</v>
      </c>
    </row>
    <row r="5283" spans="1:17" x14ac:dyDescent="0.35">
      <c r="A5283" t="s">
        <v>395</v>
      </c>
      <c r="B5283" t="s">
        <v>822</v>
      </c>
      <c r="C5283">
        <v>1996</v>
      </c>
      <c r="D5283" t="s">
        <v>462</v>
      </c>
      <c r="E5283">
        <v>0</v>
      </c>
      <c r="F5283">
        <v>52000</v>
      </c>
      <c r="G5283">
        <v>10.8589989975635</v>
      </c>
      <c r="H5283" t="s">
        <v>463</v>
      </c>
      <c r="I5283" t="s">
        <v>464</v>
      </c>
      <c r="J5283" t="s">
        <v>465</v>
      </c>
      <c r="K5283">
        <v>8300</v>
      </c>
      <c r="L5283">
        <v>9.0240107937846901</v>
      </c>
      <c r="M5283" s="2">
        <v>45728</v>
      </c>
      <c r="N5283">
        <v>2025</v>
      </c>
      <c r="O5283" t="s">
        <v>495</v>
      </c>
      <c r="P5283" t="s">
        <v>514</v>
      </c>
      <c r="Q5283" t="s">
        <v>585</v>
      </c>
    </row>
    <row r="5284" spans="1:17" x14ac:dyDescent="0.35">
      <c r="A5284" t="s">
        <v>395</v>
      </c>
      <c r="B5284" t="s">
        <v>659</v>
      </c>
      <c r="C5284">
        <v>1991</v>
      </c>
      <c r="D5284" t="s">
        <v>470</v>
      </c>
      <c r="E5284">
        <v>0</v>
      </c>
      <c r="F5284">
        <v>86000</v>
      </c>
      <c r="G5284">
        <v>11.3621025752356</v>
      </c>
      <c r="H5284" t="s">
        <v>463</v>
      </c>
      <c r="I5284" t="s">
        <v>464</v>
      </c>
      <c r="J5284" t="s">
        <v>465</v>
      </c>
      <c r="K5284">
        <v>8300</v>
      </c>
      <c r="L5284">
        <v>9.0240107937846901</v>
      </c>
      <c r="M5284" s="2">
        <v>45671</v>
      </c>
      <c r="N5284">
        <v>2025</v>
      </c>
      <c r="O5284" t="s">
        <v>466</v>
      </c>
      <c r="P5284" t="s">
        <v>585</v>
      </c>
      <c r="Q5284" t="s">
        <v>585</v>
      </c>
    </row>
    <row r="5285" spans="1:17" x14ac:dyDescent="0.35">
      <c r="A5285" t="s">
        <v>395</v>
      </c>
      <c r="B5285" t="s">
        <v>822</v>
      </c>
      <c r="C5285">
        <v>1997</v>
      </c>
      <c r="D5285" t="s">
        <v>462</v>
      </c>
      <c r="E5285">
        <v>0</v>
      </c>
      <c r="F5285">
        <v>115000</v>
      </c>
      <c r="G5285">
        <v>11.652687407345301</v>
      </c>
      <c r="H5285" t="s">
        <v>463</v>
      </c>
      <c r="I5285" t="s">
        <v>464</v>
      </c>
      <c r="J5285" t="s">
        <v>465</v>
      </c>
      <c r="K5285">
        <v>8300</v>
      </c>
      <c r="L5285">
        <v>9.0240107937846901</v>
      </c>
      <c r="M5285" s="2">
        <v>44218</v>
      </c>
      <c r="N5285">
        <v>2021</v>
      </c>
      <c r="O5285" t="s">
        <v>495</v>
      </c>
      <c r="P5285" t="s">
        <v>479</v>
      </c>
      <c r="Q5285" t="s">
        <v>479</v>
      </c>
    </row>
    <row r="5286" spans="1:17" x14ac:dyDescent="0.35">
      <c r="A5286" t="s">
        <v>395</v>
      </c>
      <c r="B5286" t="s">
        <v>822</v>
      </c>
      <c r="C5286">
        <v>1993</v>
      </c>
      <c r="D5286" t="s">
        <v>476</v>
      </c>
      <c r="E5286">
        <v>0</v>
      </c>
      <c r="F5286">
        <v>50000</v>
      </c>
      <c r="G5286">
        <v>10.8197782844102</v>
      </c>
      <c r="H5286" t="s">
        <v>463</v>
      </c>
      <c r="I5286" t="s">
        <v>464</v>
      </c>
      <c r="J5286" t="s">
        <v>465</v>
      </c>
      <c r="K5286">
        <v>8300</v>
      </c>
      <c r="L5286">
        <v>9.0240107937846901</v>
      </c>
      <c r="M5286" s="2">
        <v>44180</v>
      </c>
      <c r="N5286">
        <v>2020</v>
      </c>
      <c r="O5286" t="s">
        <v>466</v>
      </c>
      <c r="P5286" t="s">
        <v>82</v>
      </c>
      <c r="Q5286" t="s">
        <v>516</v>
      </c>
    </row>
    <row r="5287" spans="1:17" x14ac:dyDescent="0.35">
      <c r="A5287" t="s">
        <v>395</v>
      </c>
      <c r="B5287" t="s">
        <v>822</v>
      </c>
      <c r="C5287">
        <v>1996</v>
      </c>
      <c r="D5287" t="s">
        <v>476</v>
      </c>
      <c r="E5287">
        <v>0</v>
      </c>
      <c r="F5287">
        <v>52000</v>
      </c>
      <c r="G5287">
        <v>10.8589989975635</v>
      </c>
      <c r="H5287" t="s">
        <v>463</v>
      </c>
      <c r="I5287" t="s">
        <v>464</v>
      </c>
      <c r="J5287" t="s">
        <v>465</v>
      </c>
      <c r="K5287">
        <v>8300</v>
      </c>
      <c r="L5287">
        <v>9.0240107937846901</v>
      </c>
      <c r="M5287" s="2">
        <v>44166</v>
      </c>
      <c r="N5287">
        <v>2020</v>
      </c>
      <c r="O5287" t="s">
        <v>466</v>
      </c>
      <c r="P5287" t="s">
        <v>82</v>
      </c>
      <c r="Q5287" t="s">
        <v>516</v>
      </c>
    </row>
    <row r="5288" spans="1:17" x14ac:dyDescent="0.35">
      <c r="A5288" t="s">
        <v>402</v>
      </c>
      <c r="B5288" t="s">
        <v>1211</v>
      </c>
      <c r="C5288">
        <v>1999</v>
      </c>
      <c r="D5288" t="s">
        <v>470</v>
      </c>
      <c r="E5288">
        <v>0</v>
      </c>
      <c r="F5288">
        <v>70000</v>
      </c>
      <c r="G5288">
        <v>11.156250521031399</v>
      </c>
      <c r="H5288" t="s">
        <v>561</v>
      </c>
      <c r="I5288" t="s">
        <v>464</v>
      </c>
      <c r="J5288" t="s">
        <v>465</v>
      </c>
      <c r="K5288">
        <v>8300</v>
      </c>
      <c r="L5288">
        <v>9.0240107937846901</v>
      </c>
      <c r="M5288" s="2">
        <v>46028</v>
      </c>
      <c r="N5288">
        <v>2026</v>
      </c>
      <c r="O5288" t="s">
        <v>466</v>
      </c>
      <c r="P5288" t="s">
        <v>499</v>
      </c>
      <c r="Q5288" t="s">
        <v>499</v>
      </c>
    </row>
    <row r="5289" spans="1:17" x14ac:dyDescent="0.35">
      <c r="A5289" t="s">
        <v>396</v>
      </c>
      <c r="B5289" t="s">
        <v>904</v>
      </c>
      <c r="C5289">
        <v>2000</v>
      </c>
      <c r="D5289" t="s">
        <v>470</v>
      </c>
      <c r="E5289">
        <v>0</v>
      </c>
      <c r="F5289">
        <v>106000</v>
      </c>
      <c r="G5289">
        <v>11.571194373094199</v>
      </c>
      <c r="H5289" t="s">
        <v>463</v>
      </c>
      <c r="I5289" t="s">
        <v>464</v>
      </c>
      <c r="J5289" t="s">
        <v>465</v>
      </c>
      <c r="K5289">
        <v>8300</v>
      </c>
      <c r="L5289">
        <v>9.0240107937846901</v>
      </c>
      <c r="M5289" s="2">
        <v>45729</v>
      </c>
      <c r="N5289">
        <v>2025</v>
      </c>
      <c r="O5289" t="s">
        <v>466</v>
      </c>
      <c r="P5289" t="s">
        <v>514</v>
      </c>
      <c r="Q5289" t="s">
        <v>585</v>
      </c>
    </row>
    <row r="5290" spans="1:17" x14ac:dyDescent="0.35">
      <c r="A5290" t="s">
        <v>396</v>
      </c>
      <c r="B5290" t="s">
        <v>836</v>
      </c>
      <c r="C5290">
        <v>2001</v>
      </c>
      <c r="D5290" t="s">
        <v>470</v>
      </c>
      <c r="E5290">
        <v>0</v>
      </c>
      <c r="F5290">
        <v>73000</v>
      </c>
      <c r="G5290">
        <v>11.198214720130499</v>
      </c>
      <c r="H5290" t="s">
        <v>463</v>
      </c>
      <c r="I5290" t="s">
        <v>464</v>
      </c>
      <c r="J5290" t="s">
        <v>465</v>
      </c>
      <c r="K5290">
        <v>8300</v>
      </c>
      <c r="L5290">
        <v>9.0240107937846901</v>
      </c>
      <c r="M5290" s="2">
        <v>45603</v>
      </c>
      <c r="N5290">
        <v>2024</v>
      </c>
      <c r="O5290" t="s">
        <v>466</v>
      </c>
      <c r="P5290" t="s">
        <v>129</v>
      </c>
      <c r="Q5290" t="s">
        <v>488</v>
      </c>
    </row>
    <row r="5291" spans="1:17" x14ac:dyDescent="0.35">
      <c r="A5291" t="s">
        <v>396</v>
      </c>
      <c r="B5291" t="s">
        <v>1001</v>
      </c>
      <c r="C5291">
        <v>1998</v>
      </c>
      <c r="D5291" t="s">
        <v>470</v>
      </c>
      <c r="E5291">
        <v>0</v>
      </c>
      <c r="F5291">
        <v>88000</v>
      </c>
      <c r="G5291">
        <v>11.385092093460299</v>
      </c>
      <c r="H5291" t="s">
        <v>463</v>
      </c>
      <c r="I5291" t="s">
        <v>464</v>
      </c>
      <c r="J5291" t="s">
        <v>465</v>
      </c>
      <c r="K5291">
        <v>8300</v>
      </c>
      <c r="L5291">
        <v>9.0240107937846901</v>
      </c>
      <c r="M5291" s="2">
        <v>45240</v>
      </c>
      <c r="N5291">
        <v>2023</v>
      </c>
      <c r="O5291" t="s">
        <v>495</v>
      </c>
      <c r="P5291" t="s">
        <v>117</v>
      </c>
      <c r="Q5291" t="s">
        <v>529</v>
      </c>
    </row>
    <row r="5292" spans="1:17" x14ac:dyDescent="0.35">
      <c r="A5292" t="s">
        <v>401</v>
      </c>
      <c r="B5292" t="s">
        <v>739</v>
      </c>
      <c r="C5292">
        <v>2000</v>
      </c>
      <c r="D5292" t="s">
        <v>470</v>
      </c>
      <c r="E5292">
        <v>0</v>
      </c>
      <c r="F5292">
        <v>106000</v>
      </c>
      <c r="G5292">
        <v>11.571194373094199</v>
      </c>
      <c r="H5292" t="s">
        <v>463</v>
      </c>
      <c r="I5292" t="s">
        <v>464</v>
      </c>
      <c r="J5292" t="s">
        <v>465</v>
      </c>
      <c r="K5292">
        <v>8300</v>
      </c>
      <c r="L5292">
        <v>9.0240107937846901</v>
      </c>
      <c r="M5292" s="2">
        <v>45528</v>
      </c>
      <c r="N5292">
        <v>2024</v>
      </c>
      <c r="O5292" t="s">
        <v>466</v>
      </c>
      <c r="P5292" t="s">
        <v>579</v>
      </c>
      <c r="Q5292" t="s">
        <v>492</v>
      </c>
    </row>
    <row r="5293" spans="1:17" x14ac:dyDescent="0.35">
      <c r="A5293" t="s">
        <v>400</v>
      </c>
      <c r="B5293" t="s">
        <v>1053</v>
      </c>
      <c r="C5293">
        <v>2002</v>
      </c>
      <c r="D5293" t="s">
        <v>470</v>
      </c>
      <c r="E5293">
        <v>0</v>
      </c>
      <c r="F5293">
        <v>56000</v>
      </c>
      <c r="G5293">
        <v>10.933106969717199</v>
      </c>
      <c r="H5293" t="s">
        <v>463</v>
      </c>
      <c r="I5293" t="s">
        <v>464</v>
      </c>
      <c r="J5293" t="s">
        <v>465</v>
      </c>
      <c r="K5293">
        <v>8300</v>
      </c>
      <c r="L5293">
        <v>9.0240107937846901</v>
      </c>
      <c r="M5293" s="2">
        <v>45748</v>
      </c>
      <c r="N5293">
        <v>2025</v>
      </c>
      <c r="O5293" t="s">
        <v>466</v>
      </c>
      <c r="P5293" t="s">
        <v>503</v>
      </c>
      <c r="Q5293" t="s">
        <v>547</v>
      </c>
    </row>
    <row r="5294" spans="1:17" x14ac:dyDescent="0.35">
      <c r="A5294" t="s">
        <v>400</v>
      </c>
      <c r="B5294" t="s">
        <v>1274</v>
      </c>
      <c r="C5294">
        <v>2002</v>
      </c>
      <c r="D5294" t="s">
        <v>476</v>
      </c>
      <c r="E5294">
        <v>0</v>
      </c>
      <c r="F5294">
        <v>98000</v>
      </c>
      <c r="G5294">
        <v>11.4927227576527</v>
      </c>
      <c r="H5294" t="s">
        <v>463</v>
      </c>
      <c r="I5294" t="s">
        <v>464</v>
      </c>
      <c r="J5294" t="s">
        <v>465</v>
      </c>
      <c r="K5294">
        <v>8300</v>
      </c>
      <c r="L5294">
        <v>9.0240107937846901</v>
      </c>
      <c r="M5294" s="2">
        <v>44228</v>
      </c>
      <c r="N5294">
        <v>2021</v>
      </c>
      <c r="O5294" t="s">
        <v>495</v>
      </c>
      <c r="P5294" t="s">
        <v>524</v>
      </c>
      <c r="Q5294" t="s">
        <v>479</v>
      </c>
    </row>
    <row r="5295" spans="1:17" x14ac:dyDescent="0.35">
      <c r="A5295" t="s">
        <v>400</v>
      </c>
      <c r="B5295" t="s">
        <v>1205</v>
      </c>
      <c r="C5295">
        <v>2002</v>
      </c>
      <c r="D5295" t="s">
        <v>476</v>
      </c>
      <c r="E5295">
        <v>0</v>
      </c>
      <c r="F5295">
        <v>49000</v>
      </c>
      <c r="G5295">
        <v>10.7995755770927</v>
      </c>
      <c r="H5295" t="s">
        <v>463</v>
      </c>
      <c r="I5295" t="s">
        <v>464</v>
      </c>
      <c r="J5295" t="s">
        <v>465</v>
      </c>
      <c r="K5295">
        <v>8300</v>
      </c>
      <c r="L5295">
        <v>9.0240107937846901</v>
      </c>
      <c r="M5295" s="2">
        <v>43516</v>
      </c>
      <c r="N5295">
        <v>2019</v>
      </c>
      <c r="O5295" t="s">
        <v>466</v>
      </c>
      <c r="P5295" t="s">
        <v>574</v>
      </c>
      <c r="Q5295" t="s">
        <v>687</v>
      </c>
    </row>
    <row r="5296" spans="1:17" x14ac:dyDescent="0.35">
      <c r="A5296" t="s">
        <v>398</v>
      </c>
      <c r="B5296" t="s">
        <v>1275</v>
      </c>
      <c r="C5296">
        <v>1984</v>
      </c>
      <c r="D5296" t="s">
        <v>470</v>
      </c>
      <c r="E5296">
        <v>0</v>
      </c>
      <c r="F5296">
        <v>53000</v>
      </c>
      <c r="G5296">
        <v>10.878047192534201</v>
      </c>
      <c r="H5296" t="s">
        <v>561</v>
      </c>
      <c r="I5296" t="s">
        <v>481</v>
      </c>
      <c r="J5296" t="s">
        <v>508</v>
      </c>
      <c r="K5296">
        <v>8287</v>
      </c>
      <c r="L5296">
        <v>9.0224433008490408</v>
      </c>
      <c r="M5296" s="2">
        <v>44759</v>
      </c>
      <c r="N5296">
        <v>2022</v>
      </c>
      <c r="O5296" t="s">
        <v>483</v>
      </c>
      <c r="P5296" t="s">
        <v>613</v>
      </c>
      <c r="Q5296" t="s">
        <v>487</v>
      </c>
    </row>
    <row r="5297" spans="1:17" x14ac:dyDescent="0.35">
      <c r="A5297" t="s">
        <v>398</v>
      </c>
      <c r="B5297" t="s">
        <v>723</v>
      </c>
      <c r="C5297">
        <v>1984</v>
      </c>
      <c r="D5297" t="s">
        <v>476</v>
      </c>
      <c r="E5297">
        <v>0</v>
      </c>
      <c r="F5297">
        <v>78000</v>
      </c>
      <c r="G5297">
        <v>11.264464105671699</v>
      </c>
      <c r="H5297" t="s">
        <v>476</v>
      </c>
      <c r="I5297" t="s">
        <v>476</v>
      </c>
      <c r="J5297" t="s">
        <v>465</v>
      </c>
      <c r="K5297">
        <v>8275</v>
      </c>
      <c r="L5297">
        <v>9.0209942002452603</v>
      </c>
      <c r="M5297" s="2">
        <v>43566</v>
      </c>
      <c r="N5297">
        <v>2019</v>
      </c>
      <c r="O5297" t="s">
        <v>466</v>
      </c>
      <c r="P5297" t="s">
        <v>552</v>
      </c>
      <c r="Q5297" t="s">
        <v>574</v>
      </c>
    </row>
    <row r="5298" spans="1:17" x14ac:dyDescent="0.35">
      <c r="A5298" t="s">
        <v>398</v>
      </c>
      <c r="B5298" t="s">
        <v>1276</v>
      </c>
      <c r="C5298">
        <v>1988</v>
      </c>
      <c r="D5298" t="s">
        <v>470</v>
      </c>
      <c r="E5298">
        <v>0</v>
      </c>
      <c r="F5298">
        <v>101000</v>
      </c>
      <c r="G5298">
        <v>11.5228757958233</v>
      </c>
      <c r="H5298" t="s">
        <v>561</v>
      </c>
      <c r="I5298" t="s">
        <v>481</v>
      </c>
      <c r="J5298" t="s">
        <v>508</v>
      </c>
      <c r="K5298">
        <v>8254</v>
      </c>
      <c r="L5298">
        <v>9.0184532103125203</v>
      </c>
      <c r="M5298" s="2">
        <v>44433</v>
      </c>
      <c r="N5298">
        <v>2021</v>
      </c>
      <c r="O5298" t="s">
        <v>483</v>
      </c>
      <c r="P5298" t="s">
        <v>616</v>
      </c>
      <c r="Q5298" t="s">
        <v>594</v>
      </c>
    </row>
    <row r="5299" spans="1:17" x14ac:dyDescent="0.35">
      <c r="A5299" t="s">
        <v>398</v>
      </c>
      <c r="B5299" t="s">
        <v>821</v>
      </c>
      <c r="C5299">
        <v>1985</v>
      </c>
      <c r="D5299" t="s">
        <v>476</v>
      </c>
      <c r="E5299">
        <v>0</v>
      </c>
      <c r="F5299">
        <v>72000</v>
      </c>
      <c r="G5299">
        <v>11.184421397998101</v>
      </c>
      <c r="H5299" t="s">
        <v>476</v>
      </c>
      <c r="I5299" t="s">
        <v>476</v>
      </c>
      <c r="J5299" t="s">
        <v>465</v>
      </c>
      <c r="K5299">
        <v>8250</v>
      </c>
      <c r="L5299">
        <v>9.0179684793287205</v>
      </c>
      <c r="M5299" s="2">
        <v>43118</v>
      </c>
      <c r="N5299">
        <v>2018</v>
      </c>
      <c r="O5299" t="s">
        <v>466</v>
      </c>
      <c r="P5299" t="s">
        <v>641</v>
      </c>
      <c r="Q5299" t="s">
        <v>641</v>
      </c>
    </row>
    <row r="5300" spans="1:17" x14ac:dyDescent="0.35">
      <c r="A5300" t="s">
        <v>395</v>
      </c>
      <c r="B5300" t="s">
        <v>659</v>
      </c>
      <c r="C5300">
        <v>1993</v>
      </c>
      <c r="D5300" t="s">
        <v>470</v>
      </c>
      <c r="E5300">
        <v>0</v>
      </c>
      <c r="F5300">
        <v>102000</v>
      </c>
      <c r="G5300">
        <v>11.532728092266399</v>
      </c>
      <c r="H5300" t="s">
        <v>463</v>
      </c>
      <c r="I5300" t="s">
        <v>464</v>
      </c>
      <c r="J5300" t="s">
        <v>465</v>
      </c>
      <c r="K5300">
        <v>8250</v>
      </c>
      <c r="L5300">
        <v>9.0179684793287205</v>
      </c>
      <c r="M5300" s="2">
        <v>45419</v>
      </c>
      <c r="N5300">
        <v>2024</v>
      </c>
      <c r="O5300" t="s">
        <v>466</v>
      </c>
      <c r="P5300" t="s">
        <v>761</v>
      </c>
      <c r="Q5300" t="s">
        <v>563</v>
      </c>
    </row>
    <row r="5301" spans="1:17" x14ac:dyDescent="0.35">
      <c r="A5301" t="s">
        <v>395</v>
      </c>
      <c r="B5301" t="s">
        <v>822</v>
      </c>
      <c r="C5301">
        <v>1991</v>
      </c>
      <c r="D5301" t="s">
        <v>462</v>
      </c>
      <c r="E5301">
        <v>0</v>
      </c>
      <c r="F5301">
        <v>46000</v>
      </c>
      <c r="G5301">
        <v>10.7363966754712</v>
      </c>
      <c r="H5301" t="s">
        <v>463</v>
      </c>
      <c r="I5301" t="s">
        <v>464</v>
      </c>
      <c r="J5301" t="s">
        <v>465</v>
      </c>
      <c r="K5301">
        <v>8250</v>
      </c>
      <c r="L5301">
        <v>9.0179684793287205</v>
      </c>
      <c r="M5301" s="2">
        <v>44455</v>
      </c>
      <c r="N5301">
        <v>2021</v>
      </c>
      <c r="O5301" t="s">
        <v>495</v>
      </c>
      <c r="P5301" t="s">
        <v>593</v>
      </c>
      <c r="Q5301" t="s">
        <v>594</v>
      </c>
    </row>
    <row r="5302" spans="1:17" x14ac:dyDescent="0.35">
      <c r="A5302" t="s">
        <v>403</v>
      </c>
      <c r="B5302" t="s">
        <v>908</v>
      </c>
      <c r="C5302">
        <v>1998</v>
      </c>
      <c r="D5302" t="s">
        <v>470</v>
      </c>
      <c r="E5302">
        <v>0</v>
      </c>
      <c r="F5302">
        <v>125000</v>
      </c>
      <c r="G5302">
        <v>11.7360690162844</v>
      </c>
      <c r="H5302" t="s">
        <v>561</v>
      </c>
      <c r="I5302" t="s">
        <v>464</v>
      </c>
      <c r="J5302" t="s">
        <v>465</v>
      </c>
      <c r="K5302">
        <v>8250</v>
      </c>
      <c r="L5302">
        <v>9.0179684793287205</v>
      </c>
      <c r="M5302" s="2">
        <v>45670</v>
      </c>
      <c r="N5302">
        <v>2025</v>
      </c>
      <c r="O5302" t="s">
        <v>478</v>
      </c>
      <c r="P5302" t="s">
        <v>585</v>
      </c>
      <c r="Q5302" t="s">
        <v>585</v>
      </c>
    </row>
    <row r="5303" spans="1:17" x14ac:dyDescent="0.35">
      <c r="A5303" t="s">
        <v>402</v>
      </c>
      <c r="B5303" t="s">
        <v>963</v>
      </c>
      <c r="C5303">
        <v>2001</v>
      </c>
      <c r="D5303" t="s">
        <v>470</v>
      </c>
      <c r="E5303">
        <v>0</v>
      </c>
      <c r="F5303">
        <v>103000</v>
      </c>
      <c r="G5303">
        <v>11.5424842672117</v>
      </c>
      <c r="H5303" t="s">
        <v>561</v>
      </c>
      <c r="I5303" t="s">
        <v>464</v>
      </c>
      <c r="J5303" t="s">
        <v>465</v>
      </c>
      <c r="K5303">
        <v>8250</v>
      </c>
      <c r="L5303">
        <v>9.0179684793287205</v>
      </c>
      <c r="M5303" s="2">
        <v>44896</v>
      </c>
      <c r="N5303">
        <v>2022</v>
      </c>
      <c r="O5303" t="s">
        <v>478</v>
      </c>
      <c r="P5303" t="s">
        <v>106</v>
      </c>
      <c r="Q5303" t="s">
        <v>533</v>
      </c>
    </row>
    <row r="5304" spans="1:17" x14ac:dyDescent="0.35">
      <c r="A5304" t="s">
        <v>402</v>
      </c>
      <c r="B5304" t="s">
        <v>1127</v>
      </c>
      <c r="C5304">
        <v>1999</v>
      </c>
      <c r="D5304" t="s">
        <v>470</v>
      </c>
      <c r="E5304">
        <v>0</v>
      </c>
      <c r="F5304">
        <v>47000</v>
      </c>
      <c r="G5304">
        <v>10.7579028806921</v>
      </c>
      <c r="H5304" t="s">
        <v>463</v>
      </c>
      <c r="I5304" t="s">
        <v>464</v>
      </c>
      <c r="J5304" t="s">
        <v>465</v>
      </c>
      <c r="K5304">
        <v>8250</v>
      </c>
      <c r="L5304">
        <v>9.0179684793287205</v>
      </c>
      <c r="M5304" s="2">
        <v>44828</v>
      </c>
      <c r="N5304">
        <v>2022</v>
      </c>
      <c r="O5304" t="s">
        <v>587</v>
      </c>
      <c r="P5304" t="s">
        <v>540</v>
      </c>
      <c r="Q5304" t="s">
        <v>487</v>
      </c>
    </row>
    <row r="5305" spans="1:17" x14ac:dyDescent="0.35">
      <c r="A5305" t="s">
        <v>402</v>
      </c>
      <c r="B5305" t="s">
        <v>1212</v>
      </c>
      <c r="C5305">
        <v>1998</v>
      </c>
      <c r="D5305" t="s">
        <v>470</v>
      </c>
      <c r="E5305">
        <v>0</v>
      </c>
      <c r="F5305">
        <v>48000</v>
      </c>
      <c r="G5305">
        <v>10.778956289890001</v>
      </c>
      <c r="H5305" t="s">
        <v>561</v>
      </c>
      <c r="I5305" t="s">
        <v>464</v>
      </c>
      <c r="J5305" t="s">
        <v>465</v>
      </c>
      <c r="K5305">
        <v>8250</v>
      </c>
      <c r="L5305">
        <v>9.0179684793287205</v>
      </c>
      <c r="M5305" s="2">
        <v>44491</v>
      </c>
      <c r="N5305">
        <v>2021</v>
      </c>
      <c r="O5305" t="s">
        <v>478</v>
      </c>
      <c r="P5305" t="s">
        <v>92</v>
      </c>
      <c r="Q5305" t="s">
        <v>541</v>
      </c>
    </row>
    <row r="5306" spans="1:17" x14ac:dyDescent="0.35">
      <c r="A5306" t="s">
        <v>402</v>
      </c>
      <c r="B5306" t="s">
        <v>963</v>
      </c>
      <c r="C5306">
        <v>2001</v>
      </c>
      <c r="D5306" t="s">
        <v>470</v>
      </c>
      <c r="E5306">
        <v>0</v>
      </c>
      <c r="F5306">
        <v>65000</v>
      </c>
      <c r="G5306">
        <v>11.0821425488777</v>
      </c>
      <c r="H5306" t="s">
        <v>561</v>
      </c>
      <c r="I5306" t="s">
        <v>464</v>
      </c>
      <c r="J5306" t="s">
        <v>465</v>
      </c>
      <c r="K5306">
        <v>8250</v>
      </c>
      <c r="L5306">
        <v>9.0179684793287205</v>
      </c>
      <c r="M5306" s="2">
        <v>44206</v>
      </c>
      <c r="N5306">
        <v>2021</v>
      </c>
      <c r="O5306" t="s">
        <v>478</v>
      </c>
      <c r="P5306" t="s">
        <v>479</v>
      </c>
      <c r="Q5306" t="s">
        <v>479</v>
      </c>
    </row>
    <row r="5307" spans="1:17" x14ac:dyDescent="0.35">
      <c r="A5307" t="s">
        <v>402</v>
      </c>
      <c r="B5307" t="s">
        <v>1277</v>
      </c>
      <c r="C5307">
        <v>2000</v>
      </c>
      <c r="D5307" t="s">
        <v>470</v>
      </c>
      <c r="E5307">
        <v>0</v>
      </c>
      <c r="F5307">
        <v>56000</v>
      </c>
      <c r="G5307">
        <v>10.933106969717199</v>
      </c>
      <c r="H5307" t="s">
        <v>561</v>
      </c>
      <c r="I5307" t="s">
        <v>464</v>
      </c>
      <c r="J5307" t="s">
        <v>465</v>
      </c>
      <c r="K5307">
        <v>8250</v>
      </c>
      <c r="L5307">
        <v>9.0179684793287205</v>
      </c>
      <c r="M5307" s="2">
        <v>44070</v>
      </c>
      <c r="N5307">
        <v>2020</v>
      </c>
      <c r="O5307" t="s">
        <v>478</v>
      </c>
      <c r="P5307" t="s">
        <v>699</v>
      </c>
      <c r="Q5307" t="s">
        <v>506</v>
      </c>
    </row>
    <row r="5308" spans="1:17" x14ac:dyDescent="0.35">
      <c r="A5308" t="s">
        <v>402</v>
      </c>
      <c r="B5308" t="s">
        <v>963</v>
      </c>
      <c r="C5308">
        <v>2001</v>
      </c>
      <c r="D5308" t="s">
        <v>470</v>
      </c>
      <c r="E5308">
        <v>0</v>
      </c>
      <c r="F5308">
        <v>43000</v>
      </c>
      <c r="G5308">
        <v>10.668955394675599</v>
      </c>
      <c r="H5308" t="s">
        <v>561</v>
      </c>
      <c r="I5308" t="s">
        <v>464</v>
      </c>
      <c r="J5308" t="s">
        <v>465</v>
      </c>
      <c r="K5308">
        <v>8250</v>
      </c>
      <c r="L5308">
        <v>9.0179684793287205</v>
      </c>
      <c r="M5308" s="2">
        <v>43468</v>
      </c>
      <c r="N5308">
        <v>2019</v>
      </c>
      <c r="O5308" t="s">
        <v>478</v>
      </c>
      <c r="P5308" t="s">
        <v>687</v>
      </c>
      <c r="Q5308" t="s">
        <v>687</v>
      </c>
    </row>
    <row r="5309" spans="1:17" x14ac:dyDescent="0.35">
      <c r="A5309" t="s">
        <v>402</v>
      </c>
      <c r="B5309" t="s">
        <v>1278</v>
      </c>
      <c r="C5309">
        <v>1998</v>
      </c>
      <c r="D5309" t="s">
        <v>470</v>
      </c>
      <c r="E5309">
        <v>0</v>
      </c>
      <c r="F5309">
        <v>64000</v>
      </c>
      <c r="G5309">
        <v>11.0666383623418</v>
      </c>
      <c r="H5309" t="s">
        <v>476</v>
      </c>
      <c r="I5309" t="s">
        <v>476</v>
      </c>
      <c r="J5309" t="s">
        <v>465</v>
      </c>
      <c r="K5309">
        <v>8250</v>
      </c>
      <c r="L5309">
        <v>9.0179684793287205</v>
      </c>
      <c r="M5309" s="2">
        <v>42025</v>
      </c>
      <c r="N5309">
        <v>2015</v>
      </c>
      <c r="O5309" t="s">
        <v>478</v>
      </c>
      <c r="P5309" t="s">
        <v>525</v>
      </c>
      <c r="Q5309" t="s">
        <v>525</v>
      </c>
    </row>
    <row r="5310" spans="1:17" x14ac:dyDescent="0.35">
      <c r="A5310" t="s">
        <v>396</v>
      </c>
      <c r="B5310" t="s">
        <v>959</v>
      </c>
      <c r="C5310">
        <v>1999</v>
      </c>
      <c r="D5310" t="s">
        <v>470</v>
      </c>
      <c r="E5310">
        <v>0</v>
      </c>
      <c r="F5310">
        <v>82000</v>
      </c>
      <c r="G5310">
        <v>11.3144745262463</v>
      </c>
      <c r="H5310" t="s">
        <v>463</v>
      </c>
      <c r="I5310" t="s">
        <v>464</v>
      </c>
      <c r="J5310" t="s">
        <v>465</v>
      </c>
      <c r="K5310">
        <v>8250</v>
      </c>
      <c r="L5310">
        <v>9.0179684793287205</v>
      </c>
      <c r="M5310" s="2">
        <v>45685</v>
      </c>
      <c r="N5310">
        <v>2025</v>
      </c>
      <c r="O5310" t="s">
        <v>495</v>
      </c>
      <c r="P5310" t="s">
        <v>585</v>
      </c>
      <c r="Q5310" t="s">
        <v>585</v>
      </c>
    </row>
    <row r="5311" spans="1:17" x14ac:dyDescent="0.35">
      <c r="A5311" t="s">
        <v>396</v>
      </c>
      <c r="B5311" t="s">
        <v>1140</v>
      </c>
      <c r="C5311">
        <v>2001</v>
      </c>
      <c r="D5311" t="s">
        <v>476</v>
      </c>
      <c r="E5311">
        <v>0</v>
      </c>
      <c r="F5311">
        <v>61000</v>
      </c>
      <c r="G5311">
        <v>11.018629143155399</v>
      </c>
      <c r="H5311" t="s">
        <v>463</v>
      </c>
      <c r="I5311" t="s">
        <v>464</v>
      </c>
      <c r="J5311" t="s">
        <v>465</v>
      </c>
      <c r="K5311">
        <v>8250</v>
      </c>
      <c r="L5311">
        <v>9.0179684793287205</v>
      </c>
      <c r="M5311" s="2">
        <v>43475</v>
      </c>
      <c r="N5311">
        <v>2019</v>
      </c>
      <c r="O5311" t="s">
        <v>478</v>
      </c>
      <c r="P5311" t="s">
        <v>687</v>
      </c>
      <c r="Q5311" t="s">
        <v>687</v>
      </c>
    </row>
    <row r="5312" spans="1:17" x14ac:dyDescent="0.35">
      <c r="A5312" t="s">
        <v>396</v>
      </c>
      <c r="B5312" t="s">
        <v>847</v>
      </c>
      <c r="C5312">
        <v>1999</v>
      </c>
      <c r="D5312" t="s">
        <v>476</v>
      </c>
      <c r="E5312">
        <v>0</v>
      </c>
      <c r="F5312">
        <v>56000</v>
      </c>
      <c r="G5312">
        <v>10.933106969717199</v>
      </c>
      <c r="H5312" t="s">
        <v>463</v>
      </c>
      <c r="I5312" t="s">
        <v>464</v>
      </c>
      <c r="J5312" t="s">
        <v>465</v>
      </c>
      <c r="K5312">
        <v>8250</v>
      </c>
      <c r="L5312">
        <v>9.0179684793287205</v>
      </c>
      <c r="M5312" s="2">
        <v>43335</v>
      </c>
      <c r="N5312">
        <v>2018</v>
      </c>
      <c r="O5312" t="s">
        <v>478</v>
      </c>
      <c r="P5312" t="s">
        <v>657</v>
      </c>
      <c r="Q5312" t="s">
        <v>607</v>
      </c>
    </row>
    <row r="5313" spans="1:17" x14ac:dyDescent="0.35">
      <c r="A5313" t="s">
        <v>396</v>
      </c>
      <c r="B5313" t="s">
        <v>1140</v>
      </c>
      <c r="C5313">
        <v>2001</v>
      </c>
      <c r="D5313" t="s">
        <v>476</v>
      </c>
      <c r="E5313">
        <v>0</v>
      </c>
      <c r="F5313">
        <v>59000</v>
      </c>
      <c r="G5313">
        <v>10.985292722887801</v>
      </c>
      <c r="H5313" t="s">
        <v>463</v>
      </c>
      <c r="I5313" t="s">
        <v>464</v>
      </c>
      <c r="J5313" t="s">
        <v>465</v>
      </c>
      <c r="K5313">
        <v>8250</v>
      </c>
      <c r="L5313">
        <v>9.0179684793287205</v>
      </c>
      <c r="M5313" s="2">
        <v>43107</v>
      </c>
      <c r="N5313">
        <v>2018</v>
      </c>
      <c r="O5313" t="s">
        <v>478</v>
      </c>
      <c r="P5313" t="s">
        <v>641</v>
      </c>
      <c r="Q5313" t="s">
        <v>641</v>
      </c>
    </row>
    <row r="5314" spans="1:17" x14ac:dyDescent="0.35">
      <c r="A5314" t="s">
        <v>400</v>
      </c>
      <c r="B5314" t="s">
        <v>1221</v>
      </c>
      <c r="C5314">
        <v>2002</v>
      </c>
      <c r="D5314" t="s">
        <v>470</v>
      </c>
      <c r="E5314">
        <v>0</v>
      </c>
      <c r="F5314">
        <v>91000</v>
      </c>
      <c r="G5314">
        <v>11.4186147854989</v>
      </c>
      <c r="H5314" t="s">
        <v>463</v>
      </c>
      <c r="I5314" t="s">
        <v>464</v>
      </c>
      <c r="J5314" t="s">
        <v>465</v>
      </c>
      <c r="K5314">
        <v>8250</v>
      </c>
      <c r="L5314">
        <v>9.0179684793287205</v>
      </c>
      <c r="M5314" s="2">
        <v>45169</v>
      </c>
      <c r="N5314">
        <v>2023</v>
      </c>
      <c r="O5314" t="s">
        <v>495</v>
      </c>
      <c r="P5314" t="s">
        <v>531</v>
      </c>
      <c r="Q5314" t="s">
        <v>468</v>
      </c>
    </row>
    <row r="5315" spans="1:17" x14ac:dyDescent="0.35">
      <c r="A5315" t="s">
        <v>400</v>
      </c>
      <c r="B5315" t="s">
        <v>1279</v>
      </c>
      <c r="C5315">
        <v>2000</v>
      </c>
      <c r="D5315" t="s">
        <v>476</v>
      </c>
      <c r="E5315">
        <v>0</v>
      </c>
      <c r="F5315">
        <v>36000</v>
      </c>
      <c r="G5315">
        <v>10.4912742174382</v>
      </c>
      <c r="H5315" t="s">
        <v>463</v>
      </c>
      <c r="I5315" t="s">
        <v>464</v>
      </c>
      <c r="J5315" t="s">
        <v>465</v>
      </c>
      <c r="K5315">
        <v>8250</v>
      </c>
      <c r="L5315">
        <v>9.0179684793287205</v>
      </c>
      <c r="M5315" s="2">
        <v>44050</v>
      </c>
      <c r="N5315">
        <v>2020</v>
      </c>
      <c r="O5315" t="s">
        <v>466</v>
      </c>
      <c r="P5315" t="s">
        <v>699</v>
      </c>
      <c r="Q5315" t="s">
        <v>506</v>
      </c>
    </row>
    <row r="5316" spans="1:17" x14ac:dyDescent="0.35">
      <c r="A5316" t="s">
        <v>395</v>
      </c>
      <c r="B5316" t="s">
        <v>822</v>
      </c>
      <c r="C5316">
        <v>1993</v>
      </c>
      <c r="D5316" t="s">
        <v>462</v>
      </c>
      <c r="E5316">
        <v>0</v>
      </c>
      <c r="F5316">
        <v>135000</v>
      </c>
      <c r="G5316">
        <v>11.8130300574205</v>
      </c>
      <c r="H5316" t="s">
        <v>463</v>
      </c>
      <c r="I5316" t="s">
        <v>464</v>
      </c>
      <c r="J5316" t="s">
        <v>465</v>
      </c>
      <c r="K5316">
        <v>8241</v>
      </c>
      <c r="L5316">
        <v>9.0168769747633792</v>
      </c>
      <c r="M5316" s="2">
        <v>45776</v>
      </c>
      <c r="N5316">
        <v>2025</v>
      </c>
      <c r="O5316" t="s">
        <v>495</v>
      </c>
      <c r="P5316" t="s">
        <v>503</v>
      </c>
      <c r="Q5316" t="s">
        <v>547</v>
      </c>
    </row>
    <row r="5317" spans="1:17" x14ac:dyDescent="0.35">
      <c r="A5317" t="s">
        <v>398</v>
      </c>
      <c r="B5317" t="s">
        <v>723</v>
      </c>
      <c r="C5317">
        <v>1984</v>
      </c>
      <c r="D5317" t="s">
        <v>470</v>
      </c>
      <c r="E5317">
        <v>0</v>
      </c>
      <c r="F5317">
        <v>101000</v>
      </c>
      <c r="G5317">
        <v>11.5228757958233</v>
      </c>
      <c r="H5317" t="s">
        <v>561</v>
      </c>
      <c r="I5317" t="s">
        <v>464</v>
      </c>
      <c r="J5317" t="s">
        <v>471</v>
      </c>
      <c r="K5317">
        <v>8224</v>
      </c>
      <c r="L5317">
        <v>9.0148119876949409</v>
      </c>
      <c r="M5317" s="2">
        <v>45405</v>
      </c>
      <c r="N5317">
        <v>2024</v>
      </c>
      <c r="O5317" t="s">
        <v>833</v>
      </c>
      <c r="P5317" t="s">
        <v>488</v>
      </c>
      <c r="Q5317" t="s">
        <v>563</v>
      </c>
    </row>
    <row r="5318" spans="1:17" x14ac:dyDescent="0.35">
      <c r="A5318" t="s">
        <v>398</v>
      </c>
      <c r="B5318" t="s">
        <v>653</v>
      </c>
      <c r="C5318">
        <v>1985</v>
      </c>
      <c r="D5318" t="s">
        <v>470</v>
      </c>
      <c r="E5318">
        <v>1</v>
      </c>
      <c r="F5318">
        <v>89000</v>
      </c>
      <c r="G5318">
        <v>11.3963916487142</v>
      </c>
      <c r="H5318" t="s">
        <v>463</v>
      </c>
      <c r="I5318" t="s">
        <v>464</v>
      </c>
      <c r="J5318" t="s">
        <v>465</v>
      </c>
      <c r="K5318">
        <v>8200</v>
      </c>
      <c r="L5318">
        <v>9.0118894332523407</v>
      </c>
      <c r="M5318" s="2">
        <v>45869</v>
      </c>
      <c r="N5318">
        <v>2025</v>
      </c>
      <c r="O5318" t="s">
        <v>466</v>
      </c>
      <c r="P5318" t="s">
        <v>513</v>
      </c>
      <c r="Q5318" t="s">
        <v>514</v>
      </c>
    </row>
    <row r="5319" spans="1:17" x14ac:dyDescent="0.35">
      <c r="A5319" t="s">
        <v>398</v>
      </c>
      <c r="B5319" t="s">
        <v>677</v>
      </c>
      <c r="C5319">
        <v>1985</v>
      </c>
      <c r="D5319" t="s">
        <v>470</v>
      </c>
      <c r="E5319">
        <v>0</v>
      </c>
      <c r="F5319">
        <v>130000</v>
      </c>
      <c r="G5319">
        <v>11.7752897294377</v>
      </c>
      <c r="H5319" t="s">
        <v>463</v>
      </c>
      <c r="I5319" t="s">
        <v>464</v>
      </c>
      <c r="J5319" t="s">
        <v>465</v>
      </c>
      <c r="K5319">
        <v>8200</v>
      </c>
      <c r="L5319">
        <v>9.0118894332523407</v>
      </c>
      <c r="M5319" s="2">
        <v>44781</v>
      </c>
      <c r="N5319">
        <v>2022</v>
      </c>
      <c r="O5319" t="s">
        <v>517</v>
      </c>
      <c r="P5319" t="s">
        <v>496</v>
      </c>
      <c r="Q5319" t="s">
        <v>487</v>
      </c>
    </row>
    <row r="5320" spans="1:17" x14ac:dyDescent="0.35">
      <c r="A5320" t="s">
        <v>395</v>
      </c>
      <c r="B5320" t="s">
        <v>822</v>
      </c>
      <c r="C5320">
        <v>1992</v>
      </c>
      <c r="D5320" t="s">
        <v>470</v>
      </c>
      <c r="E5320">
        <v>0</v>
      </c>
      <c r="F5320">
        <v>66000</v>
      </c>
      <c r="G5320">
        <v>11.0974100210085</v>
      </c>
      <c r="H5320" t="s">
        <v>463</v>
      </c>
      <c r="I5320" t="s">
        <v>464</v>
      </c>
      <c r="J5320" t="s">
        <v>465</v>
      </c>
      <c r="K5320">
        <v>8200</v>
      </c>
      <c r="L5320">
        <v>9.0118894332523407</v>
      </c>
      <c r="M5320" s="2">
        <v>45846</v>
      </c>
      <c r="N5320">
        <v>2025</v>
      </c>
      <c r="O5320" t="s">
        <v>466</v>
      </c>
      <c r="P5320" t="s">
        <v>513</v>
      </c>
      <c r="Q5320" t="s">
        <v>514</v>
      </c>
    </row>
    <row r="5321" spans="1:17" x14ac:dyDescent="0.35">
      <c r="A5321" t="s">
        <v>395</v>
      </c>
      <c r="B5321" t="s">
        <v>822</v>
      </c>
      <c r="C5321">
        <v>1994</v>
      </c>
      <c r="D5321" t="s">
        <v>462</v>
      </c>
      <c r="E5321">
        <v>0</v>
      </c>
      <c r="F5321">
        <v>132000</v>
      </c>
      <c r="G5321">
        <v>11.7905572015685</v>
      </c>
      <c r="H5321" t="s">
        <v>463</v>
      </c>
      <c r="I5321" t="s">
        <v>464</v>
      </c>
      <c r="J5321" t="s">
        <v>465</v>
      </c>
      <c r="K5321">
        <v>8200</v>
      </c>
      <c r="L5321">
        <v>9.0118894332523407</v>
      </c>
      <c r="M5321" s="2">
        <v>45426</v>
      </c>
      <c r="N5321">
        <v>2024</v>
      </c>
      <c r="O5321" t="s">
        <v>495</v>
      </c>
      <c r="P5321" t="s">
        <v>761</v>
      </c>
      <c r="Q5321" t="s">
        <v>563</v>
      </c>
    </row>
    <row r="5322" spans="1:17" x14ac:dyDescent="0.35">
      <c r="A5322" t="s">
        <v>395</v>
      </c>
      <c r="B5322" t="s">
        <v>822</v>
      </c>
      <c r="C5322">
        <v>1996</v>
      </c>
      <c r="D5322" t="s">
        <v>462</v>
      </c>
      <c r="E5322">
        <v>0</v>
      </c>
      <c r="F5322">
        <v>77000</v>
      </c>
      <c r="G5322">
        <v>11.2515607008358</v>
      </c>
      <c r="H5322" t="s">
        <v>463</v>
      </c>
      <c r="I5322" t="s">
        <v>464</v>
      </c>
      <c r="J5322" t="s">
        <v>465</v>
      </c>
      <c r="K5322">
        <v>8200</v>
      </c>
      <c r="L5322">
        <v>9.0118894332523407</v>
      </c>
      <c r="M5322" s="2">
        <v>44389</v>
      </c>
      <c r="N5322">
        <v>2021</v>
      </c>
      <c r="O5322" t="s">
        <v>495</v>
      </c>
      <c r="P5322" t="s">
        <v>595</v>
      </c>
      <c r="Q5322" t="s">
        <v>594</v>
      </c>
    </row>
    <row r="5323" spans="1:17" x14ac:dyDescent="0.35">
      <c r="A5323" t="s">
        <v>395</v>
      </c>
      <c r="B5323" t="s">
        <v>1080</v>
      </c>
      <c r="C5323">
        <v>1990</v>
      </c>
      <c r="D5323" t="s">
        <v>476</v>
      </c>
      <c r="E5323">
        <v>0</v>
      </c>
      <c r="F5323">
        <v>33000</v>
      </c>
      <c r="G5323">
        <v>10.404262840448601</v>
      </c>
      <c r="H5323" t="s">
        <v>463</v>
      </c>
      <c r="I5323" t="s">
        <v>464</v>
      </c>
      <c r="J5323" t="s">
        <v>465</v>
      </c>
      <c r="K5323">
        <v>8200</v>
      </c>
      <c r="L5323">
        <v>9.0118894332523407</v>
      </c>
      <c r="M5323" s="2">
        <v>42144</v>
      </c>
      <c r="N5323">
        <v>2015</v>
      </c>
      <c r="O5323" t="s">
        <v>466</v>
      </c>
      <c r="P5323" t="s">
        <v>1059</v>
      </c>
      <c r="Q5323" t="s">
        <v>853</v>
      </c>
    </row>
    <row r="5324" spans="1:17" x14ac:dyDescent="0.35">
      <c r="A5324" t="s">
        <v>403</v>
      </c>
      <c r="B5324" t="s">
        <v>791</v>
      </c>
      <c r="C5324">
        <v>1999</v>
      </c>
      <c r="D5324" t="s">
        <v>470</v>
      </c>
      <c r="E5324">
        <v>0</v>
      </c>
      <c r="F5324">
        <v>123000</v>
      </c>
      <c r="G5324">
        <v>11.7199396343545</v>
      </c>
      <c r="H5324" t="s">
        <v>561</v>
      </c>
      <c r="I5324" t="s">
        <v>464</v>
      </c>
      <c r="J5324" t="s">
        <v>465</v>
      </c>
      <c r="K5324">
        <v>8200</v>
      </c>
      <c r="L5324">
        <v>9.0118894332523407</v>
      </c>
      <c r="M5324" s="2">
        <v>46076</v>
      </c>
      <c r="N5324">
        <v>2026</v>
      </c>
      <c r="O5324" t="s">
        <v>495</v>
      </c>
      <c r="P5324" t="s">
        <v>501</v>
      </c>
      <c r="Q5324" t="s">
        <v>499</v>
      </c>
    </row>
    <row r="5325" spans="1:17" x14ac:dyDescent="0.35">
      <c r="A5325" t="s">
        <v>397</v>
      </c>
      <c r="B5325" t="s">
        <v>566</v>
      </c>
      <c r="C5325">
        <v>1995</v>
      </c>
      <c r="D5325" t="s">
        <v>476</v>
      </c>
      <c r="E5325">
        <v>0</v>
      </c>
      <c r="F5325">
        <v>148000</v>
      </c>
      <c r="G5325">
        <v>11.9049675527462</v>
      </c>
      <c r="H5325" t="s">
        <v>463</v>
      </c>
      <c r="I5325" t="s">
        <v>464</v>
      </c>
      <c r="J5325" t="s">
        <v>465</v>
      </c>
      <c r="K5325">
        <v>8200</v>
      </c>
      <c r="L5325">
        <v>9.0118894332523407</v>
      </c>
      <c r="M5325" s="2">
        <v>43460</v>
      </c>
      <c r="N5325">
        <v>2018</v>
      </c>
      <c r="O5325" t="s">
        <v>466</v>
      </c>
      <c r="P5325" t="s">
        <v>58</v>
      </c>
      <c r="Q5325" t="s">
        <v>646</v>
      </c>
    </row>
    <row r="5326" spans="1:17" x14ac:dyDescent="0.35">
      <c r="A5326" t="s">
        <v>402</v>
      </c>
      <c r="B5326" t="s">
        <v>1177</v>
      </c>
      <c r="C5326">
        <v>2001</v>
      </c>
      <c r="D5326" t="s">
        <v>470</v>
      </c>
      <c r="E5326">
        <v>0</v>
      </c>
      <c r="F5326">
        <v>47000</v>
      </c>
      <c r="G5326">
        <v>10.7579028806921</v>
      </c>
      <c r="H5326" t="s">
        <v>561</v>
      </c>
      <c r="I5326" t="s">
        <v>464</v>
      </c>
      <c r="J5326" t="s">
        <v>465</v>
      </c>
      <c r="K5326">
        <v>8200</v>
      </c>
      <c r="L5326">
        <v>9.0118894332523407</v>
      </c>
      <c r="M5326" s="2">
        <v>46045</v>
      </c>
      <c r="N5326">
        <v>2026</v>
      </c>
      <c r="O5326" t="s">
        <v>466</v>
      </c>
      <c r="P5326" t="s">
        <v>499</v>
      </c>
      <c r="Q5326" t="s">
        <v>499</v>
      </c>
    </row>
    <row r="5327" spans="1:17" x14ac:dyDescent="0.35">
      <c r="A5327" t="s">
        <v>402</v>
      </c>
      <c r="B5327" t="s">
        <v>1168</v>
      </c>
      <c r="C5327">
        <v>2001</v>
      </c>
      <c r="D5327" t="s">
        <v>470</v>
      </c>
      <c r="E5327">
        <v>0</v>
      </c>
      <c r="F5327">
        <v>77000</v>
      </c>
      <c r="G5327">
        <v>11.2515607008358</v>
      </c>
      <c r="H5327" t="s">
        <v>463</v>
      </c>
      <c r="I5327" t="s">
        <v>464</v>
      </c>
      <c r="J5327" t="s">
        <v>465</v>
      </c>
      <c r="K5327">
        <v>8200</v>
      </c>
      <c r="L5327">
        <v>9.0118894332523407</v>
      </c>
      <c r="M5327" s="2">
        <v>45520</v>
      </c>
      <c r="N5327">
        <v>2024</v>
      </c>
      <c r="O5327" t="s">
        <v>466</v>
      </c>
      <c r="P5327" t="s">
        <v>579</v>
      </c>
      <c r="Q5327" t="s">
        <v>492</v>
      </c>
    </row>
    <row r="5328" spans="1:17" x14ac:dyDescent="0.35">
      <c r="A5328" t="s">
        <v>396</v>
      </c>
      <c r="B5328" t="s">
        <v>946</v>
      </c>
      <c r="C5328">
        <v>2003</v>
      </c>
      <c r="D5328" t="s">
        <v>470</v>
      </c>
      <c r="E5328">
        <v>0</v>
      </c>
      <c r="F5328">
        <v>88000</v>
      </c>
      <c r="G5328">
        <v>11.385092093460299</v>
      </c>
      <c r="H5328" t="s">
        <v>463</v>
      </c>
      <c r="I5328" t="s">
        <v>464</v>
      </c>
      <c r="J5328" t="s">
        <v>465</v>
      </c>
      <c r="K5328">
        <v>8200</v>
      </c>
      <c r="L5328">
        <v>9.0118894332523407</v>
      </c>
      <c r="M5328" s="2">
        <v>45496</v>
      </c>
      <c r="N5328">
        <v>2024</v>
      </c>
      <c r="O5328" t="s">
        <v>466</v>
      </c>
      <c r="P5328" t="s">
        <v>557</v>
      </c>
      <c r="Q5328" t="s">
        <v>492</v>
      </c>
    </row>
    <row r="5329" spans="1:17" x14ac:dyDescent="0.35">
      <c r="A5329" t="s">
        <v>396</v>
      </c>
      <c r="B5329" t="s">
        <v>873</v>
      </c>
      <c r="C5329">
        <v>1999</v>
      </c>
      <c r="D5329" t="s">
        <v>476</v>
      </c>
      <c r="E5329">
        <v>0</v>
      </c>
      <c r="F5329">
        <v>50000</v>
      </c>
      <c r="G5329">
        <v>10.8197782844102</v>
      </c>
      <c r="H5329" t="s">
        <v>463</v>
      </c>
      <c r="I5329" t="s">
        <v>464</v>
      </c>
      <c r="J5329" t="s">
        <v>465</v>
      </c>
      <c r="K5329">
        <v>8200</v>
      </c>
      <c r="L5329">
        <v>9.0118894332523407</v>
      </c>
      <c r="M5329" s="2">
        <v>43872</v>
      </c>
      <c r="N5329">
        <v>2020</v>
      </c>
      <c r="O5329" t="s">
        <v>466</v>
      </c>
      <c r="P5329" t="s">
        <v>604</v>
      </c>
      <c r="Q5329" t="s">
        <v>577</v>
      </c>
    </row>
    <row r="5330" spans="1:17" x14ac:dyDescent="0.35">
      <c r="A5330" t="s">
        <v>400</v>
      </c>
      <c r="B5330" t="s">
        <v>1187</v>
      </c>
      <c r="C5330">
        <v>2001</v>
      </c>
      <c r="D5330" t="s">
        <v>470</v>
      </c>
      <c r="E5330">
        <v>0</v>
      </c>
      <c r="F5330">
        <v>53000</v>
      </c>
      <c r="G5330">
        <v>10.878047192534201</v>
      </c>
      <c r="H5330" t="s">
        <v>463</v>
      </c>
      <c r="I5330" t="s">
        <v>464</v>
      </c>
      <c r="J5330" t="s">
        <v>465</v>
      </c>
      <c r="K5330">
        <v>8200</v>
      </c>
      <c r="L5330">
        <v>9.0118894332523407</v>
      </c>
      <c r="M5330" s="2">
        <v>45709</v>
      </c>
      <c r="N5330">
        <v>2025</v>
      </c>
      <c r="O5330" t="s">
        <v>495</v>
      </c>
      <c r="P5330" t="s">
        <v>547</v>
      </c>
      <c r="Q5330" t="s">
        <v>585</v>
      </c>
    </row>
    <row r="5331" spans="1:17" x14ac:dyDescent="0.35">
      <c r="A5331" t="s">
        <v>400</v>
      </c>
      <c r="B5331" t="s">
        <v>1221</v>
      </c>
      <c r="C5331">
        <v>2002</v>
      </c>
      <c r="D5331" t="s">
        <v>470</v>
      </c>
      <c r="E5331">
        <v>0</v>
      </c>
      <c r="F5331">
        <v>75000</v>
      </c>
      <c r="G5331">
        <v>11.225243392518401</v>
      </c>
      <c r="H5331" t="s">
        <v>463</v>
      </c>
      <c r="I5331" t="s">
        <v>464</v>
      </c>
      <c r="J5331" t="s">
        <v>465</v>
      </c>
      <c r="K5331">
        <v>8200</v>
      </c>
      <c r="L5331">
        <v>9.0118894332523407</v>
      </c>
      <c r="M5331" s="2">
        <v>45222</v>
      </c>
      <c r="N5331">
        <v>2023</v>
      </c>
      <c r="O5331" t="s">
        <v>495</v>
      </c>
      <c r="P5331" t="s">
        <v>116</v>
      </c>
      <c r="Q5331" t="s">
        <v>529</v>
      </c>
    </row>
    <row r="5332" spans="1:17" x14ac:dyDescent="0.35">
      <c r="A5332" t="s">
        <v>400</v>
      </c>
      <c r="B5332" t="s">
        <v>1198</v>
      </c>
      <c r="C5332">
        <v>2002</v>
      </c>
      <c r="D5332" t="s">
        <v>470</v>
      </c>
      <c r="E5332">
        <v>0</v>
      </c>
      <c r="F5332">
        <v>72000</v>
      </c>
      <c r="G5332">
        <v>11.184421397998101</v>
      </c>
      <c r="H5332" t="s">
        <v>463</v>
      </c>
      <c r="I5332" t="s">
        <v>464</v>
      </c>
      <c r="J5332" t="s">
        <v>465</v>
      </c>
      <c r="K5332">
        <v>8200</v>
      </c>
      <c r="L5332">
        <v>9.0118894332523407</v>
      </c>
      <c r="M5332" s="2">
        <v>44959</v>
      </c>
      <c r="N5332">
        <v>2023</v>
      </c>
      <c r="O5332" t="s">
        <v>495</v>
      </c>
      <c r="P5332" t="s">
        <v>511</v>
      </c>
      <c r="Q5332" t="s">
        <v>535</v>
      </c>
    </row>
    <row r="5333" spans="1:17" x14ac:dyDescent="0.35">
      <c r="A5333" t="s">
        <v>400</v>
      </c>
      <c r="B5333" t="s">
        <v>1034</v>
      </c>
      <c r="C5333">
        <v>2000</v>
      </c>
      <c r="D5333" t="s">
        <v>476</v>
      </c>
      <c r="E5333">
        <v>0</v>
      </c>
      <c r="F5333">
        <v>75000</v>
      </c>
      <c r="G5333">
        <v>11.225243392518401</v>
      </c>
      <c r="H5333" t="s">
        <v>463</v>
      </c>
      <c r="I5333" t="s">
        <v>464</v>
      </c>
      <c r="J5333" t="s">
        <v>465</v>
      </c>
      <c r="K5333">
        <v>8200</v>
      </c>
      <c r="L5333">
        <v>9.0118894332523407</v>
      </c>
      <c r="M5333" s="2">
        <v>44102</v>
      </c>
      <c r="N5333">
        <v>2020</v>
      </c>
      <c r="O5333" t="s">
        <v>495</v>
      </c>
      <c r="P5333" t="s">
        <v>644</v>
      </c>
      <c r="Q5333" t="s">
        <v>506</v>
      </c>
    </row>
    <row r="5334" spans="1:17" x14ac:dyDescent="0.35">
      <c r="A5334" t="s">
        <v>394</v>
      </c>
      <c r="B5334" t="s">
        <v>522</v>
      </c>
      <c r="C5334">
        <v>2002</v>
      </c>
      <c r="D5334" t="s">
        <v>470</v>
      </c>
      <c r="E5334">
        <v>0</v>
      </c>
      <c r="F5334">
        <v>140000</v>
      </c>
      <c r="G5334">
        <v>11.8493977015914</v>
      </c>
      <c r="H5334" t="s">
        <v>561</v>
      </c>
      <c r="I5334" t="s">
        <v>464</v>
      </c>
      <c r="J5334" t="s">
        <v>465</v>
      </c>
      <c r="K5334">
        <v>8200</v>
      </c>
      <c r="L5334">
        <v>9.0118894332523407</v>
      </c>
      <c r="M5334" s="2">
        <v>45912</v>
      </c>
      <c r="N5334">
        <v>2025</v>
      </c>
      <c r="O5334" t="s">
        <v>466</v>
      </c>
      <c r="P5334" t="s">
        <v>556</v>
      </c>
      <c r="Q5334" t="s">
        <v>514</v>
      </c>
    </row>
    <row r="5335" spans="1:17" x14ac:dyDescent="0.35">
      <c r="A5335" t="s">
        <v>398</v>
      </c>
      <c r="B5335" t="s">
        <v>640</v>
      </c>
      <c r="C5335">
        <v>1986</v>
      </c>
      <c r="D5335" t="s">
        <v>476</v>
      </c>
      <c r="E5335">
        <v>0</v>
      </c>
      <c r="F5335">
        <v>127000</v>
      </c>
      <c r="G5335">
        <v>11.7519423654407</v>
      </c>
      <c r="H5335" t="s">
        <v>476</v>
      </c>
      <c r="I5335" t="s">
        <v>476</v>
      </c>
      <c r="J5335" t="s">
        <v>465</v>
      </c>
      <c r="K5335">
        <v>8150</v>
      </c>
      <c r="L5335">
        <v>9.0057732062349007</v>
      </c>
      <c r="M5335" s="2">
        <v>43222</v>
      </c>
      <c r="N5335">
        <v>2018</v>
      </c>
      <c r="O5335" t="s">
        <v>466</v>
      </c>
      <c r="P5335" t="s">
        <v>863</v>
      </c>
      <c r="Q5335" t="s">
        <v>712</v>
      </c>
    </row>
    <row r="5336" spans="1:17" x14ac:dyDescent="0.35">
      <c r="A5336" t="s">
        <v>398</v>
      </c>
      <c r="B5336" t="s">
        <v>737</v>
      </c>
      <c r="C5336">
        <v>1987</v>
      </c>
      <c r="D5336" t="s">
        <v>476</v>
      </c>
      <c r="E5336">
        <v>0</v>
      </c>
      <c r="F5336">
        <v>51000</v>
      </c>
      <c r="G5336">
        <v>10.839580911706401</v>
      </c>
      <c r="H5336" t="s">
        <v>476</v>
      </c>
      <c r="I5336" t="s">
        <v>476</v>
      </c>
      <c r="J5336" t="s">
        <v>465</v>
      </c>
      <c r="K5336">
        <v>8100</v>
      </c>
      <c r="L5336">
        <v>8.99961934066053</v>
      </c>
      <c r="M5336" s="2">
        <v>43278</v>
      </c>
      <c r="N5336">
        <v>2018</v>
      </c>
      <c r="O5336" t="s">
        <v>466</v>
      </c>
      <c r="P5336" t="s">
        <v>746</v>
      </c>
      <c r="Q5336" t="s">
        <v>712</v>
      </c>
    </row>
    <row r="5337" spans="1:17" x14ac:dyDescent="0.35">
      <c r="A5337" t="s">
        <v>395</v>
      </c>
      <c r="B5337" t="s">
        <v>822</v>
      </c>
      <c r="C5337">
        <v>1990</v>
      </c>
      <c r="D5337" t="s">
        <v>470</v>
      </c>
      <c r="E5337">
        <v>1</v>
      </c>
      <c r="F5337">
        <v>144000</v>
      </c>
      <c r="G5337">
        <v>11.877568578558099</v>
      </c>
      <c r="H5337" t="s">
        <v>463</v>
      </c>
      <c r="I5337" t="s">
        <v>464</v>
      </c>
      <c r="J5337" t="s">
        <v>465</v>
      </c>
      <c r="K5337">
        <v>8100</v>
      </c>
      <c r="L5337">
        <v>8.99961934066053</v>
      </c>
      <c r="M5337" s="2">
        <v>45986</v>
      </c>
      <c r="N5337">
        <v>2025</v>
      </c>
      <c r="O5337" t="s">
        <v>495</v>
      </c>
      <c r="P5337" t="s">
        <v>141</v>
      </c>
      <c r="Q5337" t="s">
        <v>503</v>
      </c>
    </row>
    <row r="5338" spans="1:17" x14ac:dyDescent="0.35">
      <c r="A5338" t="s">
        <v>395</v>
      </c>
      <c r="B5338" t="s">
        <v>822</v>
      </c>
      <c r="C5338">
        <v>1990</v>
      </c>
      <c r="D5338" t="s">
        <v>470</v>
      </c>
      <c r="E5338">
        <v>0</v>
      </c>
      <c r="F5338">
        <v>46000</v>
      </c>
      <c r="G5338">
        <v>10.7363966754712</v>
      </c>
      <c r="H5338" t="s">
        <v>463</v>
      </c>
      <c r="I5338" t="s">
        <v>464</v>
      </c>
      <c r="J5338" t="s">
        <v>465</v>
      </c>
      <c r="K5338">
        <v>8100</v>
      </c>
      <c r="L5338">
        <v>8.99961934066053</v>
      </c>
      <c r="M5338" s="2">
        <v>45972</v>
      </c>
      <c r="N5338">
        <v>2025</v>
      </c>
      <c r="O5338" t="s">
        <v>466</v>
      </c>
      <c r="P5338" t="s">
        <v>141</v>
      </c>
      <c r="Q5338" t="s">
        <v>503</v>
      </c>
    </row>
    <row r="5339" spans="1:17" x14ac:dyDescent="0.35">
      <c r="A5339" t="s">
        <v>395</v>
      </c>
      <c r="B5339" t="s">
        <v>822</v>
      </c>
      <c r="C5339">
        <v>1993</v>
      </c>
      <c r="D5339" t="s">
        <v>470</v>
      </c>
      <c r="E5339">
        <v>0</v>
      </c>
      <c r="F5339">
        <v>138000</v>
      </c>
      <c r="G5339">
        <v>11.8350089641393</v>
      </c>
      <c r="H5339" t="s">
        <v>463</v>
      </c>
      <c r="I5339" t="s">
        <v>464</v>
      </c>
      <c r="J5339" t="s">
        <v>465</v>
      </c>
      <c r="K5339">
        <v>8100</v>
      </c>
      <c r="L5339">
        <v>8.99961934066053</v>
      </c>
      <c r="M5339" s="2">
        <v>45824</v>
      </c>
      <c r="N5339">
        <v>2025</v>
      </c>
      <c r="O5339" t="s">
        <v>466</v>
      </c>
      <c r="P5339" t="s">
        <v>597</v>
      </c>
      <c r="Q5339" t="s">
        <v>547</v>
      </c>
    </row>
    <row r="5340" spans="1:17" x14ac:dyDescent="0.35">
      <c r="A5340" t="s">
        <v>395</v>
      </c>
      <c r="B5340" t="s">
        <v>822</v>
      </c>
      <c r="C5340">
        <v>1991</v>
      </c>
      <c r="D5340" t="s">
        <v>470</v>
      </c>
      <c r="E5340">
        <v>0</v>
      </c>
      <c r="F5340">
        <v>90000</v>
      </c>
      <c r="G5340">
        <v>11.4075649493124</v>
      </c>
      <c r="H5340" t="s">
        <v>463</v>
      </c>
      <c r="I5340" t="s">
        <v>464</v>
      </c>
      <c r="J5340" t="s">
        <v>465</v>
      </c>
      <c r="K5340">
        <v>8100</v>
      </c>
      <c r="L5340">
        <v>8.99961934066053</v>
      </c>
      <c r="M5340" s="2">
        <v>45758</v>
      </c>
      <c r="N5340">
        <v>2025</v>
      </c>
      <c r="O5340" t="s">
        <v>466</v>
      </c>
      <c r="P5340" t="s">
        <v>503</v>
      </c>
      <c r="Q5340" t="s">
        <v>547</v>
      </c>
    </row>
    <row r="5341" spans="1:17" x14ac:dyDescent="0.35">
      <c r="A5341" t="s">
        <v>395</v>
      </c>
      <c r="B5341" t="s">
        <v>822</v>
      </c>
      <c r="C5341">
        <v>1991</v>
      </c>
      <c r="D5341" t="s">
        <v>462</v>
      </c>
      <c r="E5341">
        <v>0</v>
      </c>
      <c r="F5341">
        <v>100000</v>
      </c>
      <c r="G5341">
        <v>11.5129254649702</v>
      </c>
      <c r="H5341" t="s">
        <v>463</v>
      </c>
      <c r="I5341" t="s">
        <v>464</v>
      </c>
      <c r="J5341" t="s">
        <v>465</v>
      </c>
      <c r="K5341">
        <v>8100</v>
      </c>
      <c r="L5341">
        <v>8.99961934066053</v>
      </c>
      <c r="M5341" s="2">
        <v>45540</v>
      </c>
      <c r="N5341">
        <v>2024</v>
      </c>
      <c r="O5341" t="s">
        <v>495</v>
      </c>
      <c r="P5341" t="s">
        <v>578</v>
      </c>
      <c r="Q5341" t="s">
        <v>492</v>
      </c>
    </row>
    <row r="5342" spans="1:17" x14ac:dyDescent="0.35">
      <c r="A5342" t="s">
        <v>395</v>
      </c>
      <c r="B5342" t="s">
        <v>822</v>
      </c>
      <c r="C5342">
        <v>1994</v>
      </c>
      <c r="D5342" t="s">
        <v>470</v>
      </c>
      <c r="E5342">
        <v>0</v>
      </c>
      <c r="F5342">
        <v>76000</v>
      </c>
      <c r="G5342">
        <v>11.2384886192684</v>
      </c>
      <c r="H5342" t="s">
        <v>463</v>
      </c>
      <c r="I5342" t="s">
        <v>464</v>
      </c>
      <c r="J5342" t="s">
        <v>465</v>
      </c>
      <c r="K5342">
        <v>8100</v>
      </c>
      <c r="L5342">
        <v>8.99961934066053</v>
      </c>
      <c r="M5342" s="2">
        <v>44476</v>
      </c>
      <c r="N5342">
        <v>2021</v>
      </c>
      <c r="O5342" t="s">
        <v>495</v>
      </c>
      <c r="P5342" t="s">
        <v>92</v>
      </c>
      <c r="Q5342" t="s">
        <v>541</v>
      </c>
    </row>
    <row r="5343" spans="1:17" x14ac:dyDescent="0.35">
      <c r="A5343" t="s">
        <v>395</v>
      </c>
      <c r="B5343" t="s">
        <v>822</v>
      </c>
      <c r="C5343">
        <v>1991</v>
      </c>
      <c r="D5343" t="s">
        <v>476</v>
      </c>
      <c r="E5343">
        <v>0</v>
      </c>
      <c r="F5343">
        <v>33000</v>
      </c>
      <c r="G5343">
        <v>10.404262840448601</v>
      </c>
      <c r="H5343" t="s">
        <v>463</v>
      </c>
      <c r="I5343" t="s">
        <v>464</v>
      </c>
      <c r="J5343" t="s">
        <v>465</v>
      </c>
      <c r="K5343">
        <v>8100</v>
      </c>
      <c r="L5343">
        <v>8.99961934066053</v>
      </c>
      <c r="M5343" s="2">
        <v>44046</v>
      </c>
      <c r="N5343">
        <v>2020</v>
      </c>
      <c r="O5343" t="s">
        <v>466</v>
      </c>
      <c r="P5343" t="s">
        <v>699</v>
      </c>
      <c r="Q5343" t="s">
        <v>506</v>
      </c>
    </row>
    <row r="5344" spans="1:17" x14ac:dyDescent="0.35">
      <c r="A5344" t="s">
        <v>397</v>
      </c>
      <c r="B5344" t="s">
        <v>592</v>
      </c>
      <c r="C5344">
        <v>1999</v>
      </c>
      <c r="D5344" t="s">
        <v>476</v>
      </c>
      <c r="E5344">
        <v>0</v>
      </c>
      <c r="F5344">
        <v>168000</v>
      </c>
      <c r="G5344">
        <v>12.0317192583853</v>
      </c>
      <c r="H5344" t="s">
        <v>463</v>
      </c>
      <c r="I5344" t="s">
        <v>464</v>
      </c>
      <c r="J5344" t="s">
        <v>465</v>
      </c>
      <c r="K5344">
        <v>8100</v>
      </c>
      <c r="L5344">
        <v>8.99961934066053</v>
      </c>
      <c r="M5344" s="2">
        <v>43038</v>
      </c>
      <c r="N5344">
        <v>2017</v>
      </c>
      <c r="O5344" t="s">
        <v>466</v>
      </c>
      <c r="P5344" t="s">
        <v>44</v>
      </c>
      <c r="Q5344" t="s">
        <v>630</v>
      </c>
    </row>
    <row r="5345" spans="1:17" x14ac:dyDescent="0.35">
      <c r="A5345" t="s">
        <v>402</v>
      </c>
      <c r="B5345" t="s">
        <v>1211</v>
      </c>
      <c r="C5345">
        <v>1999</v>
      </c>
      <c r="D5345" t="s">
        <v>470</v>
      </c>
      <c r="E5345">
        <v>0</v>
      </c>
      <c r="F5345">
        <v>36000</v>
      </c>
      <c r="G5345">
        <v>10.4912742174382</v>
      </c>
      <c r="H5345" t="s">
        <v>561</v>
      </c>
      <c r="I5345" t="s">
        <v>464</v>
      </c>
      <c r="J5345" t="s">
        <v>465</v>
      </c>
      <c r="K5345">
        <v>8100</v>
      </c>
      <c r="L5345">
        <v>8.99961934066053</v>
      </c>
      <c r="M5345" s="2">
        <v>45473</v>
      </c>
      <c r="N5345">
        <v>2024</v>
      </c>
      <c r="O5345" t="s">
        <v>466</v>
      </c>
      <c r="P5345" t="s">
        <v>656</v>
      </c>
      <c r="Q5345" t="s">
        <v>563</v>
      </c>
    </row>
    <row r="5346" spans="1:17" x14ac:dyDescent="0.35">
      <c r="A5346" t="s">
        <v>402</v>
      </c>
      <c r="B5346" t="s">
        <v>1280</v>
      </c>
      <c r="C5346">
        <v>2001</v>
      </c>
      <c r="D5346" t="s">
        <v>470</v>
      </c>
      <c r="E5346">
        <v>0</v>
      </c>
      <c r="F5346">
        <v>57000</v>
      </c>
      <c r="G5346">
        <v>10.950806546816599</v>
      </c>
      <c r="H5346" t="s">
        <v>463</v>
      </c>
      <c r="I5346" t="s">
        <v>464</v>
      </c>
      <c r="J5346" t="s">
        <v>465</v>
      </c>
      <c r="K5346">
        <v>8100</v>
      </c>
      <c r="L5346">
        <v>8.99961934066053</v>
      </c>
      <c r="M5346" s="2">
        <v>44148</v>
      </c>
      <c r="N5346">
        <v>2020</v>
      </c>
      <c r="O5346" t="s">
        <v>466</v>
      </c>
      <c r="P5346" t="s">
        <v>81</v>
      </c>
      <c r="Q5346" t="s">
        <v>516</v>
      </c>
    </row>
    <row r="5347" spans="1:17" x14ac:dyDescent="0.35">
      <c r="A5347" t="s">
        <v>396</v>
      </c>
      <c r="B5347" t="s">
        <v>1001</v>
      </c>
      <c r="C5347">
        <v>1998</v>
      </c>
      <c r="D5347" t="s">
        <v>470</v>
      </c>
      <c r="E5347">
        <v>0</v>
      </c>
      <c r="F5347">
        <v>97000</v>
      </c>
      <c r="G5347">
        <v>11.4824662574855</v>
      </c>
      <c r="H5347" t="s">
        <v>463</v>
      </c>
      <c r="I5347" t="s">
        <v>464</v>
      </c>
      <c r="J5347" t="s">
        <v>465</v>
      </c>
      <c r="K5347">
        <v>8100</v>
      </c>
      <c r="L5347">
        <v>8.99961934066053</v>
      </c>
      <c r="M5347" s="2">
        <v>45415</v>
      </c>
      <c r="N5347">
        <v>2024</v>
      </c>
      <c r="O5347" t="s">
        <v>495</v>
      </c>
      <c r="P5347" t="s">
        <v>761</v>
      </c>
      <c r="Q5347" t="s">
        <v>563</v>
      </c>
    </row>
    <row r="5348" spans="1:17" x14ac:dyDescent="0.35">
      <c r="A5348" t="s">
        <v>396</v>
      </c>
      <c r="B5348" t="s">
        <v>803</v>
      </c>
      <c r="C5348">
        <v>1997</v>
      </c>
      <c r="D5348" t="s">
        <v>470</v>
      </c>
      <c r="E5348">
        <v>0</v>
      </c>
      <c r="F5348">
        <v>74000</v>
      </c>
      <c r="G5348">
        <v>11.211820372186301</v>
      </c>
      <c r="H5348" t="s">
        <v>463</v>
      </c>
      <c r="I5348" t="s">
        <v>464</v>
      </c>
      <c r="J5348" t="s">
        <v>465</v>
      </c>
      <c r="K5348">
        <v>8100</v>
      </c>
      <c r="L5348">
        <v>8.99961934066053</v>
      </c>
      <c r="M5348" s="2">
        <v>45177</v>
      </c>
      <c r="N5348">
        <v>2023</v>
      </c>
      <c r="O5348" t="s">
        <v>466</v>
      </c>
      <c r="P5348" t="s">
        <v>467</v>
      </c>
      <c r="Q5348" t="s">
        <v>468</v>
      </c>
    </row>
    <row r="5349" spans="1:17" x14ac:dyDescent="0.35">
      <c r="A5349" t="s">
        <v>396</v>
      </c>
      <c r="B5349" t="s">
        <v>1281</v>
      </c>
      <c r="C5349">
        <v>1999</v>
      </c>
      <c r="D5349" t="s">
        <v>476</v>
      </c>
      <c r="E5349">
        <v>0</v>
      </c>
      <c r="F5349">
        <v>50000</v>
      </c>
      <c r="G5349">
        <v>10.8197782844102</v>
      </c>
      <c r="H5349" t="s">
        <v>463</v>
      </c>
      <c r="I5349" t="s">
        <v>464</v>
      </c>
      <c r="J5349" t="s">
        <v>465</v>
      </c>
      <c r="K5349">
        <v>8100</v>
      </c>
      <c r="L5349">
        <v>8.99961934066053</v>
      </c>
      <c r="M5349" s="2">
        <v>43994</v>
      </c>
      <c r="N5349">
        <v>2020</v>
      </c>
      <c r="O5349" t="s">
        <v>517</v>
      </c>
      <c r="P5349" t="s">
        <v>674</v>
      </c>
      <c r="Q5349" t="s">
        <v>604</v>
      </c>
    </row>
    <row r="5350" spans="1:17" x14ac:dyDescent="0.35">
      <c r="A5350" t="s">
        <v>400</v>
      </c>
      <c r="B5350" t="s">
        <v>1282</v>
      </c>
      <c r="C5350">
        <v>2003</v>
      </c>
      <c r="D5350" t="s">
        <v>476</v>
      </c>
      <c r="E5350">
        <v>0</v>
      </c>
      <c r="F5350">
        <v>99000</v>
      </c>
      <c r="G5350">
        <v>11.502875129116701</v>
      </c>
      <c r="H5350" t="s">
        <v>463</v>
      </c>
      <c r="I5350" t="s">
        <v>464</v>
      </c>
      <c r="J5350" t="s">
        <v>465</v>
      </c>
      <c r="K5350">
        <v>8100</v>
      </c>
      <c r="L5350">
        <v>8.99961934066053</v>
      </c>
      <c r="M5350" s="2">
        <v>43843</v>
      </c>
      <c r="N5350">
        <v>2020</v>
      </c>
      <c r="O5350" t="s">
        <v>466</v>
      </c>
      <c r="P5350" t="s">
        <v>577</v>
      </c>
      <c r="Q5350" t="s">
        <v>577</v>
      </c>
    </row>
    <row r="5351" spans="1:17" x14ac:dyDescent="0.35">
      <c r="A5351" t="s">
        <v>396</v>
      </c>
      <c r="B5351" t="s">
        <v>959</v>
      </c>
      <c r="C5351">
        <v>1999</v>
      </c>
      <c r="D5351" t="s">
        <v>470</v>
      </c>
      <c r="E5351">
        <v>0</v>
      </c>
      <c r="F5351">
        <v>106000</v>
      </c>
      <c r="G5351">
        <v>11.571194373094199</v>
      </c>
      <c r="H5351" t="s">
        <v>463</v>
      </c>
      <c r="I5351" t="s">
        <v>464</v>
      </c>
      <c r="J5351" t="s">
        <v>465</v>
      </c>
      <c r="K5351">
        <v>8086</v>
      </c>
      <c r="L5351">
        <v>8.9978894502007094</v>
      </c>
      <c r="M5351" s="2">
        <v>44734</v>
      </c>
      <c r="N5351">
        <v>2022</v>
      </c>
      <c r="O5351" t="s">
        <v>495</v>
      </c>
      <c r="P5351" t="s">
        <v>484</v>
      </c>
      <c r="Q5351" t="s">
        <v>485</v>
      </c>
    </row>
    <row r="5352" spans="1:17" x14ac:dyDescent="0.35">
      <c r="A5352" t="s">
        <v>396</v>
      </c>
      <c r="B5352" t="s">
        <v>835</v>
      </c>
      <c r="C5352">
        <v>2002</v>
      </c>
      <c r="D5352" t="s">
        <v>470</v>
      </c>
      <c r="E5352">
        <v>0</v>
      </c>
      <c r="F5352">
        <v>100000</v>
      </c>
      <c r="G5352">
        <v>11.5129254649702</v>
      </c>
      <c r="H5352" t="s">
        <v>463</v>
      </c>
      <c r="I5352" t="s">
        <v>464</v>
      </c>
      <c r="J5352" t="s">
        <v>465</v>
      </c>
      <c r="K5352">
        <v>8078</v>
      </c>
      <c r="L5352">
        <v>8.9968995961233507</v>
      </c>
      <c r="M5352" s="2">
        <v>45412</v>
      </c>
      <c r="N5352">
        <v>2024</v>
      </c>
      <c r="O5352" t="s">
        <v>495</v>
      </c>
      <c r="P5352" t="s">
        <v>488</v>
      </c>
      <c r="Q5352" t="s">
        <v>563</v>
      </c>
    </row>
    <row r="5353" spans="1:17" x14ac:dyDescent="0.35">
      <c r="A5353" t="s">
        <v>396</v>
      </c>
      <c r="B5353" t="s">
        <v>1104</v>
      </c>
      <c r="C5353">
        <v>1998</v>
      </c>
      <c r="D5353" t="s">
        <v>476</v>
      </c>
      <c r="E5353">
        <v>0</v>
      </c>
      <c r="F5353">
        <v>42000</v>
      </c>
      <c r="G5353">
        <v>10.645424897265499</v>
      </c>
      <c r="H5353" t="s">
        <v>463</v>
      </c>
      <c r="I5353" t="s">
        <v>464</v>
      </c>
      <c r="J5353" t="s">
        <v>465</v>
      </c>
      <c r="K5353">
        <v>8050</v>
      </c>
      <c r="L5353">
        <v>8.9934273704126095</v>
      </c>
      <c r="M5353" s="2">
        <v>43811</v>
      </c>
      <c r="N5353">
        <v>2019</v>
      </c>
      <c r="O5353" t="s">
        <v>517</v>
      </c>
      <c r="P5353" t="s">
        <v>70</v>
      </c>
      <c r="Q5353" t="s">
        <v>552</v>
      </c>
    </row>
    <row r="5354" spans="1:17" x14ac:dyDescent="0.35">
      <c r="A5354" t="s">
        <v>400</v>
      </c>
      <c r="B5354" t="s">
        <v>1283</v>
      </c>
      <c r="C5354">
        <v>2000</v>
      </c>
      <c r="D5354" t="s">
        <v>462</v>
      </c>
      <c r="E5354">
        <v>0</v>
      </c>
      <c r="F5354">
        <v>85000</v>
      </c>
      <c r="G5354">
        <v>11.3504065354724</v>
      </c>
      <c r="H5354" t="s">
        <v>463</v>
      </c>
      <c r="I5354" t="s">
        <v>464</v>
      </c>
      <c r="J5354" t="s">
        <v>465</v>
      </c>
      <c r="K5354">
        <v>8050</v>
      </c>
      <c r="L5354">
        <v>8.9934273704126095</v>
      </c>
      <c r="M5354" s="2">
        <v>45466</v>
      </c>
      <c r="N5354">
        <v>2024</v>
      </c>
      <c r="O5354" t="s">
        <v>466</v>
      </c>
      <c r="P5354" t="s">
        <v>656</v>
      </c>
      <c r="Q5354" t="s">
        <v>563</v>
      </c>
    </row>
    <row r="5355" spans="1:17" x14ac:dyDescent="0.35">
      <c r="A5355" t="s">
        <v>398</v>
      </c>
      <c r="B5355" t="s">
        <v>811</v>
      </c>
      <c r="C5355">
        <v>1983</v>
      </c>
      <c r="D5355" t="s">
        <v>462</v>
      </c>
      <c r="E5355">
        <v>0</v>
      </c>
      <c r="F5355">
        <v>65000</v>
      </c>
      <c r="G5355">
        <v>11.0821425488777</v>
      </c>
      <c r="H5355" t="s">
        <v>463</v>
      </c>
      <c r="I5355" t="s">
        <v>464</v>
      </c>
      <c r="J5355" t="s">
        <v>465</v>
      </c>
      <c r="K5355">
        <v>8044</v>
      </c>
      <c r="L5355">
        <v>8.9926817508925403</v>
      </c>
      <c r="M5355" s="2">
        <v>45942</v>
      </c>
      <c r="N5355">
        <v>2025</v>
      </c>
      <c r="O5355" t="s">
        <v>466</v>
      </c>
      <c r="P5355" t="s">
        <v>140</v>
      </c>
      <c r="Q5355" t="s">
        <v>503</v>
      </c>
    </row>
    <row r="5356" spans="1:17" x14ac:dyDescent="0.35">
      <c r="A5356" t="s">
        <v>398</v>
      </c>
      <c r="B5356" t="s">
        <v>723</v>
      </c>
      <c r="C5356">
        <v>1984</v>
      </c>
      <c r="D5356" t="s">
        <v>470</v>
      </c>
      <c r="E5356">
        <v>1</v>
      </c>
      <c r="F5356">
        <v>67000</v>
      </c>
      <c r="G5356">
        <v>11.1124478983731</v>
      </c>
      <c r="H5356" t="s">
        <v>463</v>
      </c>
      <c r="I5356" t="s">
        <v>464</v>
      </c>
      <c r="J5356" t="s">
        <v>465</v>
      </c>
      <c r="K5356">
        <v>8000</v>
      </c>
      <c r="L5356">
        <v>8.9871968206619695</v>
      </c>
      <c r="M5356" s="2">
        <v>45356</v>
      </c>
      <c r="N5356">
        <v>2024</v>
      </c>
      <c r="O5356" t="s">
        <v>478</v>
      </c>
      <c r="P5356" t="s">
        <v>492</v>
      </c>
      <c r="Q5356" t="s">
        <v>493</v>
      </c>
    </row>
    <row r="5357" spans="1:17" x14ac:dyDescent="0.35">
      <c r="A5357" t="s">
        <v>398</v>
      </c>
      <c r="B5357" t="s">
        <v>1284</v>
      </c>
      <c r="C5357">
        <v>1984</v>
      </c>
      <c r="D5357" t="s">
        <v>470</v>
      </c>
      <c r="E5357">
        <v>1</v>
      </c>
      <c r="F5357">
        <v>7000</v>
      </c>
      <c r="G5357">
        <v>8.8536654280374503</v>
      </c>
      <c r="H5357" t="s">
        <v>463</v>
      </c>
      <c r="I5357" t="s">
        <v>464</v>
      </c>
      <c r="J5357" t="s">
        <v>465</v>
      </c>
      <c r="K5357">
        <v>8000</v>
      </c>
      <c r="L5357">
        <v>8.9871968206619695</v>
      </c>
      <c r="M5357" s="2">
        <v>45349</v>
      </c>
      <c r="N5357">
        <v>2024</v>
      </c>
      <c r="O5357" t="s">
        <v>538</v>
      </c>
      <c r="P5357" t="s">
        <v>563</v>
      </c>
      <c r="Q5357" t="s">
        <v>493</v>
      </c>
    </row>
    <row r="5358" spans="1:17" x14ac:dyDescent="0.35">
      <c r="A5358" t="s">
        <v>398</v>
      </c>
      <c r="B5358" t="s">
        <v>640</v>
      </c>
      <c r="C5358">
        <v>1986</v>
      </c>
      <c r="D5358" t="s">
        <v>470</v>
      </c>
      <c r="E5358">
        <v>0</v>
      </c>
      <c r="F5358">
        <v>102000</v>
      </c>
      <c r="G5358">
        <v>11.532728092266399</v>
      </c>
      <c r="H5358" t="s">
        <v>561</v>
      </c>
      <c r="I5358" t="s">
        <v>464</v>
      </c>
      <c r="J5358" t="s">
        <v>465</v>
      </c>
      <c r="K5358">
        <v>8000</v>
      </c>
      <c r="L5358">
        <v>8.9871968206619695</v>
      </c>
      <c r="M5358" s="2">
        <v>45300</v>
      </c>
      <c r="N5358">
        <v>2024</v>
      </c>
      <c r="O5358" t="s">
        <v>478</v>
      </c>
      <c r="P5358" t="s">
        <v>493</v>
      </c>
      <c r="Q5358" t="s">
        <v>493</v>
      </c>
    </row>
    <row r="5359" spans="1:17" x14ac:dyDescent="0.35">
      <c r="A5359" t="s">
        <v>398</v>
      </c>
      <c r="B5359" t="s">
        <v>821</v>
      </c>
      <c r="C5359">
        <v>1985</v>
      </c>
      <c r="D5359" t="s">
        <v>476</v>
      </c>
      <c r="E5359">
        <v>0</v>
      </c>
      <c r="F5359">
        <v>55000</v>
      </c>
      <c r="G5359">
        <v>10.9150884642146</v>
      </c>
      <c r="H5359" t="s">
        <v>476</v>
      </c>
      <c r="I5359" t="s">
        <v>476</v>
      </c>
      <c r="J5359" t="s">
        <v>465</v>
      </c>
      <c r="K5359">
        <v>8000</v>
      </c>
      <c r="L5359">
        <v>8.9871968206619695</v>
      </c>
      <c r="M5359" s="2">
        <v>42388</v>
      </c>
      <c r="N5359">
        <v>2016</v>
      </c>
      <c r="O5359" t="s">
        <v>478</v>
      </c>
      <c r="P5359" t="s">
        <v>927</v>
      </c>
      <c r="Q5359" t="s">
        <v>927</v>
      </c>
    </row>
    <row r="5360" spans="1:17" x14ac:dyDescent="0.35">
      <c r="A5360" t="s">
        <v>398</v>
      </c>
      <c r="B5360" t="s">
        <v>906</v>
      </c>
      <c r="C5360">
        <v>1986</v>
      </c>
      <c r="D5360" t="s">
        <v>476</v>
      </c>
      <c r="E5360">
        <v>0</v>
      </c>
      <c r="F5360">
        <v>5000</v>
      </c>
      <c r="G5360">
        <v>8.5171931914162293</v>
      </c>
      <c r="H5360" t="s">
        <v>476</v>
      </c>
      <c r="I5360" t="s">
        <v>476</v>
      </c>
      <c r="J5360" t="s">
        <v>465</v>
      </c>
      <c r="K5360">
        <v>8000</v>
      </c>
      <c r="L5360">
        <v>8.9871968206619695</v>
      </c>
      <c r="M5360" s="2">
        <v>42229</v>
      </c>
      <c r="N5360">
        <v>2015</v>
      </c>
      <c r="O5360" t="s">
        <v>478</v>
      </c>
      <c r="P5360" t="s">
        <v>846</v>
      </c>
      <c r="Q5360" t="s">
        <v>768</v>
      </c>
    </row>
    <row r="5361" spans="1:17" x14ac:dyDescent="0.35">
      <c r="A5361" t="s">
        <v>395</v>
      </c>
      <c r="B5361" t="s">
        <v>822</v>
      </c>
      <c r="C5361">
        <v>1997</v>
      </c>
      <c r="D5361" t="s">
        <v>470</v>
      </c>
      <c r="E5361">
        <v>0</v>
      </c>
      <c r="F5361">
        <v>67000</v>
      </c>
      <c r="G5361">
        <v>11.1124478983731</v>
      </c>
      <c r="H5361" t="s">
        <v>463</v>
      </c>
      <c r="I5361" t="s">
        <v>464</v>
      </c>
      <c r="J5361" t="s">
        <v>465</v>
      </c>
      <c r="K5361">
        <v>8000</v>
      </c>
      <c r="L5361">
        <v>8.9871968206619695</v>
      </c>
      <c r="M5361" s="2">
        <v>46021</v>
      </c>
      <c r="N5361">
        <v>2025</v>
      </c>
      <c r="O5361" t="s">
        <v>495</v>
      </c>
      <c r="P5361" t="s">
        <v>142</v>
      </c>
      <c r="Q5361" t="s">
        <v>503</v>
      </c>
    </row>
    <row r="5362" spans="1:17" x14ac:dyDescent="0.35">
      <c r="A5362" t="s">
        <v>395</v>
      </c>
      <c r="B5362" t="s">
        <v>822</v>
      </c>
      <c r="C5362">
        <v>1996</v>
      </c>
      <c r="D5362" t="s">
        <v>462</v>
      </c>
      <c r="E5362">
        <v>0</v>
      </c>
      <c r="F5362">
        <v>120000</v>
      </c>
      <c r="G5362">
        <v>11.6952470217641</v>
      </c>
      <c r="H5362" t="s">
        <v>463</v>
      </c>
      <c r="I5362" t="s">
        <v>464</v>
      </c>
      <c r="J5362" t="s">
        <v>465</v>
      </c>
      <c r="K5362">
        <v>8000</v>
      </c>
      <c r="L5362">
        <v>8.9871968206619695</v>
      </c>
      <c r="M5362" s="2">
        <v>46002</v>
      </c>
      <c r="N5362">
        <v>2025</v>
      </c>
      <c r="O5362" t="s">
        <v>466</v>
      </c>
      <c r="P5362" t="s">
        <v>142</v>
      </c>
      <c r="Q5362" t="s">
        <v>503</v>
      </c>
    </row>
    <row r="5363" spans="1:17" x14ac:dyDescent="0.35">
      <c r="A5363" t="s">
        <v>395</v>
      </c>
      <c r="B5363" t="s">
        <v>822</v>
      </c>
      <c r="C5363">
        <v>1991</v>
      </c>
      <c r="D5363" t="s">
        <v>470</v>
      </c>
      <c r="E5363">
        <v>0</v>
      </c>
      <c r="F5363">
        <v>49000</v>
      </c>
      <c r="G5363">
        <v>10.7995755770927</v>
      </c>
      <c r="H5363" t="s">
        <v>463</v>
      </c>
      <c r="I5363" t="s">
        <v>464</v>
      </c>
      <c r="J5363" t="s">
        <v>465</v>
      </c>
      <c r="K5363">
        <v>8000</v>
      </c>
      <c r="L5363">
        <v>8.9871968206619695</v>
      </c>
      <c r="M5363" s="2">
        <v>45709</v>
      </c>
      <c r="N5363">
        <v>2025</v>
      </c>
      <c r="O5363" t="s">
        <v>466</v>
      </c>
      <c r="P5363" t="s">
        <v>547</v>
      </c>
      <c r="Q5363" t="s">
        <v>585</v>
      </c>
    </row>
    <row r="5364" spans="1:17" x14ac:dyDescent="0.35">
      <c r="A5364" t="s">
        <v>395</v>
      </c>
      <c r="B5364" t="s">
        <v>822</v>
      </c>
      <c r="C5364">
        <v>1992</v>
      </c>
      <c r="D5364" t="s">
        <v>462</v>
      </c>
      <c r="E5364">
        <v>0</v>
      </c>
      <c r="F5364">
        <v>65000</v>
      </c>
      <c r="G5364">
        <v>11.0821425488777</v>
      </c>
      <c r="H5364" t="s">
        <v>463</v>
      </c>
      <c r="I5364" t="s">
        <v>464</v>
      </c>
      <c r="J5364" t="s">
        <v>465</v>
      </c>
      <c r="K5364">
        <v>8000</v>
      </c>
      <c r="L5364">
        <v>8.9871968206619695</v>
      </c>
      <c r="M5364" s="2">
        <v>45595</v>
      </c>
      <c r="N5364">
        <v>2024</v>
      </c>
      <c r="O5364" t="s">
        <v>495</v>
      </c>
      <c r="P5364" t="s">
        <v>128</v>
      </c>
      <c r="Q5364" t="s">
        <v>488</v>
      </c>
    </row>
    <row r="5365" spans="1:17" x14ac:dyDescent="0.35">
      <c r="A5365" t="s">
        <v>395</v>
      </c>
      <c r="B5365" t="s">
        <v>659</v>
      </c>
      <c r="C5365">
        <v>1990</v>
      </c>
      <c r="D5365" t="s">
        <v>462</v>
      </c>
      <c r="E5365">
        <v>0</v>
      </c>
      <c r="F5365">
        <v>65000</v>
      </c>
      <c r="G5365">
        <v>11.0821425488777</v>
      </c>
      <c r="H5365" t="s">
        <v>463</v>
      </c>
      <c r="I5365" t="s">
        <v>464</v>
      </c>
      <c r="J5365" t="s">
        <v>465</v>
      </c>
      <c r="K5365">
        <v>8000</v>
      </c>
      <c r="L5365">
        <v>8.9871968206619695</v>
      </c>
      <c r="M5365" s="2">
        <v>45541</v>
      </c>
      <c r="N5365">
        <v>2024</v>
      </c>
      <c r="O5365" t="s">
        <v>466</v>
      </c>
      <c r="P5365" t="s">
        <v>578</v>
      </c>
      <c r="Q5365" t="s">
        <v>492</v>
      </c>
    </row>
    <row r="5366" spans="1:17" x14ac:dyDescent="0.35">
      <c r="A5366" t="s">
        <v>395</v>
      </c>
      <c r="B5366" t="s">
        <v>659</v>
      </c>
      <c r="C5366">
        <v>1995</v>
      </c>
      <c r="D5366" t="s">
        <v>470</v>
      </c>
      <c r="E5366">
        <v>0</v>
      </c>
      <c r="F5366">
        <v>48000</v>
      </c>
      <c r="G5366">
        <v>10.778956289890001</v>
      </c>
      <c r="H5366" t="s">
        <v>463</v>
      </c>
      <c r="I5366" t="s">
        <v>464</v>
      </c>
      <c r="J5366" t="s">
        <v>465</v>
      </c>
      <c r="K5366">
        <v>8000</v>
      </c>
      <c r="L5366">
        <v>8.9871968206619695</v>
      </c>
      <c r="M5366" s="2">
        <v>45124</v>
      </c>
      <c r="N5366">
        <v>2023</v>
      </c>
      <c r="O5366" t="s">
        <v>466</v>
      </c>
      <c r="P5366" t="s">
        <v>560</v>
      </c>
      <c r="Q5366" t="s">
        <v>468</v>
      </c>
    </row>
    <row r="5367" spans="1:17" x14ac:dyDescent="0.35">
      <c r="A5367" t="s">
        <v>395</v>
      </c>
      <c r="B5367" t="s">
        <v>822</v>
      </c>
      <c r="C5367">
        <v>1994</v>
      </c>
      <c r="D5367" t="s">
        <v>462</v>
      </c>
      <c r="E5367">
        <v>0</v>
      </c>
      <c r="F5367">
        <v>133000</v>
      </c>
      <c r="G5367">
        <v>11.7981044072038</v>
      </c>
      <c r="H5367" t="s">
        <v>463</v>
      </c>
      <c r="I5367" t="s">
        <v>464</v>
      </c>
      <c r="J5367" t="s">
        <v>465</v>
      </c>
      <c r="K5367">
        <v>8000</v>
      </c>
      <c r="L5367">
        <v>8.9871968206619695</v>
      </c>
      <c r="M5367" s="2">
        <v>44426</v>
      </c>
      <c r="N5367">
        <v>2021</v>
      </c>
      <c r="O5367" t="s">
        <v>495</v>
      </c>
      <c r="P5367" t="s">
        <v>616</v>
      </c>
      <c r="Q5367" t="s">
        <v>594</v>
      </c>
    </row>
    <row r="5368" spans="1:17" x14ac:dyDescent="0.35">
      <c r="A5368" t="s">
        <v>395</v>
      </c>
      <c r="B5368" t="s">
        <v>822</v>
      </c>
      <c r="C5368">
        <v>1991</v>
      </c>
      <c r="D5368" t="s">
        <v>470</v>
      </c>
      <c r="E5368">
        <v>0</v>
      </c>
      <c r="F5368">
        <v>19000</v>
      </c>
      <c r="G5368">
        <v>9.85219425814857</v>
      </c>
      <c r="H5368" t="s">
        <v>561</v>
      </c>
      <c r="I5368" t="s">
        <v>464</v>
      </c>
      <c r="J5368" t="s">
        <v>465</v>
      </c>
      <c r="K5368">
        <v>8000</v>
      </c>
      <c r="L5368">
        <v>8.9871968206619695</v>
      </c>
      <c r="M5368" s="2">
        <v>44357</v>
      </c>
      <c r="N5368">
        <v>2021</v>
      </c>
      <c r="O5368" t="s">
        <v>466</v>
      </c>
      <c r="P5368" t="s">
        <v>564</v>
      </c>
      <c r="Q5368" t="s">
        <v>524</v>
      </c>
    </row>
    <row r="5369" spans="1:17" x14ac:dyDescent="0.35">
      <c r="A5369" t="s">
        <v>395</v>
      </c>
      <c r="B5369" t="s">
        <v>1080</v>
      </c>
      <c r="C5369">
        <v>1993</v>
      </c>
      <c r="D5369" t="s">
        <v>476</v>
      </c>
      <c r="E5369">
        <v>0</v>
      </c>
      <c r="F5369">
        <v>15000</v>
      </c>
      <c r="G5369">
        <v>9.6158054800843402</v>
      </c>
      <c r="H5369" t="s">
        <v>463</v>
      </c>
      <c r="I5369" t="s">
        <v>464</v>
      </c>
      <c r="J5369" t="s">
        <v>465</v>
      </c>
      <c r="K5369">
        <v>8000</v>
      </c>
      <c r="L5369">
        <v>8.9871968206619695</v>
      </c>
      <c r="M5369" s="2">
        <v>43360</v>
      </c>
      <c r="N5369">
        <v>2018</v>
      </c>
      <c r="O5369" t="s">
        <v>466</v>
      </c>
      <c r="P5369" t="s">
        <v>745</v>
      </c>
      <c r="Q5369" t="s">
        <v>607</v>
      </c>
    </row>
    <row r="5370" spans="1:17" x14ac:dyDescent="0.35">
      <c r="A5370" t="s">
        <v>395</v>
      </c>
      <c r="B5370" t="s">
        <v>1080</v>
      </c>
      <c r="C5370">
        <v>1993</v>
      </c>
      <c r="D5370" t="s">
        <v>470</v>
      </c>
      <c r="E5370">
        <v>0</v>
      </c>
      <c r="F5370">
        <v>36000</v>
      </c>
      <c r="G5370">
        <v>10.4912742174382</v>
      </c>
      <c r="H5370" t="s">
        <v>463</v>
      </c>
      <c r="I5370" t="s">
        <v>464</v>
      </c>
      <c r="J5370" t="s">
        <v>465</v>
      </c>
      <c r="K5370">
        <v>8000</v>
      </c>
      <c r="L5370">
        <v>8.9871968206619695</v>
      </c>
      <c r="M5370" s="2">
        <v>43159</v>
      </c>
      <c r="N5370">
        <v>2018</v>
      </c>
      <c r="O5370" t="s">
        <v>466</v>
      </c>
      <c r="P5370" t="s">
        <v>712</v>
      </c>
      <c r="Q5370" t="s">
        <v>641</v>
      </c>
    </row>
    <row r="5371" spans="1:17" x14ac:dyDescent="0.35">
      <c r="A5371" t="s">
        <v>395</v>
      </c>
      <c r="B5371" t="s">
        <v>1080</v>
      </c>
      <c r="C5371">
        <v>1992</v>
      </c>
      <c r="D5371" t="s">
        <v>470</v>
      </c>
      <c r="E5371">
        <v>0</v>
      </c>
      <c r="F5371">
        <v>28000</v>
      </c>
      <c r="G5371">
        <v>10.2399597891573</v>
      </c>
      <c r="H5371" t="s">
        <v>463</v>
      </c>
      <c r="I5371" t="s">
        <v>464</v>
      </c>
      <c r="J5371" t="s">
        <v>465</v>
      </c>
      <c r="K5371">
        <v>8000</v>
      </c>
      <c r="L5371">
        <v>8.9871968206619695</v>
      </c>
      <c r="M5371" s="2">
        <v>42996</v>
      </c>
      <c r="N5371">
        <v>2017</v>
      </c>
      <c r="O5371" t="s">
        <v>466</v>
      </c>
      <c r="P5371" t="s">
        <v>815</v>
      </c>
      <c r="Q5371" t="s">
        <v>735</v>
      </c>
    </row>
    <row r="5372" spans="1:17" x14ac:dyDescent="0.35">
      <c r="A5372" t="s">
        <v>403</v>
      </c>
      <c r="B5372" t="s">
        <v>1285</v>
      </c>
      <c r="C5372">
        <v>1999</v>
      </c>
      <c r="D5372" t="s">
        <v>470</v>
      </c>
      <c r="E5372">
        <v>0</v>
      </c>
      <c r="F5372">
        <v>136000</v>
      </c>
      <c r="G5372">
        <v>11.820410164718099</v>
      </c>
      <c r="H5372" t="s">
        <v>561</v>
      </c>
      <c r="I5372" t="s">
        <v>464</v>
      </c>
      <c r="J5372" t="s">
        <v>465</v>
      </c>
      <c r="K5372">
        <v>8000</v>
      </c>
      <c r="L5372">
        <v>8.9871968206619695</v>
      </c>
      <c r="M5372" s="2">
        <v>45943</v>
      </c>
      <c r="N5372">
        <v>2025</v>
      </c>
      <c r="O5372" t="s">
        <v>466</v>
      </c>
      <c r="P5372" t="s">
        <v>140</v>
      </c>
      <c r="Q5372" t="s">
        <v>503</v>
      </c>
    </row>
    <row r="5373" spans="1:17" x14ac:dyDescent="0.35">
      <c r="A5373" t="s">
        <v>402</v>
      </c>
      <c r="B5373" t="s">
        <v>1171</v>
      </c>
      <c r="C5373">
        <v>1998</v>
      </c>
      <c r="D5373" t="s">
        <v>470</v>
      </c>
      <c r="E5373">
        <v>0</v>
      </c>
      <c r="F5373">
        <v>29000</v>
      </c>
      <c r="G5373">
        <v>10.275051108968601</v>
      </c>
      <c r="H5373" t="s">
        <v>561</v>
      </c>
      <c r="I5373" t="s">
        <v>464</v>
      </c>
      <c r="J5373" t="s">
        <v>465</v>
      </c>
      <c r="K5373">
        <v>8000</v>
      </c>
      <c r="L5373">
        <v>8.9871968206619695</v>
      </c>
      <c r="M5373" s="2">
        <v>45426</v>
      </c>
      <c r="N5373">
        <v>2024</v>
      </c>
      <c r="O5373" t="s">
        <v>466</v>
      </c>
      <c r="P5373" t="s">
        <v>761</v>
      </c>
      <c r="Q5373" t="s">
        <v>563</v>
      </c>
    </row>
    <row r="5374" spans="1:17" x14ac:dyDescent="0.35">
      <c r="A5374" t="s">
        <v>402</v>
      </c>
      <c r="B5374" t="s">
        <v>1257</v>
      </c>
      <c r="C5374">
        <v>2004</v>
      </c>
      <c r="D5374" t="s">
        <v>470</v>
      </c>
      <c r="E5374">
        <v>0</v>
      </c>
      <c r="F5374">
        <v>83000</v>
      </c>
      <c r="G5374">
        <v>11.3265958867787</v>
      </c>
      <c r="H5374" t="s">
        <v>561</v>
      </c>
      <c r="I5374" t="s">
        <v>464</v>
      </c>
      <c r="J5374" t="s">
        <v>465</v>
      </c>
      <c r="K5374">
        <v>8000</v>
      </c>
      <c r="L5374">
        <v>8.9871968206619695</v>
      </c>
      <c r="M5374" s="2">
        <v>45202</v>
      </c>
      <c r="N5374">
        <v>2023</v>
      </c>
      <c r="O5374" t="s">
        <v>495</v>
      </c>
      <c r="P5374" t="s">
        <v>116</v>
      </c>
      <c r="Q5374" t="s">
        <v>529</v>
      </c>
    </row>
    <row r="5375" spans="1:17" x14ac:dyDescent="0.35">
      <c r="A5375" t="s">
        <v>402</v>
      </c>
      <c r="B5375" t="s">
        <v>1286</v>
      </c>
      <c r="C5375">
        <v>1999</v>
      </c>
      <c r="D5375" t="s">
        <v>470</v>
      </c>
      <c r="E5375">
        <v>0</v>
      </c>
      <c r="F5375">
        <v>43000</v>
      </c>
      <c r="G5375">
        <v>10.668955394675599</v>
      </c>
      <c r="H5375" t="s">
        <v>561</v>
      </c>
      <c r="I5375" t="s">
        <v>464</v>
      </c>
      <c r="J5375" t="s">
        <v>465</v>
      </c>
      <c r="K5375">
        <v>8000</v>
      </c>
      <c r="L5375">
        <v>8.9871968206619695</v>
      </c>
      <c r="M5375" s="2">
        <v>45189</v>
      </c>
      <c r="N5375">
        <v>2023</v>
      </c>
      <c r="O5375" t="s">
        <v>478</v>
      </c>
      <c r="P5375" t="s">
        <v>467</v>
      </c>
      <c r="Q5375" t="s">
        <v>468</v>
      </c>
    </row>
    <row r="5376" spans="1:17" x14ac:dyDescent="0.35">
      <c r="A5376" t="s">
        <v>402</v>
      </c>
      <c r="B5376" t="s">
        <v>963</v>
      </c>
      <c r="C5376">
        <v>2001</v>
      </c>
      <c r="D5376" t="s">
        <v>470</v>
      </c>
      <c r="E5376">
        <v>0</v>
      </c>
      <c r="F5376">
        <v>62000</v>
      </c>
      <c r="G5376">
        <v>11.034889664027199</v>
      </c>
      <c r="H5376" t="s">
        <v>463</v>
      </c>
      <c r="I5376" t="s">
        <v>464</v>
      </c>
      <c r="J5376" t="s">
        <v>465</v>
      </c>
      <c r="K5376">
        <v>8000</v>
      </c>
      <c r="L5376">
        <v>8.9871968206619695</v>
      </c>
      <c r="M5376" s="2">
        <v>42984</v>
      </c>
      <c r="N5376">
        <v>2017</v>
      </c>
      <c r="O5376" t="s">
        <v>478</v>
      </c>
      <c r="P5376" t="s">
        <v>815</v>
      </c>
      <c r="Q5376" t="s">
        <v>735</v>
      </c>
    </row>
    <row r="5377" spans="1:17" x14ac:dyDescent="0.35">
      <c r="A5377" t="s">
        <v>402</v>
      </c>
      <c r="B5377" t="s">
        <v>1178</v>
      </c>
      <c r="C5377">
        <v>2004</v>
      </c>
      <c r="D5377" t="s">
        <v>470</v>
      </c>
      <c r="E5377">
        <v>0</v>
      </c>
      <c r="F5377">
        <v>38000</v>
      </c>
      <c r="G5377">
        <v>10.545341438708499</v>
      </c>
      <c r="H5377" t="s">
        <v>561</v>
      </c>
      <c r="I5377" t="s">
        <v>464</v>
      </c>
      <c r="J5377" t="s">
        <v>465</v>
      </c>
      <c r="K5377">
        <v>8000</v>
      </c>
      <c r="L5377">
        <v>8.9871968206619695</v>
      </c>
      <c r="M5377" s="2">
        <v>42622</v>
      </c>
      <c r="N5377">
        <v>2016</v>
      </c>
      <c r="O5377" t="s">
        <v>478</v>
      </c>
      <c r="P5377" t="s">
        <v>649</v>
      </c>
      <c r="Q5377" t="s">
        <v>650</v>
      </c>
    </row>
    <row r="5378" spans="1:17" x14ac:dyDescent="0.35">
      <c r="A5378" t="s">
        <v>402</v>
      </c>
      <c r="B5378" t="s">
        <v>1127</v>
      </c>
      <c r="C5378">
        <v>1999</v>
      </c>
      <c r="D5378" t="s">
        <v>470</v>
      </c>
      <c r="E5378">
        <v>0</v>
      </c>
      <c r="F5378">
        <v>42000</v>
      </c>
      <c r="G5378">
        <v>10.645424897265499</v>
      </c>
      <c r="H5378" t="s">
        <v>463</v>
      </c>
      <c r="I5378" t="s">
        <v>464</v>
      </c>
      <c r="J5378" t="s">
        <v>465</v>
      </c>
      <c r="K5378">
        <v>8000</v>
      </c>
      <c r="L5378">
        <v>8.9871968206619695</v>
      </c>
      <c r="M5378" s="2">
        <v>42621</v>
      </c>
      <c r="N5378">
        <v>2016</v>
      </c>
      <c r="O5378" t="s">
        <v>478</v>
      </c>
      <c r="P5378" t="s">
        <v>649</v>
      </c>
      <c r="Q5378" t="s">
        <v>650</v>
      </c>
    </row>
    <row r="5379" spans="1:17" x14ac:dyDescent="0.35">
      <c r="A5379" t="s">
        <v>402</v>
      </c>
      <c r="B5379" t="s">
        <v>1046</v>
      </c>
      <c r="C5379">
        <v>2003</v>
      </c>
      <c r="D5379" t="s">
        <v>470</v>
      </c>
      <c r="E5379">
        <v>0</v>
      </c>
      <c r="F5379">
        <v>60000</v>
      </c>
      <c r="G5379">
        <v>11.002099841204201</v>
      </c>
      <c r="H5379" t="s">
        <v>561</v>
      </c>
      <c r="I5379" t="s">
        <v>464</v>
      </c>
      <c r="J5379" t="s">
        <v>465</v>
      </c>
      <c r="K5379">
        <v>8000</v>
      </c>
      <c r="L5379">
        <v>8.9871968206619695</v>
      </c>
      <c r="M5379" s="2">
        <v>42572</v>
      </c>
      <c r="N5379">
        <v>2016</v>
      </c>
      <c r="O5379" t="s">
        <v>478</v>
      </c>
      <c r="P5379" t="s">
        <v>788</v>
      </c>
      <c r="Q5379" t="s">
        <v>650</v>
      </c>
    </row>
    <row r="5380" spans="1:17" x14ac:dyDescent="0.35">
      <c r="A5380" t="s">
        <v>402</v>
      </c>
      <c r="B5380" t="s">
        <v>963</v>
      </c>
      <c r="C5380">
        <v>2001</v>
      </c>
      <c r="D5380" t="s">
        <v>470</v>
      </c>
      <c r="E5380">
        <v>0</v>
      </c>
      <c r="F5380">
        <v>71000</v>
      </c>
      <c r="G5380">
        <v>11.1704351560234</v>
      </c>
      <c r="H5380" t="s">
        <v>561</v>
      </c>
      <c r="I5380" t="s">
        <v>464</v>
      </c>
      <c r="J5380" t="s">
        <v>465</v>
      </c>
      <c r="K5380">
        <v>8000</v>
      </c>
      <c r="L5380">
        <v>8.9871968206619695</v>
      </c>
      <c r="M5380" s="2">
        <v>42508</v>
      </c>
      <c r="N5380">
        <v>2016</v>
      </c>
      <c r="O5380" t="s">
        <v>478</v>
      </c>
      <c r="P5380" t="s">
        <v>742</v>
      </c>
      <c r="Q5380" t="s">
        <v>743</v>
      </c>
    </row>
    <row r="5381" spans="1:17" x14ac:dyDescent="0.35">
      <c r="A5381" t="s">
        <v>402</v>
      </c>
      <c r="B5381" t="s">
        <v>963</v>
      </c>
      <c r="C5381">
        <v>2001</v>
      </c>
      <c r="D5381" t="s">
        <v>470</v>
      </c>
      <c r="E5381">
        <v>0</v>
      </c>
      <c r="F5381">
        <v>64000</v>
      </c>
      <c r="G5381">
        <v>11.0666383623418</v>
      </c>
      <c r="H5381" t="s">
        <v>561</v>
      </c>
      <c r="I5381" t="s">
        <v>464</v>
      </c>
      <c r="J5381" t="s">
        <v>465</v>
      </c>
      <c r="K5381">
        <v>8000</v>
      </c>
      <c r="L5381">
        <v>8.9871968206619695</v>
      </c>
      <c r="M5381" s="2">
        <v>42286</v>
      </c>
      <c r="N5381">
        <v>2015</v>
      </c>
      <c r="O5381" t="s">
        <v>478</v>
      </c>
      <c r="P5381" t="s">
        <v>20</v>
      </c>
      <c r="Q5381" t="s">
        <v>893</v>
      </c>
    </row>
    <row r="5382" spans="1:17" x14ac:dyDescent="0.35">
      <c r="A5382" t="s">
        <v>402</v>
      </c>
      <c r="B5382" t="s">
        <v>1287</v>
      </c>
      <c r="C5382">
        <v>2004</v>
      </c>
      <c r="D5382" t="s">
        <v>470</v>
      </c>
      <c r="E5382">
        <v>0</v>
      </c>
      <c r="F5382">
        <v>73000</v>
      </c>
      <c r="G5382">
        <v>11.198214720130499</v>
      </c>
      <c r="H5382" t="s">
        <v>476</v>
      </c>
      <c r="I5382" t="s">
        <v>464</v>
      </c>
      <c r="J5382" t="s">
        <v>465</v>
      </c>
      <c r="K5382">
        <v>8000</v>
      </c>
      <c r="L5382">
        <v>8.9871968206619695</v>
      </c>
      <c r="M5382" s="2">
        <v>41665</v>
      </c>
      <c r="N5382">
        <v>2014</v>
      </c>
      <c r="O5382" t="s">
        <v>478</v>
      </c>
      <c r="P5382" t="s">
        <v>760</v>
      </c>
      <c r="Q5382" t="s">
        <v>760</v>
      </c>
    </row>
    <row r="5383" spans="1:17" x14ac:dyDescent="0.35">
      <c r="A5383" t="s">
        <v>402</v>
      </c>
      <c r="B5383" t="s">
        <v>1178</v>
      </c>
      <c r="C5383">
        <v>2004</v>
      </c>
      <c r="D5383" t="s">
        <v>470</v>
      </c>
      <c r="E5383">
        <v>0</v>
      </c>
      <c r="F5383">
        <v>58000</v>
      </c>
      <c r="G5383">
        <v>10.9681982895285</v>
      </c>
      <c r="H5383" t="s">
        <v>561</v>
      </c>
      <c r="I5383" t="s">
        <v>464</v>
      </c>
      <c r="J5383" t="s">
        <v>465</v>
      </c>
      <c r="K5383">
        <v>8000</v>
      </c>
      <c r="L5383">
        <v>8.9871968206619695</v>
      </c>
      <c r="M5383" s="2">
        <v>41656</v>
      </c>
      <c r="N5383">
        <v>2014</v>
      </c>
      <c r="O5383" t="s">
        <v>478</v>
      </c>
      <c r="P5383" t="s">
        <v>760</v>
      </c>
      <c r="Q5383" t="s">
        <v>760</v>
      </c>
    </row>
    <row r="5384" spans="1:17" x14ac:dyDescent="0.35">
      <c r="A5384" t="s">
        <v>396</v>
      </c>
      <c r="B5384" t="s">
        <v>1001</v>
      </c>
      <c r="C5384">
        <v>1998</v>
      </c>
      <c r="D5384" t="s">
        <v>470</v>
      </c>
      <c r="E5384">
        <v>0</v>
      </c>
      <c r="F5384">
        <v>93000</v>
      </c>
      <c r="G5384">
        <v>11.440354772135301</v>
      </c>
      <c r="H5384" t="s">
        <v>463</v>
      </c>
      <c r="I5384" t="s">
        <v>464</v>
      </c>
      <c r="J5384" t="s">
        <v>465</v>
      </c>
      <c r="K5384">
        <v>8000</v>
      </c>
      <c r="L5384">
        <v>8.9871968206619695</v>
      </c>
      <c r="M5384" s="2">
        <v>45816</v>
      </c>
      <c r="N5384">
        <v>2025</v>
      </c>
      <c r="O5384" t="s">
        <v>466</v>
      </c>
      <c r="P5384" t="s">
        <v>597</v>
      </c>
      <c r="Q5384" t="s">
        <v>547</v>
      </c>
    </row>
    <row r="5385" spans="1:17" x14ac:dyDescent="0.35">
      <c r="A5385" t="s">
        <v>396</v>
      </c>
      <c r="B5385" t="s">
        <v>1139</v>
      </c>
      <c r="C5385">
        <v>2003</v>
      </c>
      <c r="D5385" t="s">
        <v>470</v>
      </c>
      <c r="E5385">
        <v>0</v>
      </c>
      <c r="F5385">
        <v>71000</v>
      </c>
      <c r="G5385">
        <v>11.1704351560234</v>
      </c>
      <c r="H5385" t="s">
        <v>463</v>
      </c>
      <c r="I5385" t="s">
        <v>464</v>
      </c>
      <c r="J5385" t="s">
        <v>465</v>
      </c>
      <c r="K5385">
        <v>8000</v>
      </c>
      <c r="L5385">
        <v>8.9871968206619695</v>
      </c>
      <c r="M5385" s="2">
        <v>45540</v>
      </c>
      <c r="N5385">
        <v>2024</v>
      </c>
      <c r="O5385" t="s">
        <v>478</v>
      </c>
      <c r="P5385" t="s">
        <v>578</v>
      </c>
      <c r="Q5385" t="s">
        <v>492</v>
      </c>
    </row>
    <row r="5386" spans="1:17" x14ac:dyDescent="0.35">
      <c r="A5386" t="s">
        <v>396</v>
      </c>
      <c r="B5386" t="s">
        <v>847</v>
      </c>
      <c r="C5386">
        <v>1999</v>
      </c>
      <c r="D5386" t="s">
        <v>470</v>
      </c>
      <c r="E5386">
        <v>0</v>
      </c>
      <c r="F5386">
        <v>85000</v>
      </c>
      <c r="G5386">
        <v>11.3504065354724</v>
      </c>
      <c r="H5386" t="s">
        <v>463</v>
      </c>
      <c r="I5386" t="s">
        <v>464</v>
      </c>
      <c r="J5386" t="s">
        <v>465</v>
      </c>
      <c r="K5386">
        <v>8000</v>
      </c>
      <c r="L5386">
        <v>8.9871968206619695</v>
      </c>
      <c r="M5386" s="2">
        <v>45422</v>
      </c>
      <c r="N5386">
        <v>2024</v>
      </c>
      <c r="O5386" t="s">
        <v>478</v>
      </c>
      <c r="P5386" t="s">
        <v>761</v>
      </c>
      <c r="Q5386" t="s">
        <v>563</v>
      </c>
    </row>
    <row r="5387" spans="1:17" x14ac:dyDescent="0.35">
      <c r="A5387" t="s">
        <v>396</v>
      </c>
      <c r="B5387" t="s">
        <v>1226</v>
      </c>
      <c r="C5387">
        <v>1997</v>
      </c>
      <c r="D5387" t="s">
        <v>470</v>
      </c>
      <c r="E5387">
        <v>0</v>
      </c>
      <c r="F5387">
        <v>83000</v>
      </c>
      <c r="G5387">
        <v>11.3265958867787</v>
      </c>
      <c r="H5387" t="s">
        <v>463</v>
      </c>
      <c r="I5387" t="s">
        <v>464</v>
      </c>
      <c r="J5387" t="s">
        <v>465</v>
      </c>
      <c r="K5387">
        <v>8000</v>
      </c>
      <c r="L5387">
        <v>8.9871968206619695</v>
      </c>
      <c r="M5387" s="2">
        <v>44768</v>
      </c>
      <c r="N5387">
        <v>2022</v>
      </c>
      <c r="O5387" t="s">
        <v>517</v>
      </c>
      <c r="P5387" t="s">
        <v>613</v>
      </c>
      <c r="Q5387" t="s">
        <v>487</v>
      </c>
    </row>
    <row r="5388" spans="1:17" x14ac:dyDescent="0.35">
      <c r="A5388" t="s">
        <v>396</v>
      </c>
      <c r="B5388" t="s">
        <v>1288</v>
      </c>
      <c r="C5388">
        <v>2001</v>
      </c>
      <c r="D5388" t="s">
        <v>476</v>
      </c>
      <c r="E5388">
        <v>0</v>
      </c>
      <c r="F5388">
        <v>83000</v>
      </c>
      <c r="G5388">
        <v>11.3265958867787</v>
      </c>
      <c r="H5388" t="s">
        <v>463</v>
      </c>
      <c r="I5388" t="s">
        <v>464</v>
      </c>
      <c r="J5388" t="s">
        <v>465</v>
      </c>
      <c r="K5388">
        <v>8000</v>
      </c>
      <c r="L5388">
        <v>8.9871968206619695</v>
      </c>
      <c r="M5388" s="2">
        <v>43049</v>
      </c>
      <c r="N5388">
        <v>2017</v>
      </c>
      <c r="O5388" t="s">
        <v>466</v>
      </c>
      <c r="P5388" t="s">
        <v>45</v>
      </c>
      <c r="Q5388" t="s">
        <v>630</v>
      </c>
    </row>
    <row r="5389" spans="1:17" x14ac:dyDescent="0.35">
      <c r="A5389" t="s">
        <v>396</v>
      </c>
      <c r="B5389" t="s">
        <v>1001</v>
      </c>
      <c r="C5389">
        <v>1998</v>
      </c>
      <c r="D5389" t="s">
        <v>476</v>
      </c>
      <c r="E5389">
        <v>0</v>
      </c>
      <c r="F5389">
        <v>48000</v>
      </c>
      <c r="G5389">
        <v>10.778956289890001</v>
      </c>
      <c r="H5389" t="s">
        <v>463</v>
      </c>
      <c r="I5389" t="s">
        <v>464</v>
      </c>
      <c r="J5389" t="s">
        <v>465</v>
      </c>
      <c r="K5389">
        <v>8000</v>
      </c>
      <c r="L5389">
        <v>8.9871968206619695</v>
      </c>
      <c r="M5389" s="2">
        <v>42706</v>
      </c>
      <c r="N5389">
        <v>2016</v>
      </c>
      <c r="O5389" t="s">
        <v>478</v>
      </c>
      <c r="P5389" t="s">
        <v>34</v>
      </c>
      <c r="Q5389" t="s">
        <v>849</v>
      </c>
    </row>
    <row r="5390" spans="1:17" x14ac:dyDescent="0.35">
      <c r="A5390" t="s">
        <v>396</v>
      </c>
      <c r="B5390" t="s">
        <v>887</v>
      </c>
      <c r="C5390">
        <v>1998</v>
      </c>
      <c r="D5390" t="s">
        <v>476</v>
      </c>
      <c r="E5390">
        <v>0</v>
      </c>
      <c r="F5390">
        <v>7000</v>
      </c>
      <c r="G5390">
        <v>8.8536654280374503</v>
      </c>
      <c r="H5390" t="s">
        <v>463</v>
      </c>
      <c r="I5390" t="s">
        <v>464</v>
      </c>
      <c r="J5390" t="s">
        <v>465</v>
      </c>
      <c r="K5390">
        <v>8000</v>
      </c>
      <c r="L5390">
        <v>8.9871968206619695</v>
      </c>
      <c r="M5390" s="2">
        <v>42118</v>
      </c>
      <c r="N5390">
        <v>2015</v>
      </c>
      <c r="O5390" t="s">
        <v>478</v>
      </c>
      <c r="P5390" t="s">
        <v>893</v>
      </c>
      <c r="Q5390" t="s">
        <v>853</v>
      </c>
    </row>
    <row r="5391" spans="1:17" x14ac:dyDescent="0.35">
      <c r="A5391" t="s">
        <v>401</v>
      </c>
      <c r="B5391" t="s">
        <v>660</v>
      </c>
      <c r="C5391">
        <v>1999</v>
      </c>
      <c r="D5391" t="s">
        <v>476</v>
      </c>
      <c r="E5391">
        <v>0</v>
      </c>
      <c r="F5391">
        <v>105000</v>
      </c>
      <c r="G5391">
        <v>11.5617156291396</v>
      </c>
      <c r="H5391" t="s">
        <v>463</v>
      </c>
      <c r="I5391" t="s">
        <v>476</v>
      </c>
      <c r="J5391" t="s">
        <v>465</v>
      </c>
      <c r="K5391">
        <v>8000</v>
      </c>
      <c r="L5391">
        <v>8.9871968206619695</v>
      </c>
      <c r="M5391" s="2">
        <v>42936</v>
      </c>
      <c r="N5391">
        <v>2017</v>
      </c>
      <c r="O5391" t="s">
        <v>466</v>
      </c>
      <c r="P5391" t="s">
        <v>764</v>
      </c>
      <c r="Q5391" t="s">
        <v>735</v>
      </c>
    </row>
    <row r="5392" spans="1:17" x14ac:dyDescent="0.35">
      <c r="A5392" t="s">
        <v>400</v>
      </c>
      <c r="B5392" t="s">
        <v>1011</v>
      </c>
      <c r="C5392">
        <v>2001</v>
      </c>
      <c r="D5392" t="s">
        <v>470</v>
      </c>
      <c r="E5392">
        <v>0</v>
      </c>
      <c r="F5392">
        <v>64000</v>
      </c>
      <c r="G5392">
        <v>11.0666383623418</v>
      </c>
      <c r="H5392" t="s">
        <v>463</v>
      </c>
      <c r="I5392" t="s">
        <v>464</v>
      </c>
      <c r="J5392" t="s">
        <v>465</v>
      </c>
      <c r="K5392">
        <v>8000</v>
      </c>
      <c r="L5392">
        <v>8.9871968206619695</v>
      </c>
      <c r="M5392" s="2">
        <v>45569</v>
      </c>
      <c r="N5392">
        <v>2024</v>
      </c>
      <c r="O5392" t="s">
        <v>478</v>
      </c>
      <c r="P5392" t="s">
        <v>128</v>
      </c>
      <c r="Q5392" t="s">
        <v>488</v>
      </c>
    </row>
    <row r="5393" spans="1:17" x14ac:dyDescent="0.35">
      <c r="A5393" t="s">
        <v>400</v>
      </c>
      <c r="B5393" t="s">
        <v>1118</v>
      </c>
      <c r="C5393">
        <v>2001</v>
      </c>
      <c r="D5393" t="s">
        <v>470</v>
      </c>
      <c r="E5393">
        <v>0</v>
      </c>
      <c r="F5393">
        <v>96000</v>
      </c>
      <c r="G5393">
        <v>11.4721034704499</v>
      </c>
      <c r="H5393" t="s">
        <v>463</v>
      </c>
      <c r="I5393" t="s">
        <v>464</v>
      </c>
      <c r="J5393" t="s">
        <v>465</v>
      </c>
      <c r="K5393">
        <v>8000</v>
      </c>
      <c r="L5393">
        <v>8.9871968206619695</v>
      </c>
      <c r="M5393" s="2">
        <v>45289</v>
      </c>
      <c r="N5393">
        <v>2023</v>
      </c>
      <c r="O5393" t="s">
        <v>495</v>
      </c>
      <c r="P5393" t="s">
        <v>118</v>
      </c>
      <c r="Q5393" t="s">
        <v>529</v>
      </c>
    </row>
    <row r="5394" spans="1:17" x14ac:dyDescent="0.35">
      <c r="A5394" t="s">
        <v>400</v>
      </c>
      <c r="B5394" t="s">
        <v>1215</v>
      </c>
      <c r="C5394">
        <v>2002</v>
      </c>
      <c r="D5394" t="s">
        <v>470</v>
      </c>
      <c r="E5394">
        <v>0</v>
      </c>
      <c r="F5394">
        <v>88000</v>
      </c>
      <c r="G5394">
        <v>11.385092093460299</v>
      </c>
      <c r="H5394" t="s">
        <v>463</v>
      </c>
      <c r="I5394" t="s">
        <v>464</v>
      </c>
      <c r="J5394" t="s">
        <v>465</v>
      </c>
      <c r="K5394">
        <v>8000</v>
      </c>
      <c r="L5394">
        <v>8.9871968206619695</v>
      </c>
      <c r="M5394" s="2">
        <v>45059</v>
      </c>
      <c r="N5394">
        <v>2023</v>
      </c>
      <c r="O5394" t="s">
        <v>478</v>
      </c>
      <c r="P5394" t="s">
        <v>510</v>
      </c>
      <c r="Q5394" t="s">
        <v>511</v>
      </c>
    </row>
    <row r="5395" spans="1:17" x14ac:dyDescent="0.35">
      <c r="A5395" t="s">
        <v>400</v>
      </c>
      <c r="B5395" t="s">
        <v>1289</v>
      </c>
      <c r="C5395">
        <v>2002</v>
      </c>
      <c r="D5395" t="s">
        <v>476</v>
      </c>
      <c r="E5395">
        <v>0</v>
      </c>
      <c r="F5395">
        <v>86000</v>
      </c>
      <c r="G5395">
        <v>11.3621025752356</v>
      </c>
      <c r="H5395" t="s">
        <v>476</v>
      </c>
      <c r="I5395" t="s">
        <v>476</v>
      </c>
      <c r="J5395" t="s">
        <v>465</v>
      </c>
      <c r="K5395">
        <v>8000</v>
      </c>
      <c r="L5395">
        <v>8.9871968206619695</v>
      </c>
      <c r="M5395" s="2">
        <v>44116</v>
      </c>
      <c r="N5395">
        <v>2020</v>
      </c>
      <c r="O5395" t="s">
        <v>466</v>
      </c>
      <c r="P5395" t="s">
        <v>80</v>
      </c>
      <c r="Q5395" t="s">
        <v>516</v>
      </c>
    </row>
    <row r="5396" spans="1:17" x14ac:dyDescent="0.35">
      <c r="A5396" t="s">
        <v>396</v>
      </c>
      <c r="B5396" t="s">
        <v>959</v>
      </c>
      <c r="C5396">
        <v>1999</v>
      </c>
      <c r="D5396" t="s">
        <v>462</v>
      </c>
      <c r="E5396">
        <v>0</v>
      </c>
      <c r="F5396">
        <v>197000</v>
      </c>
      <c r="G5396">
        <v>12.1909590077201</v>
      </c>
      <c r="H5396" t="s">
        <v>463</v>
      </c>
      <c r="I5396" t="s">
        <v>464</v>
      </c>
      <c r="J5396" t="s">
        <v>465</v>
      </c>
      <c r="K5396">
        <v>7986</v>
      </c>
      <c r="L5396">
        <v>8.9854452876231594</v>
      </c>
      <c r="M5396" s="2">
        <v>45757</v>
      </c>
      <c r="N5396">
        <v>2025</v>
      </c>
      <c r="O5396" t="s">
        <v>495</v>
      </c>
      <c r="P5396" t="s">
        <v>503</v>
      </c>
      <c r="Q5396" t="s">
        <v>547</v>
      </c>
    </row>
    <row r="5397" spans="1:17" x14ac:dyDescent="0.35">
      <c r="A5397" t="s">
        <v>396</v>
      </c>
      <c r="B5397" t="s">
        <v>1114</v>
      </c>
      <c r="C5397">
        <v>1999</v>
      </c>
      <c r="D5397" t="s">
        <v>470</v>
      </c>
      <c r="E5397">
        <v>0</v>
      </c>
      <c r="F5397">
        <v>95000</v>
      </c>
      <c r="G5397">
        <v>11.4616321705826</v>
      </c>
      <c r="H5397" t="s">
        <v>463</v>
      </c>
      <c r="I5397" t="s">
        <v>464</v>
      </c>
      <c r="J5397" t="s">
        <v>465</v>
      </c>
      <c r="K5397">
        <v>7986</v>
      </c>
      <c r="L5397">
        <v>8.9854452876231594</v>
      </c>
      <c r="M5397" s="2">
        <v>45062</v>
      </c>
      <c r="N5397">
        <v>2023</v>
      </c>
      <c r="O5397" t="s">
        <v>517</v>
      </c>
      <c r="P5397" t="s">
        <v>510</v>
      </c>
      <c r="Q5397" t="s">
        <v>511</v>
      </c>
    </row>
    <row r="5398" spans="1:17" x14ac:dyDescent="0.35">
      <c r="A5398" t="s">
        <v>395</v>
      </c>
      <c r="B5398" t="s">
        <v>1080</v>
      </c>
      <c r="C5398">
        <v>1990</v>
      </c>
      <c r="D5398" t="s">
        <v>476</v>
      </c>
      <c r="E5398">
        <v>0</v>
      </c>
      <c r="F5398">
        <v>22000</v>
      </c>
      <c r="G5398">
        <v>9.9987977323404493</v>
      </c>
      <c r="H5398" t="s">
        <v>463</v>
      </c>
      <c r="I5398" t="s">
        <v>464</v>
      </c>
      <c r="J5398" t="s">
        <v>465</v>
      </c>
      <c r="K5398">
        <v>7950</v>
      </c>
      <c r="L5398">
        <v>8.9809272076483708</v>
      </c>
      <c r="M5398" s="2">
        <v>42894</v>
      </c>
      <c r="N5398">
        <v>2017</v>
      </c>
      <c r="O5398" t="s">
        <v>466</v>
      </c>
      <c r="P5398" t="s">
        <v>654</v>
      </c>
      <c r="Q5398" t="s">
        <v>655</v>
      </c>
    </row>
    <row r="5399" spans="1:17" x14ac:dyDescent="0.35">
      <c r="A5399" t="s">
        <v>398</v>
      </c>
      <c r="B5399" t="s">
        <v>1180</v>
      </c>
      <c r="C5399">
        <v>1983</v>
      </c>
      <c r="D5399" t="s">
        <v>476</v>
      </c>
      <c r="E5399">
        <v>0</v>
      </c>
      <c r="F5399">
        <v>52000</v>
      </c>
      <c r="G5399">
        <v>10.8589989975635</v>
      </c>
      <c r="H5399" t="s">
        <v>476</v>
      </c>
      <c r="I5399" t="s">
        <v>476</v>
      </c>
      <c r="J5399" t="s">
        <v>465</v>
      </c>
      <c r="K5399">
        <v>7944</v>
      </c>
      <c r="L5399">
        <v>8.9801722057249993</v>
      </c>
      <c r="M5399" s="2">
        <v>44074</v>
      </c>
      <c r="N5399">
        <v>2020</v>
      </c>
      <c r="O5399" t="s">
        <v>495</v>
      </c>
      <c r="P5399" t="s">
        <v>699</v>
      </c>
      <c r="Q5399" t="s">
        <v>506</v>
      </c>
    </row>
    <row r="5400" spans="1:17" x14ac:dyDescent="0.35">
      <c r="A5400" t="s">
        <v>398</v>
      </c>
      <c r="B5400" t="s">
        <v>1290</v>
      </c>
      <c r="C5400">
        <v>1982</v>
      </c>
      <c r="D5400" t="s">
        <v>476</v>
      </c>
      <c r="E5400">
        <v>0</v>
      </c>
      <c r="F5400">
        <v>20000</v>
      </c>
      <c r="G5400">
        <v>9.9034875525361201</v>
      </c>
      <c r="H5400" t="s">
        <v>476</v>
      </c>
      <c r="I5400" t="s">
        <v>476</v>
      </c>
      <c r="J5400" t="s">
        <v>465</v>
      </c>
      <c r="K5400">
        <v>7944</v>
      </c>
      <c r="L5400">
        <v>8.9801722057249993</v>
      </c>
      <c r="M5400" s="2">
        <v>43768</v>
      </c>
      <c r="N5400">
        <v>2019</v>
      </c>
      <c r="O5400" t="s">
        <v>466</v>
      </c>
      <c r="P5400" t="s">
        <v>68</v>
      </c>
      <c r="Q5400" t="s">
        <v>552</v>
      </c>
    </row>
    <row r="5401" spans="1:17" x14ac:dyDescent="0.35">
      <c r="A5401" t="s">
        <v>395</v>
      </c>
      <c r="B5401" t="s">
        <v>1291</v>
      </c>
      <c r="C5401">
        <v>1991</v>
      </c>
      <c r="D5401" t="s">
        <v>476</v>
      </c>
      <c r="E5401">
        <v>0</v>
      </c>
      <c r="F5401">
        <v>29000</v>
      </c>
      <c r="G5401">
        <v>10.275051108968601</v>
      </c>
      <c r="H5401" t="s">
        <v>476</v>
      </c>
      <c r="I5401" t="s">
        <v>481</v>
      </c>
      <c r="J5401" t="s">
        <v>508</v>
      </c>
      <c r="K5401">
        <v>7903</v>
      </c>
      <c r="L5401">
        <v>8.9749977132049708</v>
      </c>
      <c r="M5401" s="2">
        <v>43734</v>
      </c>
      <c r="N5401">
        <v>2019</v>
      </c>
      <c r="O5401" t="s">
        <v>626</v>
      </c>
      <c r="P5401" t="s">
        <v>658</v>
      </c>
      <c r="Q5401" t="s">
        <v>628</v>
      </c>
    </row>
    <row r="5402" spans="1:17" x14ac:dyDescent="0.35">
      <c r="A5402" t="s">
        <v>398</v>
      </c>
      <c r="B5402" t="s">
        <v>966</v>
      </c>
      <c r="C5402">
        <v>1983</v>
      </c>
      <c r="D5402" t="s">
        <v>470</v>
      </c>
      <c r="E5402">
        <v>0</v>
      </c>
      <c r="F5402">
        <v>25000</v>
      </c>
      <c r="G5402">
        <v>10.126631103850301</v>
      </c>
      <c r="H5402" t="s">
        <v>463</v>
      </c>
      <c r="I5402" t="s">
        <v>464</v>
      </c>
      <c r="J5402" t="s">
        <v>465</v>
      </c>
      <c r="K5402">
        <v>7900</v>
      </c>
      <c r="L5402">
        <v>8.9746180384551106</v>
      </c>
      <c r="M5402" s="2">
        <v>45119</v>
      </c>
      <c r="N5402">
        <v>2023</v>
      </c>
      <c r="O5402" t="s">
        <v>466</v>
      </c>
      <c r="P5402" t="s">
        <v>560</v>
      </c>
      <c r="Q5402" t="s">
        <v>468</v>
      </c>
    </row>
    <row r="5403" spans="1:17" x14ac:dyDescent="0.35">
      <c r="A5403" t="s">
        <v>395</v>
      </c>
      <c r="B5403" t="s">
        <v>822</v>
      </c>
      <c r="C5403">
        <v>1995</v>
      </c>
      <c r="D5403" t="s">
        <v>462</v>
      </c>
      <c r="E5403">
        <v>0</v>
      </c>
      <c r="F5403">
        <v>63000</v>
      </c>
      <c r="G5403">
        <v>11.050890005373599</v>
      </c>
      <c r="H5403" t="s">
        <v>463</v>
      </c>
      <c r="I5403" t="s">
        <v>464</v>
      </c>
      <c r="J5403" t="s">
        <v>465</v>
      </c>
      <c r="K5403">
        <v>7900</v>
      </c>
      <c r="L5403">
        <v>8.9746180384551106</v>
      </c>
      <c r="M5403" s="2">
        <v>44812</v>
      </c>
      <c r="N5403">
        <v>2022</v>
      </c>
      <c r="O5403" t="s">
        <v>495</v>
      </c>
      <c r="P5403" t="s">
        <v>540</v>
      </c>
      <c r="Q5403" t="s">
        <v>487</v>
      </c>
    </row>
    <row r="5404" spans="1:17" x14ac:dyDescent="0.35">
      <c r="A5404" t="s">
        <v>395</v>
      </c>
      <c r="B5404" t="s">
        <v>659</v>
      </c>
      <c r="C5404">
        <v>1993</v>
      </c>
      <c r="D5404" t="s">
        <v>470</v>
      </c>
      <c r="E5404">
        <v>0</v>
      </c>
      <c r="F5404">
        <v>62000</v>
      </c>
      <c r="G5404">
        <v>11.034889664027199</v>
      </c>
      <c r="H5404" t="s">
        <v>463</v>
      </c>
      <c r="I5404" t="s">
        <v>464</v>
      </c>
      <c r="J5404" t="s">
        <v>465</v>
      </c>
      <c r="K5404">
        <v>7900</v>
      </c>
      <c r="L5404">
        <v>8.9746180384551106</v>
      </c>
      <c r="M5404" s="2">
        <v>44579</v>
      </c>
      <c r="N5404">
        <v>2022</v>
      </c>
      <c r="O5404" t="s">
        <v>466</v>
      </c>
      <c r="P5404" t="s">
        <v>474</v>
      </c>
      <c r="Q5404" t="s">
        <v>474</v>
      </c>
    </row>
    <row r="5405" spans="1:17" x14ac:dyDescent="0.35">
      <c r="A5405" t="s">
        <v>402</v>
      </c>
      <c r="B5405" t="s">
        <v>1211</v>
      </c>
      <c r="C5405">
        <v>1999</v>
      </c>
      <c r="D5405" t="s">
        <v>470</v>
      </c>
      <c r="E5405">
        <v>0</v>
      </c>
      <c r="F5405">
        <v>47000</v>
      </c>
      <c r="G5405">
        <v>10.7579028806921</v>
      </c>
      <c r="H5405" t="s">
        <v>561</v>
      </c>
      <c r="I5405" t="s">
        <v>464</v>
      </c>
      <c r="J5405" t="s">
        <v>465</v>
      </c>
      <c r="K5405">
        <v>7900</v>
      </c>
      <c r="L5405">
        <v>8.9746180384551106</v>
      </c>
      <c r="M5405" s="2">
        <v>45379</v>
      </c>
      <c r="N5405">
        <v>2024</v>
      </c>
      <c r="O5405" t="s">
        <v>466</v>
      </c>
      <c r="P5405" t="s">
        <v>492</v>
      </c>
      <c r="Q5405" t="s">
        <v>493</v>
      </c>
    </row>
    <row r="5406" spans="1:17" x14ac:dyDescent="0.35">
      <c r="A5406" t="s">
        <v>402</v>
      </c>
      <c r="B5406" t="s">
        <v>1171</v>
      </c>
      <c r="C5406">
        <v>1998</v>
      </c>
      <c r="D5406" t="s">
        <v>470</v>
      </c>
      <c r="E5406">
        <v>0</v>
      </c>
      <c r="F5406">
        <v>43000</v>
      </c>
      <c r="G5406">
        <v>10.668955394675599</v>
      </c>
      <c r="H5406" t="s">
        <v>561</v>
      </c>
      <c r="I5406" t="s">
        <v>464</v>
      </c>
      <c r="J5406" t="s">
        <v>465</v>
      </c>
      <c r="K5406">
        <v>7900</v>
      </c>
      <c r="L5406">
        <v>8.9746180384551106</v>
      </c>
      <c r="M5406" s="2">
        <v>45034</v>
      </c>
      <c r="N5406">
        <v>2023</v>
      </c>
      <c r="O5406" t="s">
        <v>466</v>
      </c>
      <c r="P5406" t="s">
        <v>529</v>
      </c>
      <c r="Q5406" t="s">
        <v>511</v>
      </c>
    </row>
    <row r="5407" spans="1:17" x14ac:dyDescent="0.35">
      <c r="A5407" t="s">
        <v>396</v>
      </c>
      <c r="B5407" t="s">
        <v>904</v>
      </c>
      <c r="C5407">
        <v>2000</v>
      </c>
      <c r="D5407" t="s">
        <v>470</v>
      </c>
      <c r="E5407">
        <v>0</v>
      </c>
      <c r="F5407">
        <v>92000</v>
      </c>
      <c r="G5407">
        <v>11.429543856031099</v>
      </c>
      <c r="H5407" t="s">
        <v>463</v>
      </c>
      <c r="I5407" t="s">
        <v>464</v>
      </c>
      <c r="J5407" t="s">
        <v>465</v>
      </c>
      <c r="K5407">
        <v>7900</v>
      </c>
      <c r="L5407">
        <v>8.9746180384551106</v>
      </c>
      <c r="M5407" s="2">
        <v>45919</v>
      </c>
      <c r="N5407">
        <v>2025</v>
      </c>
      <c r="O5407" t="s">
        <v>495</v>
      </c>
      <c r="P5407" t="s">
        <v>556</v>
      </c>
      <c r="Q5407" t="s">
        <v>514</v>
      </c>
    </row>
    <row r="5408" spans="1:17" x14ac:dyDescent="0.35">
      <c r="A5408" t="s">
        <v>396</v>
      </c>
      <c r="B5408" t="s">
        <v>904</v>
      </c>
      <c r="C5408">
        <v>2000</v>
      </c>
      <c r="D5408" t="s">
        <v>470</v>
      </c>
      <c r="E5408">
        <v>0</v>
      </c>
      <c r="F5408">
        <v>105000</v>
      </c>
      <c r="G5408">
        <v>11.5617156291396</v>
      </c>
      <c r="H5408" t="s">
        <v>463</v>
      </c>
      <c r="I5408" t="s">
        <v>464</v>
      </c>
      <c r="J5408" t="s">
        <v>465</v>
      </c>
      <c r="K5408">
        <v>7900</v>
      </c>
      <c r="L5408">
        <v>8.9746180384551106</v>
      </c>
      <c r="M5408" s="2">
        <v>44832</v>
      </c>
      <c r="N5408">
        <v>2022</v>
      </c>
      <c r="O5408" t="s">
        <v>495</v>
      </c>
      <c r="P5408" t="s">
        <v>540</v>
      </c>
      <c r="Q5408" t="s">
        <v>487</v>
      </c>
    </row>
    <row r="5409" spans="1:17" x14ac:dyDescent="0.35">
      <c r="A5409" t="s">
        <v>400</v>
      </c>
      <c r="B5409" t="s">
        <v>1115</v>
      </c>
      <c r="C5409">
        <v>2005</v>
      </c>
      <c r="D5409" t="s">
        <v>470</v>
      </c>
      <c r="E5409">
        <v>0</v>
      </c>
      <c r="F5409">
        <v>91000</v>
      </c>
      <c r="G5409">
        <v>11.4186147854989</v>
      </c>
      <c r="H5409" t="s">
        <v>561</v>
      </c>
      <c r="I5409" t="s">
        <v>464</v>
      </c>
      <c r="J5409" t="s">
        <v>465</v>
      </c>
      <c r="K5409">
        <v>7900</v>
      </c>
      <c r="L5409">
        <v>8.9746180384551106</v>
      </c>
      <c r="M5409" s="2">
        <v>45943</v>
      </c>
      <c r="N5409">
        <v>2025</v>
      </c>
      <c r="O5409" t="s">
        <v>466</v>
      </c>
      <c r="P5409" t="s">
        <v>140</v>
      </c>
      <c r="Q5409" t="s">
        <v>503</v>
      </c>
    </row>
    <row r="5410" spans="1:17" x14ac:dyDescent="0.35">
      <c r="A5410" t="s">
        <v>395</v>
      </c>
      <c r="B5410" t="s">
        <v>822</v>
      </c>
      <c r="C5410">
        <v>1990</v>
      </c>
      <c r="D5410" t="s">
        <v>476</v>
      </c>
      <c r="E5410">
        <v>0</v>
      </c>
      <c r="F5410">
        <v>39000</v>
      </c>
      <c r="G5410">
        <v>10.571316925111701</v>
      </c>
      <c r="H5410" t="s">
        <v>463</v>
      </c>
      <c r="I5410" t="s">
        <v>464</v>
      </c>
      <c r="J5410" t="s">
        <v>477</v>
      </c>
      <c r="K5410">
        <v>7899</v>
      </c>
      <c r="L5410">
        <v>8.9744914481644198</v>
      </c>
      <c r="M5410" s="2">
        <v>43992</v>
      </c>
      <c r="N5410">
        <v>2020</v>
      </c>
      <c r="O5410" t="s">
        <v>466</v>
      </c>
      <c r="P5410" t="s">
        <v>674</v>
      </c>
      <c r="Q5410" t="s">
        <v>604</v>
      </c>
    </row>
    <row r="5411" spans="1:17" x14ac:dyDescent="0.35">
      <c r="A5411" t="s">
        <v>400</v>
      </c>
      <c r="B5411" t="s">
        <v>1124</v>
      </c>
      <c r="C5411">
        <v>2002</v>
      </c>
      <c r="D5411" t="s">
        <v>462</v>
      </c>
      <c r="E5411">
        <v>0</v>
      </c>
      <c r="F5411">
        <v>97000</v>
      </c>
      <c r="G5411">
        <v>11.4824662574855</v>
      </c>
      <c r="H5411" t="s">
        <v>463</v>
      </c>
      <c r="I5411" t="s">
        <v>464</v>
      </c>
      <c r="J5411" t="s">
        <v>465</v>
      </c>
      <c r="K5411">
        <v>7898</v>
      </c>
      <c r="L5411">
        <v>8.9743648418465902</v>
      </c>
      <c r="M5411" s="2">
        <v>45913</v>
      </c>
      <c r="N5411">
        <v>2025</v>
      </c>
      <c r="O5411" t="s">
        <v>466</v>
      </c>
      <c r="P5411" t="s">
        <v>556</v>
      </c>
      <c r="Q5411" t="s">
        <v>514</v>
      </c>
    </row>
    <row r="5412" spans="1:17" x14ac:dyDescent="0.35">
      <c r="A5412" t="s">
        <v>402</v>
      </c>
      <c r="B5412" t="s">
        <v>1177</v>
      </c>
      <c r="C5412">
        <v>2001</v>
      </c>
      <c r="D5412" t="s">
        <v>470</v>
      </c>
      <c r="E5412">
        <v>0</v>
      </c>
      <c r="F5412">
        <v>14000</v>
      </c>
      <c r="G5412">
        <v>9.5468126085973903</v>
      </c>
      <c r="H5412" t="s">
        <v>561</v>
      </c>
      <c r="I5412" t="s">
        <v>464</v>
      </c>
      <c r="J5412" t="s">
        <v>465</v>
      </c>
      <c r="K5412">
        <v>7850</v>
      </c>
      <c r="L5412">
        <v>8.9682688107764506</v>
      </c>
      <c r="M5412" s="2">
        <v>45862</v>
      </c>
      <c r="N5412">
        <v>2025</v>
      </c>
      <c r="O5412" t="s">
        <v>466</v>
      </c>
      <c r="P5412" t="s">
        <v>513</v>
      </c>
      <c r="Q5412" t="s">
        <v>514</v>
      </c>
    </row>
    <row r="5413" spans="1:17" x14ac:dyDescent="0.35">
      <c r="A5413" t="s">
        <v>398</v>
      </c>
      <c r="B5413" t="s">
        <v>821</v>
      </c>
      <c r="C5413">
        <v>1985</v>
      </c>
      <c r="D5413" t="s">
        <v>470</v>
      </c>
      <c r="E5413">
        <v>0</v>
      </c>
      <c r="F5413">
        <v>136000</v>
      </c>
      <c r="G5413">
        <v>11.820410164718099</v>
      </c>
      <c r="H5413" t="s">
        <v>463</v>
      </c>
      <c r="I5413" t="s">
        <v>481</v>
      </c>
      <c r="J5413" t="s">
        <v>508</v>
      </c>
      <c r="K5413">
        <v>7834</v>
      </c>
      <c r="L5413">
        <v>8.9662285142257705</v>
      </c>
      <c r="M5413" s="2">
        <v>45103</v>
      </c>
      <c r="N5413">
        <v>2023</v>
      </c>
      <c r="O5413" t="s">
        <v>544</v>
      </c>
      <c r="P5413" t="s">
        <v>548</v>
      </c>
      <c r="Q5413" t="s">
        <v>511</v>
      </c>
    </row>
    <row r="5414" spans="1:17" x14ac:dyDescent="0.35">
      <c r="A5414" t="s">
        <v>395</v>
      </c>
      <c r="B5414" t="s">
        <v>822</v>
      </c>
      <c r="C5414">
        <v>1992</v>
      </c>
      <c r="D5414" t="s">
        <v>470</v>
      </c>
      <c r="E5414">
        <v>0</v>
      </c>
      <c r="F5414">
        <v>59000</v>
      </c>
      <c r="G5414">
        <v>10.985292722887801</v>
      </c>
      <c r="H5414" t="s">
        <v>463</v>
      </c>
      <c r="I5414" t="s">
        <v>464</v>
      </c>
      <c r="J5414" t="s">
        <v>465</v>
      </c>
      <c r="K5414">
        <v>7800</v>
      </c>
      <c r="L5414">
        <v>8.9618790126776808</v>
      </c>
      <c r="M5414" s="2">
        <v>44454</v>
      </c>
      <c r="N5414">
        <v>2021</v>
      </c>
      <c r="O5414" t="s">
        <v>466</v>
      </c>
      <c r="P5414" t="s">
        <v>593</v>
      </c>
      <c r="Q5414" t="s">
        <v>594</v>
      </c>
    </row>
    <row r="5415" spans="1:17" x14ac:dyDescent="0.35">
      <c r="A5415" t="s">
        <v>395</v>
      </c>
      <c r="B5415" t="s">
        <v>822</v>
      </c>
      <c r="C5415">
        <v>1990</v>
      </c>
      <c r="D5415" t="s">
        <v>476</v>
      </c>
      <c r="E5415">
        <v>0</v>
      </c>
      <c r="F5415">
        <v>39000</v>
      </c>
      <c r="G5415">
        <v>10.571316925111701</v>
      </c>
      <c r="H5415" t="s">
        <v>463</v>
      </c>
      <c r="I5415" t="s">
        <v>464</v>
      </c>
      <c r="J5415" t="s">
        <v>465</v>
      </c>
      <c r="K5415">
        <v>7800</v>
      </c>
      <c r="L5415">
        <v>8.9618790126776808</v>
      </c>
      <c r="M5415" s="2">
        <v>44244</v>
      </c>
      <c r="N5415">
        <v>2021</v>
      </c>
      <c r="O5415" t="s">
        <v>466</v>
      </c>
      <c r="P5415" t="s">
        <v>524</v>
      </c>
      <c r="Q5415" t="s">
        <v>479</v>
      </c>
    </row>
    <row r="5416" spans="1:17" x14ac:dyDescent="0.35">
      <c r="A5416" t="s">
        <v>395</v>
      </c>
      <c r="B5416" t="s">
        <v>822</v>
      </c>
      <c r="C5416">
        <v>1994</v>
      </c>
      <c r="D5416" t="s">
        <v>476</v>
      </c>
      <c r="E5416">
        <v>0</v>
      </c>
      <c r="F5416">
        <v>48000</v>
      </c>
      <c r="G5416">
        <v>10.778956289890001</v>
      </c>
      <c r="H5416" t="s">
        <v>463</v>
      </c>
      <c r="I5416" t="s">
        <v>464</v>
      </c>
      <c r="J5416" t="s">
        <v>465</v>
      </c>
      <c r="K5416">
        <v>7800</v>
      </c>
      <c r="L5416">
        <v>8.9618790126776808</v>
      </c>
      <c r="M5416" s="2">
        <v>43224</v>
      </c>
      <c r="N5416">
        <v>2018</v>
      </c>
      <c r="O5416" t="s">
        <v>466</v>
      </c>
      <c r="P5416" t="s">
        <v>863</v>
      </c>
      <c r="Q5416" t="s">
        <v>712</v>
      </c>
    </row>
    <row r="5417" spans="1:17" x14ac:dyDescent="0.35">
      <c r="A5417" t="s">
        <v>397</v>
      </c>
      <c r="B5417" t="s">
        <v>624</v>
      </c>
      <c r="C5417">
        <v>1999</v>
      </c>
      <c r="D5417" t="s">
        <v>476</v>
      </c>
      <c r="E5417">
        <v>0</v>
      </c>
      <c r="F5417">
        <v>151000</v>
      </c>
      <c r="G5417">
        <v>11.925035115797</v>
      </c>
      <c r="H5417" t="s">
        <v>463</v>
      </c>
      <c r="I5417" t="s">
        <v>464</v>
      </c>
      <c r="J5417" t="s">
        <v>465</v>
      </c>
      <c r="K5417">
        <v>7800</v>
      </c>
      <c r="L5417">
        <v>8.9618790126776808</v>
      </c>
      <c r="M5417" s="2">
        <v>43551</v>
      </c>
      <c r="N5417">
        <v>2019</v>
      </c>
      <c r="O5417" t="s">
        <v>466</v>
      </c>
      <c r="P5417" t="s">
        <v>628</v>
      </c>
      <c r="Q5417" t="s">
        <v>687</v>
      </c>
    </row>
    <row r="5418" spans="1:17" x14ac:dyDescent="0.35">
      <c r="A5418" t="s">
        <v>402</v>
      </c>
      <c r="B5418" t="s">
        <v>1177</v>
      </c>
      <c r="C5418">
        <v>2001</v>
      </c>
      <c r="D5418" t="s">
        <v>470</v>
      </c>
      <c r="E5418">
        <v>0</v>
      </c>
      <c r="F5418">
        <v>52000</v>
      </c>
      <c r="G5418">
        <v>10.8589989975635</v>
      </c>
      <c r="H5418" t="s">
        <v>561</v>
      </c>
      <c r="I5418" t="s">
        <v>464</v>
      </c>
      <c r="J5418" t="s">
        <v>465</v>
      </c>
      <c r="K5418">
        <v>7800</v>
      </c>
      <c r="L5418">
        <v>8.9618790126776808</v>
      </c>
      <c r="M5418" s="2">
        <v>45819</v>
      </c>
      <c r="N5418">
        <v>2025</v>
      </c>
      <c r="O5418" t="s">
        <v>544</v>
      </c>
      <c r="P5418" t="s">
        <v>597</v>
      </c>
      <c r="Q5418" t="s">
        <v>547</v>
      </c>
    </row>
    <row r="5419" spans="1:17" x14ac:dyDescent="0.35">
      <c r="A5419" t="s">
        <v>402</v>
      </c>
      <c r="B5419" t="s">
        <v>1203</v>
      </c>
      <c r="C5419">
        <v>1999</v>
      </c>
      <c r="D5419" t="s">
        <v>470</v>
      </c>
      <c r="E5419">
        <v>0</v>
      </c>
      <c r="F5419">
        <v>41000</v>
      </c>
      <c r="G5419">
        <v>10.621327345686399</v>
      </c>
      <c r="H5419" t="s">
        <v>463</v>
      </c>
      <c r="I5419" t="s">
        <v>464</v>
      </c>
      <c r="J5419" t="s">
        <v>465</v>
      </c>
      <c r="K5419">
        <v>7800</v>
      </c>
      <c r="L5419">
        <v>8.9618790126776808</v>
      </c>
      <c r="M5419" s="2">
        <v>43487</v>
      </c>
      <c r="N5419">
        <v>2019</v>
      </c>
      <c r="O5419" t="s">
        <v>466</v>
      </c>
      <c r="P5419" t="s">
        <v>687</v>
      </c>
      <c r="Q5419" t="s">
        <v>687</v>
      </c>
    </row>
    <row r="5420" spans="1:17" x14ac:dyDescent="0.35">
      <c r="A5420" t="s">
        <v>400</v>
      </c>
      <c r="B5420" t="s">
        <v>1292</v>
      </c>
      <c r="C5420">
        <v>2001</v>
      </c>
      <c r="D5420" t="s">
        <v>470</v>
      </c>
      <c r="E5420">
        <v>0</v>
      </c>
      <c r="F5420">
        <v>58000</v>
      </c>
      <c r="G5420">
        <v>10.9681982895285</v>
      </c>
      <c r="H5420" t="s">
        <v>463</v>
      </c>
      <c r="I5420" t="s">
        <v>464</v>
      </c>
      <c r="J5420" t="s">
        <v>465</v>
      </c>
      <c r="K5420">
        <v>7800</v>
      </c>
      <c r="L5420">
        <v>8.9618790126776808</v>
      </c>
      <c r="M5420" s="2">
        <v>45362</v>
      </c>
      <c r="N5420">
        <v>2024</v>
      </c>
      <c r="O5420" t="s">
        <v>466</v>
      </c>
      <c r="P5420" t="s">
        <v>492</v>
      </c>
      <c r="Q5420" t="s">
        <v>493</v>
      </c>
    </row>
    <row r="5421" spans="1:17" x14ac:dyDescent="0.35">
      <c r="A5421" t="s">
        <v>395</v>
      </c>
      <c r="B5421" t="s">
        <v>822</v>
      </c>
      <c r="C5421">
        <v>1996</v>
      </c>
      <c r="D5421" t="s">
        <v>462</v>
      </c>
      <c r="E5421">
        <v>0</v>
      </c>
      <c r="F5421">
        <v>118000</v>
      </c>
      <c r="G5421">
        <v>11.678439903447799</v>
      </c>
      <c r="H5421" t="s">
        <v>463</v>
      </c>
      <c r="I5421" t="s">
        <v>464</v>
      </c>
      <c r="J5421" t="s">
        <v>465</v>
      </c>
      <c r="K5421">
        <v>7777</v>
      </c>
      <c r="L5421">
        <v>8.9589259386949394</v>
      </c>
      <c r="M5421" s="2">
        <v>44356</v>
      </c>
      <c r="N5421">
        <v>2021</v>
      </c>
      <c r="O5421" t="s">
        <v>495</v>
      </c>
      <c r="P5421" t="s">
        <v>564</v>
      </c>
      <c r="Q5421" t="s">
        <v>524</v>
      </c>
    </row>
    <row r="5422" spans="1:17" x14ac:dyDescent="0.35">
      <c r="A5422" t="s">
        <v>395</v>
      </c>
      <c r="B5422" t="s">
        <v>659</v>
      </c>
      <c r="C5422">
        <v>1990</v>
      </c>
      <c r="D5422" t="s">
        <v>476</v>
      </c>
      <c r="E5422">
        <v>0</v>
      </c>
      <c r="F5422">
        <v>32000</v>
      </c>
      <c r="G5422">
        <v>10.3734911817818</v>
      </c>
      <c r="H5422" t="s">
        <v>463</v>
      </c>
      <c r="I5422" t="s">
        <v>464</v>
      </c>
      <c r="J5422" t="s">
        <v>465</v>
      </c>
      <c r="K5422">
        <v>7777</v>
      </c>
      <c r="L5422">
        <v>8.9589259386949394</v>
      </c>
      <c r="M5422" s="2">
        <v>43727</v>
      </c>
      <c r="N5422">
        <v>2019</v>
      </c>
      <c r="O5422" t="s">
        <v>466</v>
      </c>
      <c r="P5422" t="s">
        <v>658</v>
      </c>
      <c r="Q5422" t="s">
        <v>628</v>
      </c>
    </row>
    <row r="5423" spans="1:17" x14ac:dyDescent="0.35">
      <c r="A5423" t="s">
        <v>404</v>
      </c>
      <c r="B5423" t="s">
        <v>1293</v>
      </c>
      <c r="C5423">
        <v>1994</v>
      </c>
      <c r="D5423" t="s">
        <v>976</v>
      </c>
      <c r="E5423">
        <v>1</v>
      </c>
      <c r="F5423">
        <v>39000</v>
      </c>
      <c r="G5423">
        <v>10.571316925111701</v>
      </c>
      <c r="H5423" t="s">
        <v>463</v>
      </c>
      <c r="I5423" t="s">
        <v>481</v>
      </c>
      <c r="J5423" t="s">
        <v>465</v>
      </c>
      <c r="K5423">
        <v>7777</v>
      </c>
      <c r="L5423">
        <v>8.9589259386949394</v>
      </c>
      <c r="M5423" s="2">
        <v>44991</v>
      </c>
      <c r="N5423">
        <v>2023</v>
      </c>
      <c r="O5423" t="s">
        <v>517</v>
      </c>
      <c r="P5423" t="s">
        <v>468</v>
      </c>
      <c r="Q5423" t="s">
        <v>535</v>
      </c>
    </row>
    <row r="5424" spans="1:17" x14ac:dyDescent="0.35">
      <c r="A5424" t="s">
        <v>398</v>
      </c>
      <c r="B5424" t="s">
        <v>723</v>
      </c>
      <c r="C5424">
        <v>1984</v>
      </c>
      <c r="D5424" t="s">
        <v>462</v>
      </c>
      <c r="E5424">
        <v>0</v>
      </c>
      <c r="F5424">
        <v>87000</v>
      </c>
      <c r="G5424">
        <v>11.373663397636699</v>
      </c>
      <c r="H5424" t="s">
        <v>561</v>
      </c>
      <c r="I5424" t="s">
        <v>464</v>
      </c>
      <c r="J5424" t="s">
        <v>465</v>
      </c>
      <c r="K5424">
        <v>7750</v>
      </c>
      <c r="L5424">
        <v>8.9554481223473896</v>
      </c>
      <c r="M5424" s="2">
        <v>45453</v>
      </c>
      <c r="N5424">
        <v>2024</v>
      </c>
      <c r="O5424" t="s">
        <v>495</v>
      </c>
      <c r="P5424" t="s">
        <v>656</v>
      </c>
      <c r="Q5424" t="s">
        <v>563</v>
      </c>
    </row>
    <row r="5425" spans="1:17" x14ac:dyDescent="0.35">
      <c r="A5425" t="s">
        <v>398</v>
      </c>
      <c r="B5425" t="s">
        <v>640</v>
      </c>
      <c r="C5425">
        <v>1986</v>
      </c>
      <c r="D5425" t="s">
        <v>470</v>
      </c>
      <c r="E5425">
        <v>0</v>
      </c>
      <c r="F5425">
        <v>120000</v>
      </c>
      <c r="G5425">
        <v>11.6952470217641</v>
      </c>
      <c r="H5425" t="s">
        <v>463</v>
      </c>
      <c r="I5425" t="s">
        <v>464</v>
      </c>
      <c r="J5425" t="s">
        <v>465</v>
      </c>
      <c r="K5425">
        <v>7750</v>
      </c>
      <c r="L5425">
        <v>8.9554481223473896</v>
      </c>
      <c r="M5425" s="2">
        <v>44832</v>
      </c>
      <c r="N5425">
        <v>2022</v>
      </c>
      <c r="O5425" t="s">
        <v>881</v>
      </c>
      <c r="P5425" t="s">
        <v>540</v>
      </c>
      <c r="Q5425" t="s">
        <v>487</v>
      </c>
    </row>
    <row r="5426" spans="1:17" x14ac:dyDescent="0.35">
      <c r="A5426" t="s">
        <v>402</v>
      </c>
      <c r="B5426" t="s">
        <v>1211</v>
      </c>
      <c r="C5426">
        <v>1999</v>
      </c>
      <c r="D5426" t="s">
        <v>470</v>
      </c>
      <c r="E5426">
        <v>0</v>
      </c>
      <c r="F5426">
        <v>46000</v>
      </c>
      <c r="G5426">
        <v>10.7363966754712</v>
      </c>
      <c r="H5426" t="s">
        <v>561</v>
      </c>
      <c r="I5426" t="s">
        <v>464</v>
      </c>
      <c r="J5426" t="s">
        <v>465</v>
      </c>
      <c r="K5426">
        <v>7750</v>
      </c>
      <c r="L5426">
        <v>8.9554481223473896</v>
      </c>
      <c r="M5426" s="2">
        <v>44446</v>
      </c>
      <c r="N5426">
        <v>2021</v>
      </c>
      <c r="O5426" t="s">
        <v>544</v>
      </c>
      <c r="P5426" t="s">
        <v>593</v>
      </c>
      <c r="Q5426" t="s">
        <v>594</v>
      </c>
    </row>
    <row r="5427" spans="1:17" x14ac:dyDescent="0.35">
      <c r="A5427" t="s">
        <v>396</v>
      </c>
      <c r="B5427" t="s">
        <v>1294</v>
      </c>
      <c r="C5427">
        <v>1998</v>
      </c>
      <c r="D5427" t="s">
        <v>476</v>
      </c>
      <c r="E5427">
        <v>0</v>
      </c>
      <c r="F5427">
        <v>71000</v>
      </c>
      <c r="G5427">
        <v>11.1704351560234</v>
      </c>
      <c r="H5427" t="s">
        <v>463</v>
      </c>
      <c r="I5427" t="s">
        <v>464</v>
      </c>
      <c r="J5427" t="s">
        <v>465</v>
      </c>
      <c r="K5427">
        <v>7750</v>
      </c>
      <c r="L5427">
        <v>8.9554481223473896</v>
      </c>
      <c r="M5427" s="2">
        <v>42574</v>
      </c>
      <c r="N5427">
        <v>2016</v>
      </c>
      <c r="O5427" t="s">
        <v>478</v>
      </c>
      <c r="P5427" t="s">
        <v>788</v>
      </c>
      <c r="Q5427" t="s">
        <v>650</v>
      </c>
    </row>
    <row r="5428" spans="1:17" x14ac:dyDescent="0.35">
      <c r="A5428" t="s">
        <v>400</v>
      </c>
      <c r="B5428" t="s">
        <v>1289</v>
      </c>
      <c r="C5428">
        <v>2002</v>
      </c>
      <c r="D5428" t="s">
        <v>470</v>
      </c>
      <c r="E5428">
        <v>0</v>
      </c>
      <c r="F5428">
        <v>90000</v>
      </c>
      <c r="G5428">
        <v>11.4075649493124</v>
      </c>
      <c r="H5428" t="s">
        <v>463</v>
      </c>
      <c r="I5428" t="s">
        <v>464</v>
      </c>
      <c r="J5428" t="s">
        <v>465</v>
      </c>
      <c r="K5428">
        <v>7750</v>
      </c>
      <c r="L5428">
        <v>8.9554481223473896</v>
      </c>
      <c r="M5428" s="2">
        <v>44467</v>
      </c>
      <c r="N5428">
        <v>2021</v>
      </c>
      <c r="O5428" t="s">
        <v>466</v>
      </c>
      <c r="P5428" t="s">
        <v>593</v>
      </c>
      <c r="Q5428" t="s">
        <v>594</v>
      </c>
    </row>
    <row r="5429" spans="1:17" x14ac:dyDescent="0.35">
      <c r="A5429" t="s">
        <v>398</v>
      </c>
      <c r="B5429" t="s">
        <v>811</v>
      </c>
      <c r="C5429">
        <v>1983</v>
      </c>
      <c r="D5429" t="s">
        <v>476</v>
      </c>
      <c r="E5429">
        <v>0</v>
      </c>
      <c r="F5429">
        <v>47000</v>
      </c>
      <c r="G5429">
        <v>10.7579028806921</v>
      </c>
      <c r="H5429" t="s">
        <v>476</v>
      </c>
      <c r="I5429" t="s">
        <v>476</v>
      </c>
      <c r="J5429" t="s">
        <v>576</v>
      </c>
      <c r="K5429">
        <v>7744</v>
      </c>
      <c r="L5429">
        <v>8.9546736289564102</v>
      </c>
      <c r="M5429" s="2">
        <v>43690</v>
      </c>
      <c r="N5429">
        <v>2019</v>
      </c>
      <c r="O5429" t="s">
        <v>466</v>
      </c>
      <c r="P5429" t="s">
        <v>627</v>
      </c>
      <c r="Q5429" t="s">
        <v>628</v>
      </c>
    </row>
    <row r="5430" spans="1:17" x14ac:dyDescent="0.35">
      <c r="A5430" t="s">
        <v>396</v>
      </c>
      <c r="B5430" t="s">
        <v>1295</v>
      </c>
      <c r="C5430">
        <v>2003</v>
      </c>
      <c r="D5430" t="s">
        <v>470</v>
      </c>
      <c r="E5430">
        <v>0</v>
      </c>
      <c r="F5430">
        <v>59000</v>
      </c>
      <c r="G5430">
        <v>10.985292722887801</v>
      </c>
      <c r="H5430" t="s">
        <v>463</v>
      </c>
      <c r="I5430" t="s">
        <v>481</v>
      </c>
      <c r="J5430" t="s">
        <v>508</v>
      </c>
      <c r="K5430">
        <v>7718</v>
      </c>
      <c r="L5430">
        <v>8.9513105420975592</v>
      </c>
      <c r="M5430" s="2">
        <v>44123</v>
      </c>
      <c r="N5430">
        <v>2020</v>
      </c>
      <c r="O5430" t="s">
        <v>483</v>
      </c>
      <c r="P5430" t="s">
        <v>80</v>
      </c>
      <c r="Q5430" t="s">
        <v>516</v>
      </c>
    </row>
    <row r="5431" spans="1:17" x14ac:dyDescent="0.35">
      <c r="A5431" t="s">
        <v>395</v>
      </c>
      <c r="B5431" t="s">
        <v>822</v>
      </c>
      <c r="C5431">
        <v>1992</v>
      </c>
      <c r="D5431" t="s">
        <v>470</v>
      </c>
      <c r="E5431">
        <v>0</v>
      </c>
      <c r="F5431">
        <v>72000</v>
      </c>
      <c r="G5431">
        <v>11.184421397998101</v>
      </c>
      <c r="H5431" t="s">
        <v>463</v>
      </c>
      <c r="I5431" t="s">
        <v>464</v>
      </c>
      <c r="J5431" t="s">
        <v>465</v>
      </c>
      <c r="K5431">
        <v>7700</v>
      </c>
      <c r="L5431">
        <v>8.9489756078417706</v>
      </c>
      <c r="M5431" s="2">
        <v>45959</v>
      </c>
      <c r="N5431">
        <v>2025</v>
      </c>
      <c r="O5431" t="s">
        <v>466</v>
      </c>
      <c r="P5431" t="s">
        <v>140</v>
      </c>
      <c r="Q5431" t="s">
        <v>503</v>
      </c>
    </row>
    <row r="5432" spans="1:17" x14ac:dyDescent="0.35">
      <c r="A5432" t="s">
        <v>395</v>
      </c>
      <c r="B5432" t="s">
        <v>659</v>
      </c>
      <c r="C5432">
        <v>1997</v>
      </c>
      <c r="D5432" t="s">
        <v>470</v>
      </c>
      <c r="E5432">
        <v>0</v>
      </c>
      <c r="F5432">
        <v>61000</v>
      </c>
      <c r="G5432">
        <v>11.018629143155399</v>
      </c>
      <c r="H5432" t="s">
        <v>463</v>
      </c>
      <c r="I5432" t="s">
        <v>464</v>
      </c>
      <c r="J5432" t="s">
        <v>465</v>
      </c>
      <c r="K5432">
        <v>7700</v>
      </c>
      <c r="L5432">
        <v>8.9489756078417706</v>
      </c>
      <c r="M5432" s="2">
        <v>45637</v>
      </c>
      <c r="N5432">
        <v>2024</v>
      </c>
      <c r="O5432" t="s">
        <v>466</v>
      </c>
      <c r="P5432" t="s">
        <v>130</v>
      </c>
      <c r="Q5432" t="s">
        <v>488</v>
      </c>
    </row>
    <row r="5433" spans="1:17" x14ac:dyDescent="0.35">
      <c r="A5433" t="s">
        <v>395</v>
      </c>
      <c r="B5433" t="s">
        <v>659</v>
      </c>
      <c r="C5433">
        <v>1991</v>
      </c>
      <c r="D5433" t="s">
        <v>476</v>
      </c>
      <c r="E5433">
        <v>0</v>
      </c>
      <c r="F5433">
        <v>112000</v>
      </c>
      <c r="G5433">
        <v>11.6262541502772</v>
      </c>
      <c r="H5433" t="s">
        <v>463</v>
      </c>
      <c r="I5433" t="s">
        <v>464</v>
      </c>
      <c r="J5433" t="s">
        <v>465</v>
      </c>
      <c r="K5433">
        <v>7700</v>
      </c>
      <c r="L5433">
        <v>8.9489756078417706</v>
      </c>
      <c r="M5433" s="2">
        <v>44313</v>
      </c>
      <c r="N5433">
        <v>2021</v>
      </c>
      <c r="O5433" t="s">
        <v>466</v>
      </c>
      <c r="P5433" t="s">
        <v>541</v>
      </c>
      <c r="Q5433" t="s">
        <v>524</v>
      </c>
    </row>
    <row r="5434" spans="1:17" x14ac:dyDescent="0.35">
      <c r="A5434" t="s">
        <v>395</v>
      </c>
      <c r="B5434" t="s">
        <v>1080</v>
      </c>
      <c r="C5434">
        <v>1991</v>
      </c>
      <c r="D5434" t="s">
        <v>470</v>
      </c>
      <c r="E5434">
        <v>0</v>
      </c>
      <c r="F5434">
        <v>46000</v>
      </c>
      <c r="G5434">
        <v>10.7363966754712</v>
      </c>
      <c r="H5434" t="s">
        <v>463</v>
      </c>
      <c r="I5434" t="s">
        <v>464</v>
      </c>
      <c r="J5434" t="s">
        <v>465</v>
      </c>
      <c r="K5434">
        <v>7700</v>
      </c>
      <c r="L5434">
        <v>8.9489756078417706</v>
      </c>
      <c r="M5434" s="2">
        <v>43020</v>
      </c>
      <c r="N5434">
        <v>2017</v>
      </c>
      <c r="O5434" t="s">
        <v>466</v>
      </c>
      <c r="P5434" t="s">
        <v>44</v>
      </c>
      <c r="Q5434" t="s">
        <v>630</v>
      </c>
    </row>
    <row r="5435" spans="1:17" x14ac:dyDescent="0.35">
      <c r="A5435" t="s">
        <v>402</v>
      </c>
      <c r="B5435" t="s">
        <v>1177</v>
      </c>
      <c r="C5435">
        <v>2001</v>
      </c>
      <c r="D5435" t="s">
        <v>470</v>
      </c>
      <c r="E5435">
        <v>0</v>
      </c>
      <c r="F5435">
        <v>69000</v>
      </c>
      <c r="G5435">
        <v>11.1418617835793</v>
      </c>
      <c r="H5435" t="s">
        <v>561</v>
      </c>
      <c r="I5435" t="s">
        <v>464</v>
      </c>
      <c r="J5435" t="s">
        <v>465</v>
      </c>
      <c r="K5435">
        <v>7700</v>
      </c>
      <c r="L5435">
        <v>8.9489756078417706</v>
      </c>
      <c r="M5435" s="2">
        <v>43748</v>
      </c>
      <c r="N5435">
        <v>2019</v>
      </c>
      <c r="O5435" t="s">
        <v>478</v>
      </c>
      <c r="P5435" t="s">
        <v>68</v>
      </c>
      <c r="Q5435" t="s">
        <v>552</v>
      </c>
    </row>
    <row r="5436" spans="1:17" x14ac:dyDescent="0.35">
      <c r="A5436" t="s">
        <v>402</v>
      </c>
      <c r="B5436" t="s">
        <v>963</v>
      </c>
      <c r="C5436">
        <v>2001</v>
      </c>
      <c r="D5436" t="s">
        <v>470</v>
      </c>
      <c r="E5436">
        <v>0</v>
      </c>
      <c r="F5436">
        <v>42000</v>
      </c>
      <c r="G5436">
        <v>10.645424897265499</v>
      </c>
      <c r="H5436" t="s">
        <v>561</v>
      </c>
      <c r="I5436" t="s">
        <v>464</v>
      </c>
      <c r="J5436" t="s">
        <v>465</v>
      </c>
      <c r="K5436">
        <v>7700</v>
      </c>
      <c r="L5436">
        <v>8.9489756078417706</v>
      </c>
      <c r="M5436" s="2">
        <v>43378</v>
      </c>
      <c r="N5436">
        <v>2018</v>
      </c>
      <c r="O5436" t="s">
        <v>478</v>
      </c>
      <c r="P5436" t="s">
        <v>56</v>
      </c>
      <c r="Q5436" t="s">
        <v>646</v>
      </c>
    </row>
    <row r="5437" spans="1:17" x14ac:dyDescent="0.35">
      <c r="A5437" t="s">
        <v>396</v>
      </c>
      <c r="B5437" t="s">
        <v>635</v>
      </c>
      <c r="C5437">
        <v>1997</v>
      </c>
      <c r="D5437" t="s">
        <v>470</v>
      </c>
      <c r="E5437">
        <v>0</v>
      </c>
      <c r="F5437">
        <v>62000</v>
      </c>
      <c r="G5437">
        <v>11.034889664027199</v>
      </c>
      <c r="H5437" t="s">
        <v>463</v>
      </c>
      <c r="I5437" t="s">
        <v>464</v>
      </c>
      <c r="J5437" t="s">
        <v>465</v>
      </c>
      <c r="K5437">
        <v>7700</v>
      </c>
      <c r="L5437">
        <v>8.9489756078417706</v>
      </c>
      <c r="M5437" s="2">
        <v>46036</v>
      </c>
      <c r="N5437">
        <v>2026</v>
      </c>
      <c r="O5437" t="s">
        <v>478</v>
      </c>
      <c r="P5437" t="s">
        <v>499</v>
      </c>
      <c r="Q5437" t="s">
        <v>499</v>
      </c>
    </row>
    <row r="5438" spans="1:17" x14ac:dyDescent="0.35">
      <c r="A5438" t="s">
        <v>396</v>
      </c>
      <c r="B5438" t="s">
        <v>800</v>
      </c>
      <c r="C5438">
        <v>2000</v>
      </c>
      <c r="D5438" t="s">
        <v>470</v>
      </c>
      <c r="E5438">
        <v>0</v>
      </c>
      <c r="F5438">
        <v>171000</v>
      </c>
      <c r="G5438">
        <v>12.049418835484699</v>
      </c>
      <c r="H5438" t="s">
        <v>463</v>
      </c>
      <c r="I5438" t="s">
        <v>464</v>
      </c>
      <c r="J5438" t="s">
        <v>465</v>
      </c>
      <c r="K5438">
        <v>7700</v>
      </c>
      <c r="L5438">
        <v>8.9489756078417706</v>
      </c>
      <c r="M5438" s="2">
        <v>44410</v>
      </c>
      <c r="N5438">
        <v>2021</v>
      </c>
      <c r="O5438" t="s">
        <v>466</v>
      </c>
      <c r="P5438" t="s">
        <v>616</v>
      </c>
      <c r="Q5438" t="s">
        <v>594</v>
      </c>
    </row>
    <row r="5439" spans="1:17" x14ac:dyDescent="0.35">
      <c r="A5439" t="s">
        <v>396</v>
      </c>
      <c r="B5439" t="s">
        <v>800</v>
      </c>
      <c r="C5439">
        <v>2000</v>
      </c>
      <c r="D5439" t="s">
        <v>470</v>
      </c>
      <c r="E5439">
        <v>0</v>
      </c>
      <c r="F5439">
        <v>171000</v>
      </c>
      <c r="G5439">
        <v>12.049418835484699</v>
      </c>
      <c r="H5439" t="s">
        <v>463</v>
      </c>
      <c r="I5439" t="s">
        <v>464</v>
      </c>
      <c r="J5439" t="s">
        <v>465</v>
      </c>
      <c r="K5439">
        <v>7700</v>
      </c>
      <c r="L5439">
        <v>8.9489756078417706</v>
      </c>
      <c r="M5439" s="2">
        <v>44410</v>
      </c>
      <c r="N5439">
        <v>2021</v>
      </c>
      <c r="O5439" t="s">
        <v>466</v>
      </c>
      <c r="P5439" t="s">
        <v>616</v>
      </c>
      <c r="Q5439" t="s">
        <v>594</v>
      </c>
    </row>
    <row r="5440" spans="1:17" x14ac:dyDescent="0.35">
      <c r="A5440" t="s">
        <v>396</v>
      </c>
      <c r="B5440" t="s">
        <v>847</v>
      </c>
      <c r="C5440">
        <v>1999</v>
      </c>
      <c r="D5440" t="s">
        <v>476</v>
      </c>
      <c r="E5440">
        <v>0</v>
      </c>
      <c r="F5440">
        <v>66000</v>
      </c>
      <c r="G5440">
        <v>11.0974100210085</v>
      </c>
      <c r="H5440" t="s">
        <v>463</v>
      </c>
      <c r="I5440" t="s">
        <v>464</v>
      </c>
      <c r="J5440" t="s">
        <v>465</v>
      </c>
      <c r="K5440">
        <v>7700</v>
      </c>
      <c r="L5440">
        <v>8.9489756078417706</v>
      </c>
      <c r="M5440" s="2">
        <v>43105</v>
      </c>
      <c r="N5440">
        <v>2018</v>
      </c>
      <c r="O5440" t="s">
        <v>478</v>
      </c>
      <c r="P5440" t="s">
        <v>641</v>
      </c>
      <c r="Q5440" t="s">
        <v>641</v>
      </c>
    </row>
    <row r="5441" spans="1:17" x14ac:dyDescent="0.35">
      <c r="A5441" t="s">
        <v>400</v>
      </c>
      <c r="B5441" t="s">
        <v>1268</v>
      </c>
      <c r="C5441">
        <v>2003</v>
      </c>
      <c r="D5441" t="s">
        <v>470</v>
      </c>
      <c r="E5441">
        <v>0</v>
      </c>
      <c r="F5441">
        <v>78000</v>
      </c>
      <c r="G5441">
        <v>11.264464105671699</v>
      </c>
      <c r="H5441" t="s">
        <v>561</v>
      </c>
      <c r="I5441" t="s">
        <v>464</v>
      </c>
      <c r="J5441" t="s">
        <v>465</v>
      </c>
      <c r="K5441">
        <v>7700</v>
      </c>
      <c r="L5441">
        <v>8.9489756078417706</v>
      </c>
      <c r="M5441" s="2">
        <v>44897</v>
      </c>
      <c r="N5441">
        <v>2022</v>
      </c>
      <c r="O5441" t="s">
        <v>478</v>
      </c>
      <c r="P5441" t="s">
        <v>106</v>
      </c>
      <c r="Q5441" t="s">
        <v>533</v>
      </c>
    </row>
    <row r="5442" spans="1:17" x14ac:dyDescent="0.35">
      <c r="A5442" t="s">
        <v>400</v>
      </c>
      <c r="B5442" t="s">
        <v>1237</v>
      </c>
      <c r="C5442">
        <v>2002</v>
      </c>
      <c r="D5442" t="s">
        <v>476</v>
      </c>
      <c r="E5442">
        <v>0</v>
      </c>
      <c r="F5442">
        <v>65000</v>
      </c>
      <c r="G5442">
        <v>11.0821425488777</v>
      </c>
      <c r="H5442" t="s">
        <v>476</v>
      </c>
      <c r="I5442" t="s">
        <v>464</v>
      </c>
      <c r="J5442" t="s">
        <v>465</v>
      </c>
      <c r="K5442">
        <v>7700</v>
      </c>
      <c r="L5442">
        <v>8.9489756078417706</v>
      </c>
      <c r="M5442" s="2">
        <v>43398</v>
      </c>
      <c r="N5442">
        <v>2018</v>
      </c>
      <c r="O5442" t="s">
        <v>478</v>
      </c>
      <c r="P5442" t="s">
        <v>56</v>
      </c>
      <c r="Q5442" t="s">
        <v>646</v>
      </c>
    </row>
    <row r="5443" spans="1:17" x14ac:dyDescent="0.35">
      <c r="A5443" t="s">
        <v>400</v>
      </c>
      <c r="B5443" t="s">
        <v>1268</v>
      </c>
      <c r="C5443">
        <v>2003</v>
      </c>
      <c r="D5443" t="s">
        <v>476</v>
      </c>
      <c r="E5443">
        <v>0</v>
      </c>
      <c r="F5443">
        <v>87000</v>
      </c>
      <c r="G5443">
        <v>11.373663397636699</v>
      </c>
      <c r="H5443" t="s">
        <v>476</v>
      </c>
      <c r="I5443" t="s">
        <v>464</v>
      </c>
      <c r="J5443" t="s">
        <v>465</v>
      </c>
      <c r="K5443">
        <v>7700</v>
      </c>
      <c r="L5443">
        <v>8.9489756078417706</v>
      </c>
      <c r="M5443" s="2">
        <v>43195</v>
      </c>
      <c r="N5443">
        <v>2018</v>
      </c>
      <c r="O5443" t="s">
        <v>478</v>
      </c>
      <c r="P5443" t="s">
        <v>646</v>
      </c>
      <c r="Q5443" t="s">
        <v>712</v>
      </c>
    </row>
    <row r="5444" spans="1:17" x14ac:dyDescent="0.35">
      <c r="A5444" t="s">
        <v>396</v>
      </c>
      <c r="B5444" t="s">
        <v>1001</v>
      </c>
      <c r="C5444">
        <v>1998</v>
      </c>
      <c r="D5444" t="s">
        <v>470</v>
      </c>
      <c r="E5444">
        <v>0</v>
      </c>
      <c r="F5444">
        <v>88000</v>
      </c>
      <c r="G5444">
        <v>11.385092093460299</v>
      </c>
      <c r="H5444" t="s">
        <v>463</v>
      </c>
      <c r="I5444" t="s">
        <v>464</v>
      </c>
      <c r="J5444" t="s">
        <v>465</v>
      </c>
      <c r="K5444">
        <v>7677</v>
      </c>
      <c r="L5444">
        <v>8.9459841248278895</v>
      </c>
      <c r="M5444" s="2">
        <v>46020</v>
      </c>
      <c r="N5444">
        <v>2025</v>
      </c>
      <c r="O5444" t="s">
        <v>466</v>
      </c>
      <c r="P5444" t="s">
        <v>142</v>
      </c>
      <c r="Q5444" t="s">
        <v>503</v>
      </c>
    </row>
    <row r="5445" spans="1:17" x14ac:dyDescent="0.35">
      <c r="A5445" t="s">
        <v>395</v>
      </c>
      <c r="B5445" t="s">
        <v>822</v>
      </c>
      <c r="C5445">
        <v>1996</v>
      </c>
      <c r="D5445" t="s">
        <v>470</v>
      </c>
      <c r="E5445">
        <v>0</v>
      </c>
      <c r="F5445">
        <v>49000</v>
      </c>
      <c r="G5445">
        <v>10.7995755770927</v>
      </c>
      <c r="H5445" t="s">
        <v>561</v>
      </c>
      <c r="I5445" t="s">
        <v>464</v>
      </c>
      <c r="J5445" t="s">
        <v>465</v>
      </c>
      <c r="K5445">
        <v>7664</v>
      </c>
      <c r="L5445">
        <v>8.9442893196506894</v>
      </c>
      <c r="M5445" s="2">
        <v>45645</v>
      </c>
      <c r="N5445">
        <v>2024</v>
      </c>
      <c r="O5445" t="s">
        <v>562</v>
      </c>
      <c r="P5445" t="s">
        <v>130</v>
      </c>
      <c r="Q5445" t="s">
        <v>488</v>
      </c>
    </row>
    <row r="5446" spans="1:17" x14ac:dyDescent="0.35">
      <c r="A5446" t="s">
        <v>396</v>
      </c>
      <c r="B5446" t="s">
        <v>959</v>
      </c>
      <c r="C5446">
        <v>1999</v>
      </c>
      <c r="D5446" t="s">
        <v>470</v>
      </c>
      <c r="E5446">
        <v>0</v>
      </c>
      <c r="F5446">
        <v>122000</v>
      </c>
      <c r="G5446">
        <v>11.7117763237153</v>
      </c>
      <c r="H5446" t="s">
        <v>463</v>
      </c>
      <c r="I5446" t="s">
        <v>464</v>
      </c>
      <c r="J5446" t="s">
        <v>465</v>
      </c>
      <c r="K5446">
        <v>7650</v>
      </c>
      <c r="L5446">
        <v>8.9424609268205799</v>
      </c>
      <c r="M5446" s="2">
        <v>44866</v>
      </c>
      <c r="N5446">
        <v>2022</v>
      </c>
      <c r="O5446" t="s">
        <v>495</v>
      </c>
      <c r="P5446" t="s">
        <v>105</v>
      </c>
      <c r="Q5446" t="s">
        <v>533</v>
      </c>
    </row>
    <row r="5447" spans="1:17" x14ac:dyDescent="0.35">
      <c r="A5447" t="s">
        <v>398</v>
      </c>
      <c r="B5447" t="s">
        <v>804</v>
      </c>
      <c r="C5447">
        <v>1986</v>
      </c>
      <c r="D5447" t="s">
        <v>470</v>
      </c>
      <c r="E5447">
        <v>1</v>
      </c>
      <c r="F5447">
        <v>120000</v>
      </c>
      <c r="G5447">
        <v>11.6952470217641</v>
      </c>
      <c r="H5447" t="s">
        <v>463</v>
      </c>
      <c r="I5447" t="s">
        <v>464</v>
      </c>
      <c r="J5447" t="s">
        <v>465</v>
      </c>
      <c r="K5447">
        <v>7601</v>
      </c>
      <c r="L5447">
        <v>8.9360350965660391</v>
      </c>
      <c r="M5447" s="2">
        <v>45438</v>
      </c>
      <c r="N5447">
        <v>2024</v>
      </c>
      <c r="O5447" t="s">
        <v>466</v>
      </c>
      <c r="P5447" t="s">
        <v>761</v>
      </c>
      <c r="Q5447" t="s">
        <v>563</v>
      </c>
    </row>
    <row r="5448" spans="1:17" x14ac:dyDescent="0.35">
      <c r="A5448" t="s">
        <v>398</v>
      </c>
      <c r="B5448" t="s">
        <v>723</v>
      </c>
      <c r="C5448">
        <v>1984</v>
      </c>
      <c r="D5448" t="s">
        <v>470</v>
      </c>
      <c r="E5448">
        <v>1</v>
      </c>
      <c r="F5448">
        <v>54000</v>
      </c>
      <c r="G5448">
        <v>10.896739325546401</v>
      </c>
      <c r="H5448" t="s">
        <v>463</v>
      </c>
      <c r="I5448" t="s">
        <v>464</v>
      </c>
      <c r="J5448" t="s">
        <v>465</v>
      </c>
      <c r="K5448">
        <v>7600</v>
      </c>
      <c r="L5448">
        <v>8.9359035262744193</v>
      </c>
      <c r="M5448" s="2">
        <v>45990</v>
      </c>
      <c r="N5448">
        <v>2025</v>
      </c>
      <c r="O5448" t="s">
        <v>466</v>
      </c>
      <c r="P5448" t="s">
        <v>141</v>
      </c>
      <c r="Q5448" t="s">
        <v>503</v>
      </c>
    </row>
    <row r="5449" spans="1:17" x14ac:dyDescent="0.35">
      <c r="A5449" t="s">
        <v>398</v>
      </c>
      <c r="B5449" t="s">
        <v>811</v>
      </c>
      <c r="C5449">
        <v>1983</v>
      </c>
      <c r="D5449" t="s">
        <v>476</v>
      </c>
      <c r="E5449">
        <v>0</v>
      </c>
      <c r="F5449">
        <v>65000</v>
      </c>
      <c r="G5449">
        <v>11.0821425488777</v>
      </c>
      <c r="H5449" t="s">
        <v>476</v>
      </c>
      <c r="I5449" t="s">
        <v>476</v>
      </c>
      <c r="J5449" t="s">
        <v>465</v>
      </c>
      <c r="K5449">
        <v>7600</v>
      </c>
      <c r="L5449">
        <v>8.9359035262744193</v>
      </c>
      <c r="M5449" s="2">
        <v>43851</v>
      </c>
      <c r="N5449">
        <v>2020</v>
      </c>
      <c r="O5449" t="s">
        <v>466</v>
      </c>
      <c r="P5449" t="s">
        <v>577</v>
      </c>
      <c r="Q5449" t="s">
        <v>577</v>
      </c>
    </row>
    <row r="5450" spans="1:17" x14ac:dyDescent="0.35">
      <c r="A5450" t="s">
        <v>398</v>
      </c>
      <c r="B5450" t="s">
        <v>950</v>
      </c>
      <c r="C5450">
        <v>1988</v>
      </c>
      <c r="D5450" t="s">
        <v>476</v>
      </c>
      <c r="E5450">
        <v>0</v>
      </c>
      <c r="F5450">
        <v>126000</v>
      </c>
      <c r="G5450">
        <v>11.7440371859336</v>
      </c>
      <c r="H5450" t="s">
        <v>476</v>
      </c>
      <c r="I5450" t="s">
        <v>476</v>
      </c>
      <c r="J5450" t="s">
        <v>576</v>
      </c>
      <c r="K5450">
        <v>7600</v>
      </c>
      <c r="L5450">
        <v>8.9359035262744193</v>
      </c>
      <c r="M5450" s="2">
        <v>42816</v>
      </c>
      <c r="N5450">
        <v>2017</v>
      </c>
      <c r="O5450" t="s">
        <v>466</v>
      </c>
      <c r="P5450" t="s">
        <v>735</v>
      </c>
      <c r="Q5450" t="s">
        <v>736</v>
      </c>
    </row>
    <row r="5451" spans="1:17" x14ac:dyDescent="0.35">
      <c r="A5451" t="s">
        <v>395</v>
      </c>
      <c r="B5451" t="s">
        <v>822</v>
      </c>
      <c r="C5451">
        <v>1990</v>
      </c>
      <c r="D5451" t="s">
        <v>470</v>
      </c>
      <c r="E5451">
        <v>0</v>
      </c>
      <c r="F5451">
        <v>36000</v>
      </c>
      <c r="G5451">
        <v>10.4912742174382</v>
      </c>
      <c r="H5451" t="s">
        <v>463</v>
      </c>
      <c r="I5451" t="s">
        <v>464</v>
      </c>
      <c r="J5451" t="s">
        <v>465</v>
      </c>
      <c r="K5451">
        <v>7600</v>
      </c>
      <c r="L5451">
        <v>8.9359035262744193</v>
      </c>
      <c r="M5451" s="2">
        <v>45873</v>
      </c>
      <c r="N5451">
        <v>2025</v>
      </c>
      <c r="O5451" t="s">
        <v>466</v>
      </c>
      <c r="P5451" t="s">
        <v>536</v>
      </c>
      <c r="Q5451" t="s">
        <v>514</v>
      </c>
    </row>
    <row r="5452" spans="1:17" x14ac:dyDescent="0.35">
      <c r="A5452" t="s">
        <v>395</v>
      </c>
      <c r="B5452" t="s">
        <v>822</v>
      </c>
      <c r="C5452">
        <v>1991</v>
      </c>
      <c r="D5452" t="s">
        <v>470</v>
      </c>
      <c r="E5452">
        <v>0</v>
      </c>
      <c r="F5452">
        <v>90000</v>
      </c>
      <c r="G5452">
        <v>11.4075649493124</v>
      </c>
      <c r="H5452" t="s">
        <v>561</v>
      </c>
      <c r="I5452" t="s">
        <v>464</v>
      </c>
      <c r="J5452" t="s">
        <v>465</v>
      </c>
      <c r="K5452">
        <v>7600</v>
      </c>
      <c r="L5452">
        <v>8.9359035262744193</v>
      </c>
      <c r="M5452" s="2">
        <v>45769</v>
      </c>
      <c r="N5452">
        <v>2025</v>
      </c>
      <c r="O5452" t="s">
        <v>466</v>
      </c>
      <c r="P5452" t="s">
        <v>503</v>
      </c>
      <c r="Q5452" t="s">
        <v>547</v>
      </c>
    </row>
    <row r="5453" spans="1:17" x14ac:dyDescent="0.35">
      <c r="A5453" t="s">
        <v>395</v>
      </c>
      <c r="B5453" t="s">
        <v>822</v>
      </c>
      <c r="C5453">
        <v>1997</v>
      </c>
      <c r="D5453" t="s">
        <v>462</v>
      </c>
      <c r="E5453">
        <v>0</v>
      </c>
      <c r="F5453">
        <v>145000</v>
      </c>
      <c r="G5453">
        <v>11.8844890214027</v>
      </c>
      <c r="H5453" t="s">
        <v>463</v>
      </c>
      <c r="I5453" t="s">
        <v>464</v>
      </c>
      <c r="J5453" t="s">
        <v>465</v>
      </c>
      <c r="K5453">
        <v>7600</v>
      </c>
      <c r="L5453">
        <v>8.9359035262744193</v>
      </c>
      <c r="M5453" s="2">
        <v>45636</v>
      </c>
      <c r="N5453">
        <v>2024</v>
      </c>
      <c r="O5453" t="s">
        <v>495</v>
      </c>
      <c r="P5453" t="s">
        <v>130</v>
      </c>
      <c r="Q5453" t="s">
        <v>488</v>
      </c>
    </row>
    <row r="5454" spans="1:17" x14ac:dyDescent="0.35">
      <c r="A5454" t="s">
        <v>395</v>
      </c>
      <c r="B5454" t="s">
        <v>822</v>
      </c>
      <c r="C5454">
        <v>1991</v>
      </c>
      <c r="D5454" t="s">
        <v>470</v>
      </c>
      <c r="E5454">
        <v>0</v>
      </c>
      <c r="F5454">
        <v>68000</v>
      </c>
      <c r="G5454">
        <v>11.1272629841582</v>
      </c>
      <c r="H5454" t="s">
        <v>463</v>
      </c>
      <c r="I5454" t="s">
        <v>464</v>
      </c>
      <c r="J5454" t="s">
        <v>465</v>
      </c>
      <c r="K5454">
        <v>7600</v>
      </c>
      <c r="L5454">
        <v>8.9359035262744193</v>
      </c>
      <c r="M5454" s="2">
        <v>45183</v>
      </c>
      <c r="N5454">
        <v>2023</v>
      </c>
      <c r="O5454" t="s">
        <v>495</v>
      </c>
      <c r="P5454" t="s">
        <v>467</v>
      </c>
      <c r="Q5454" t="s">
        <v>468</v>
      </c>
    </row>
    <row r="5455" spans="1:17" x14ac:dyDescent="0.35">
      <c r="A5455" t="s">
        <v>395</v>
      </c>
      <c r="B5455" t="s">
        <v>822</v>
      </c>
      <c r="C5455">
        <v>1992</v>
      </c>
      <c r="D5455" t="s">
        <v>470</v>
      </c>
      <c r="E5455">
        <v>0</v>
      </c>
      <c r="F5455">
        <v>23000</v>
      </c>
      <c r="G5455">
        <v>10.043249494911199</v>
      </c>
      <c r="H5455" t="s">
        <v>561</v>
      </c>
      <c r="I5455" t="s">
        <v>464</v>
      </c>
      <c r="J5455" t="s">
        <v>465</v>
      </c>
      <c r="K5455">
        <v>7600</v>
      </c>
      <c r="L5455">
        <v>8.9359035262744193</v>
      </c>
      <c r="M5455" s="2">
        <v>44529</v>
      </c>
      <c r="N5455">
        <v>2021</v>
      </c>
      <c r="O5455" t="s">
        <v>466</v>
      </c>
      <c r="P5455" t="s">
        <v>93</v>
      </c>
      <c r="Q5455" t="s">
        <v>541</v>
      </c>
    </row>
    <row r="5456" spans="1:17" x14ac:dyDescent="0.35">
      <c r="A5456" t="s">
        <v>395</v>
      </c>
      <c r="B5456" t="s">
        <v>822</v>
      </c>
      <c r="C5456">
        <v>1994</v>
      </c>
      <c r="D5456" t="s">
        <v>462</v>
      </c>
      <c r="E5456">
        <v>0</v>
      </c>
      <c r="F5456">
        <v>106000</v>
      </c>
      <c r="G5456">
        <v>11.571194373094199</v>
      </c>
      <c r="H5456" t="s">
        <v>463</v>
      </c>
      <c r="I5456" t="s">
        <v>464</v>
      </c>
      <c r="J5456" t="s">
        <v>465</v>
      </c>
      <c r="K5456">
        <v>7600</v>
      </c>
      <c r="L5456">
        <v>8.9359035262744193</v>
      </c>
      <c r="M5456" s="2">
        <v>44515</v>
      </c>
      <c r="N5456">
        <v>2021</v>
      </c>
      <c r="O5456" t="s">
        <v>495</v>
      </c>
      <c r="P5456" t="s">
        <v>93</v>
      </c>
      <c r="Q5456" t="s">
        <v>541</v>
      </c>
    </row>
    <row r="5457" spans="1:17" x14ac:dyDescent="0.35">
      <c r="A5457" t="s">
        <v>395</v>
      </c>
      <c r="B5457" t="s">
        <v>659</v>
      </c>
      <c r="C5457">
        <v>1990</v>
      </c>
      <c r="D5457" t="s">
        <v>476</v>
      </c>
      <c r="E5457">
        <v>0</v>
      </c>
      <c r="F5457">
        <v>26000</v>
      </c>
      <c r="G5457">
        <v>10.165851817003601</v>
      </c>
      <c r="H5457" t="s">
        <v>463</v>
      </c>
      <c r="I5457" t="s">
        <v>464</v>
      </c>
      <c r="J5457" t="s">
        <v>465</v>
      </c>
      <c r="K5457">
        <v>7600</v>
      </c>
      <c r="L5457">
        <v>8.9359035262744193</v>
      </c>
      <c r="M5457" s="2">
        <v>43634</v>
      </c>
      <c r="N5457">
        <v>2019</v>
      </c>
      <c r="O5457" t="s">
        <v>466</v>
      </c>
      <c r="P5457" t="s">
        <v>664</v>
      </c>
      <c r="Q5457" t="s">
        <v>574</v>
      </c>
    </row>
    <row r="5458" spans="1:17" x14ac:dyDescent="0.35">
      <c r="A5458" t="s">
        <v>403</v>
      </c>
      <c r="B5458" t="s">
        <v>908</v>
      </c>
      <c r="C5458">
        <v>1998</v>
      </c>
      <c r="D5458" t="s">
        <v>470</v>
      </c>
      <c r="E5458">
        <v>0</v>
      </c>
      <c r="F5458">
        <v>155000</v>
      </c>
      <c r="G5458">
        <v>11.9511803959013</v>
      </c>
      <c r="H5458" t="s">
        <v>561</v>
      </c>
      <c r="I5458" t="s">
        <v>464</v>
      </c>
      <c r="J5458" t="s">
        <v>465</v>
      </c>
      <c r="K5458">
        <v>7600</v>
      </c>
      <c r="L5458">
        <v>8.9359035262744193</v>
      </c>
      <c r="M5458" s="2">
        <v>45503</v>
      </c>
      <c r="N5458">
        <v>2024</v>
      </c>
      <c r="O5458" t="s">
        <v>495</v>
      </c>
      <c r="P5458" t="s">
        <v>557</v>
      </c>
      <c r="Q5458" t="s">
        <v>492</v>
      </c>
    </row>
    <row r="5459" spans="1:17" x14ac:dyDescent="0.35">
      <c r="A5459" t="s">
        <v>397</v>
      </c>
      <c r="B5459" t="s">
        <v>592</v>
      </c>
      <c r="C5459">
        <v>1999</v>
      </c>
      <c r="D5459" t="s">
        <v>476</v>
      </c>
      <c r="E5459">
        <v>0</v>
      </c>
      <c r="F5459">
        <v>133000</v>
      </c>
      <c r="G5459">
        <v>11.7981044072038</v>
      </c>
      <c r="H5459" t="s">
        <v>463</v>
      </c>
      <c r="I5459" t="s">
        <v>464</v>
      </c>
      <c r="J5459" t="s">
        <v>465</v>
      </c>
      <c r="K5459">
        <v>7600</v>
      </c>
      <c r="L5459">
        <v>8.9359035262744193</v>
      </c>
      <c r="M5459" s="2">
        <v>43005</v>
      </c>
      <c r="N5459">
        <v>2017</v>
      </c>
      <c r="O5459" t="s">
        <v>466</v>
      </c>
      <c r="P5459" t="s">
        <v>815</v>
      </c>
      <c r="Q5459" t="s">
        <v>735</v>
      </c>
    </row>
    <row r="5460" spans="1:17" x14ac:dyDescent="0.35">
      <c r="A5460" t="s">
        <v>402</v>
      </c>
      <c r="B5460" t="s">
        <v>993</v>
      </c>
      <c r="C5460">
        <v>1999</v>
      </c>
      <c r="D5460" t="s">
        <v>470</v>
      </c>
      <c r="E5460">
        <v>0</v>
      </c>
      <c r="F5460">
        <v>79000</v>
      </c>
      <c r="G5460">
        <v>11.277203131449101</v>
      </c>
      <c r="H5460" t="s">
        <v>463</v>
      </c>
      <c r="I5460" t="s">
        <v>464</v>
      </c>
      <c r="J5460" t="s">
        <v>465</v>
      </c>
      <c r="K5460">
        <v>7600</v>
      </c>
      <c r="L5460">
        <v>8.9359035262744193</v>
      </c>
      <c r="M5460" s="2">
        <v>45488</v>
      </c>
      <c r="N5460">
        <v>2024</v>
      </c>
      <c r="O5460" t="s">
        <v>466</v>
      </c>
      <c r="P5460" t="s">
        <v>557</v>
      </c>
      <c r="Q5460" t="s">
        <v>492</v>
      </c>
    </row>
    <row r="5461" spans="1:17" x14ac:dyDescent="0.35">
      <c r="A5461" t="s">
        <v>396</v>
      </c>
      <c r="B5461" t="s">
        <v>635</v>
      </c>
      <c r="C5461">
        <v>1997</v>
      </c>
      <c r="D5461" t="s">
        <v>470</v>
      </c>
      <c r="E5461">
        <v>0</v>
      </c>
      <c r="F5461">
        <v>112000</v>
      </c>
      <c r="G5461">
        <v>11.6262541502772</v>
      </c>
      <c r="H5461" t="s">
        <v>463</v>
      </c>
      <c r="I5461" t="s">
        <v>481</v>
      </c>
      <c r="J5461" t="s">
        <v>465</v>
      </c>
      <c r="K5461">
        <v>7600</v>
      </c>
      <c r="L5461">
        <v>8.9359035262744193</v>
      </c>
      <c r="M5461" s="2">
        <v>45107</v>
      </c>
      <c r="N5461">
        <v>2023</v>
      </c>
      <c r="O5461" t="s">
        <v>495</v>
      </c>
      <c r="P5461" t="s">
        <v>548</v>
      </c>
      <c r="Q5461" t="s">
        <v>511</v>
      </c>
    </row>
    <row r="5462" spans="1:17" x14ac:dyDescent="0.35">
      <c r="A5462" t="s">
        <v>400</v>
      </c>
      <c r="B5462" t="s">
        <v>1296</v>
      </c>
      <c r="C5462">
        <v>2003</v>
      </c>
      <c r="D5462" t="s">
        <v>470</v>
      </c>
      <c r="E5462">
        <v>0</v>
      </c>
      <c r="F5462">
        <v>44000</v>
      </c>
      <c r="G5462">
        <v>10.691944912900301</v>
      </c>
      <c r="H5462" t="s">
        <v>561</v>
      </c>
      <c r="I5462" t="s">
        <v>464</v>
      </c>
      <c r="J5462" t="s">
        <v>465</v>
      </c>
      <c r="K5462">
        <v>7600</v>
      </c>
      <c r="L5462">
        <v>8.9359035262744193</v>
      </c>
      <c r="M5462" s="2">
        <v>45814</v>
      </c>
      <c r="N5462">
        <v>2025</v>
      </c>
      <c r="O5462" t="s">
        <v>466</v>
      </c>
      <c r="P5462" t="s">
        <v>597</v>
      </c>
      <c r="Q5462" t="s">
        <v>547</v>
      </c>
    </row>
    <row r="5463" spans="1:17" x14ac:dyDescent="0.35">
      <c r="A5463" t="s">
        <v>400</v>
      </c>
      <c r="B5463" t="s">
        <v>1251</v>
      </c>
      <c r="C5463">
        <v>2005</v>
      </c>
      <c r="D5463" t="s">
        <v>470</v>
      </c>
      <c r="E5463">
        <v>0</v>
      </c>
      <c r="F5463">
        <v>90000</v>
      </c>
      <c r="G5463">
        <v>11.4075649493124</v>
      </c>
      <c r="H5463" t="s">
        <v>561</v>
      </c>
      <c r="I5463" t="s">
        <v>464</v>
      </c>
      <c r="J5463" t="s">
        <v>465</v>
      </c>
      <c r="K5463">
        <v>7600</v>
      </c>
      <c r="L5463">
        <v>8.9359035262744193</v>
      </c>
      <c r="M5463" s="2">
        <v>44588</v>
      </c>
      <c r="N5463">
        <v>2022</v>
      </c>
      <c r="O5463" t="s">
        <v>495</v>
      </c>
      <c r="P5463" t="s">
        <v>474</v>
      </c>
      <c r="Q5463" t="s">
        <v>474</v>
      </c>
    </row>
    <row r="5464" spans="1:17" x14ac:dyDescent="0.35">
      <c r="A5464" t="s">
        <v>400</v>
      </c>
      <c r="B5464" t="s">
        <v>1236</v>
      </c>
      <c r="C5464">
        <v>2005</v>
      </c>
      <c r="D5464" t="s">
        <v>462</v>
      </c>
      <c r="E5464">
        <v>0</v>
      </c>
      <c r="F5464">
        <v>114000</v>
      </c>
      <c r="G5464">
        <v>11.6439537273766</v>
      </c>
      <c r="H5464" t="s">
        <v>463</v>
      </c>
      <c r="I5464" t="s">
        <v>464</v>
      </c>
      <c r="J5464" t="s">
        <v>465</v>
      </c>
      <c r="K5464">
        <v>7600</v>
      </c>
      <c r="L5464">
        <v>8.9359035262744193</v>
      </c>
      <c r="M5464" s="2">
        <v>44543</v>
      </c>
      <c r="N5464">
        <v>2021</v>
      </c>
      <c r="O5464" t="s">
        <v>495</v>
      </c>
      <c r="P5464" t="s">
        <v>94</v>
      </c>
      <c r="Q5464" t="s">
        <v>541</v>
      </c>
    </row>
    <row r="5465" spans="1:17" x14ac:dyDescent="0.35">
      <c r="A5465" t="s">
        <v>395</v>
      </c>
      <c r="B5465" t="s">
        <v>1297</v>
      </c>
      <c r="C5465">
        <v>1994</v>
      </c>
      <c r="D5465" t="s">
        <v>476</v>
      </c>
      <c r="E5465">
        <v>0</v>
      </c>
      <c r="F5465">
        <v>58000</v>
      </c>
      <c r="G5465">
        <v>10.9681982895285</v>
      </c>
      <c r="H5465" t="s">
        <v>463</v>
      </c>
      <c r="I5465" t="s">
        <v>464</v>
      </c>
      <c r="J5465" t="s">
        <v>465</v>
      </c>
      <c r="K5465">
        <v>7599</v>
      </c>
      <c r="L5465">
        <v>8.9357719386697791</v>
      </c>
      <c r="M5465" s="2">
        <v>42481</v>
      </c>
      <c r="N5465">
        <v>2016</v>
      </c>
      <c r="O5465" t="s">
        <v>466</v>
      </c>
      <c r="P5465" t="s">
        <v>849</v>
      </c>
      <c r="Q5465" t="s">
        <v>743</v>
      </c>
    </row>
    <row r="5466" spans="1:17" x14ac:dyDescent="0.35">
      <c r="A5466" t="s">
        <v>395</v>
      </c>
      <c r="B5466" t="s">
        <v>1080</v>
      </c>
      <c r="C5466">
        <v>1991</v>
      </c>
      <c r="D5466" t="s">
        <v>476</v>
      </c>
      <c r="E5466">
        <v>0</v>
      </c>
      <c r="F5466">
        <v>31000</v>
      </c>
      <c r="G5466">
        <v>10.3417424834672</v>
      </c>
      <c r="H5466" t="s">
        <v>463</v>
      </c>
      <c r="I5466" t="s">
        <v>464</v>
      </c>
      <c r="J5466" t="s">
        <v>465</v>
      </c>
      <c r="K5466">
        <v>7577</v>
      </c>
      <c r="L5466">
        <v>8.9328726219313701</v>
      </c>
      <c r="M5466" s="2">
        <v>42926</v>
      </c>
      <c r="N5466">
        <v>2017</v>
      </c>
      <c r="O5466" t="s">
        <v>466</v>
      </c>
      <c r="P5466" t="s">
        <v>764</v>
      </c>
      <c r="Q5466" t="s">
        <v>735</v>
      </c>
    </row>
    <row r="5467" spans="1:17" x14ac:dyDescent="0.35">
      <c r="A5467" t="s">
        <v>395</v>
      </c>
      <c r="B5467" t="s">
        <v>822</v>
      </c>
      <c r="C5467">
        <v>1994</v>
      </c>
      <c r="D5467" t="s">
        <v>470</v>
      </c>
      <c r="E5467">
        <v>0</v>
      </c>
      <c r="F5467">
        <v>154000</v>
      </c>
      <c r="G5467">
        <v>11.944707881395701</v>
      </c>
      <c r="H5467" t="s">
        <v>463</v>
      </c>
      <c r="I5467" t="s">
        <v>464</v>
      </c>
      <c r="J5467" t="s">
        <v>465</v>
      </c>
      <c r="K5467">
        <v>7570</v>
      </c>
      <c r="L5467">
        <v>8.9319483464314899</v>
      </c>
      <c r="M5467" s="2">
        <v>45989</v>
      </c>
      <c r="N5467">
        <v>2025</v>
      </c>
      <c r="O5467" t="s">
        <v>495</v>
      </c>
      <c r="P5467" t="s">
        <v>141</v>
      </c>
      <c r="Q5467" t="s">
        <v>503</v>
      </c>
    </row>
    <row r="5468" spans="1:17" x14ac:dyDescent="0.35">
      <c r="A5468" t="s">
        <v>400</v>
      </c>
      <c r="B5468" t="s">
        <v>1298</v>
      </c>
      <c r="C5468">
        <v>2005</v>
      </c>
      <c r="D5468" t="s">
        <v>470</v>
      </c>
      <c r="E5468">
        <v>0</v>
      </c>
      <c r="F5468">
        <v>64000</v>
      </c>
      <c r="G5468">
        <v>11.0666383623418</v>
      </c>
      <c r="H5468" t="s">
        <v>561</v>
      </c>
      <c r="I5468" t="s">
        <v>481</v>
      </c>
      <c r="J5468" t="s">
        <v>508</v>
      </c>
      <c r="K5468">
        <v>7566</v>
      </c>
      <c r="L5468">
        <v>8.9314198051929701</v>
      </c>
      <c r="M5468" s="2">
        <v>44363</v>
      </c>
      <c r="N5468">
        <v>2021</v>
      </c>
      <c r="O5468" t="s">
        <v>544</v>
      </c>
      <c r="P5468" t="s">
        <v>564</v>
      </c>
      <c r="Q5468" t="s">
        <v>524</v>
      </c>
    </row>
    <row r="5469" spans="1:17" x14ac:dyDescent="0.35">
      <c r="A5469" t="s">
        <v>395</v>
      </c>
      <c r="B5469" t="s">
        <v>659</v>
      </c>
      <c r="C5469">
        <v>1990</v>
      </c>
      <c r="D5469" t="s">
        <v>470</v>
      </c>
      <c r="E5469">
        <v>0</v>
      </c>
      <c r="F5469">
        <v>63000</v>
      </c>
      <c r="G5469">
        <v>11.050890005373599</v>
      </c>
      <c r="H5469" t="s">
        <v>463</v>
      </c>
      <c r="I5469" t="s">
        <v>464</v>
      </c>
      <c r="J5469" t="s">
        <v>465</v>
      </c>
      <c r="K5469">
        <v>7550</v>
      </c>
      <c r="L5469">
        <v>8.9293028422430698</v>
      </c>
      <c r="M5469" s="2">
        <v>45151</v>
      </c>
      <c r="N5469">
        <v>2023</v>
      </c>
      <c r="O5469" t="s">
        <v>466</v>
      </c>
      <c r="P5469" t="s">
        <v>531</v>
      </c>
      <c r="Q5469" t="s">
        <v>468</v>
      </c>
    </row>
    <row r="5470" spans="1:17" x14ac:dyDescent="0.35">
      <c r="A5470" t="s">
        <v>400</v>
      </c>
      <c r="B5470" t="s">
        <v>1299</v>
      </c>
      <c r="C5470">
        <v>2002</v>
      </c>
      <c r="D5470" t="s">
        <v>476</v>
      </c>
      <c r="E5470">
        <v>0</v>
      </c>
      <c r="F5470">
        <v>73000</v>
      </c>
      <c r="G5470">
        <v>11.198214720130499</v>
      </c>
      <c r="H5470" t="s">
        <v>463</v>
      </c>
      <c r="I5470" t="s">
        <v>464</v>
      </c>
      <c r="J5470" t="s">
        <v>465</v>
      </c>
      <c r="K5470">
        <v>7530</v>
      </c>
      <c r="L5470">
        <v>8.9266503207939394</v>
      </c>
      <c r="M5470" s="2">
        <v>44078</v>
      </c>
      <c r="N5470">
        <v>2020</v>
      </c>
      <c r="O5470" t="s">
        <v>466</v>
      </c>
      <c r="P5470" t="s">
        <v>644</v>
      </c>
      <c r="Q5470" t="s">
        <v>506</v>
      </c>
    </row>
    <row r="5471" spans="1:17" x14ac:dyDescent="0.35">
      <c r="A5471" t="s">
        <v>398</v>
      </c>
      <c r="B5471" t="s">
        <v>821</v>
      </c>
      <c r="C5471">
        <v>1985</v>
      </c>
      <c r="D5471" t="s">
        <v>476</v>
      </c>
      <c r="E5471">
        <v>0</v>
      </c>
      <c r="F5471">
        <v>24000</v>
      </c>
      <c r="G5471">
        <v>10.08580910933</v>
      </c>
      <c r="H5471" t="s">
        <v>476</v>
      </c>
      <c r="I5471" t="s">
        <v>476</v>
      </c>
      <c r="J5471" t="s">
        <v>465</v>
      </c>
      <c r="K5471">
        <v>7500</v>
      </c>
      <c r="L5471">
        <v>8.9226582995244001</v>
      </c>
      <c r="M5471" s="2">
        <v>44035</v>
      </c>
      <c r="N5471">
        <v>2020</v>
      </c>
      <c r="O5471" t="s">
        <v>632</v>
      </c>
      <c r="P5471" t="s">
        <v>505</v>
      </c>
      <c r="Q5471" t="s">
        <v>506</v>
      </c>
    </row>
    <row r="5472" spans="1:17" x14ac:dyDescent="0.35">
      <c r="A5472" t="s">
        <v>398</v>
      </c>
      <c r="B5472" t="s">
        <v>821</v>
      </c>
      <c r="C5472">
        <v>1985</v>
      </c>
      <c r="D5472" t="s">
        <v>476</v>
      </c>
      <c r="E5472">
        <v>0</v>
      </c>
      <c r="F5472">
        <v>117000</v>
      </c>
      <c r="G5472">
        <v>11.669929213779801</v>
      </c>
      <c r="H5472" t="s">
        <v>476</v>
      </c>
      <c r="I5472" t="s">
        <v>476</v>
      </c>
      <c r="J5472" t="s">
        <v>465</v>
      </c>
      <c r="K5472">
        <v>7500</v>
      </c>
      <c r="L5472">
        <v>8.9226582995244001</v>
      </c>
      <c r="M5472" s="2">
        <v>43682</v>
      </c>
      <c r="N5472">
        <v>2019</v>
      </c>
      <c r="O5472" t="s">
        <v>466</v>
      </c>
      <c r="P5472" t="s">
        <v>627</v>
      </c>
      <c r="Q5472" t="s">
        <v>628</v>
      </c>
    </row>
    <row r="5473" spans="1:17" x14ac:dyDescent="0.35">
      <c r="A5473" t="s">
        <v>398</v>
      </c>
      <c r="B5473" t="s">
        <v>978</v>
      </c>
      <c r="C5473">
        <v>1989</v>
      </c>
      <c r="D5473" t="s">
        <v>476</v>
      </c>
      <c r="E5473">
        <v>0</v>
      </c>
      <c r="F5473">
        <v>58000</v>
      </c>
      <c r="G5473">
        <v>10.9681982895285</v>
      </c>
      <c r="H5473" t="s">
        <v>476</v>
      </c>
      <c r="I5473" t="s">
        <v>476</v>
      </c>
      <c r="J5473" t="s">
        <v>465</v>
      </c>
      <c r="K5473">
        <v>7500</v>
      </c>
      <c r="L5473">
        <v>8.9226582995244001</v>
      </c>
      <c r="M5473" s="2">
        <v>43389</v>
      </c>
      <c r="N5473">
        <v>2018</v>
      </c>
      <c r="O5473" t="s">
        <v>466</v>
      </c>
      <c r="P5473" t="s">
        <v>56</v>
      </c>
      <c r="Q5473" t="s">
        <v>646</v>
      </c>
    </row>
    <row r="5474" spans="1:17" x14ac:dyDescent="0.35">
      <c r="A5474" t="s">
        <v>395</v>
      </c>
      <c r="B5474" t="s">
        <v>822</v>
      </c>
      <c r="C5474">
        <v>1995</v>
      </c>
      <c r="D5474" t="s">
        <v>462</v>
      </c>
      <c r="E5474">
        <v>1</v>
      </c>
      <c r="F5474">
        <v>91000</v>
      </c>
      <c r="G5474">
        <v>11.4186147854989</v>
      </c>
      <c r="H5474" t="s">
        <v>463</v>
      </c>
      <c r="I5474" t="s">
        <v>464</v>
      </c>
      <c r="J5474" t="s">
        <v>465</v>
      </c>
      <c r="K5474">
        <v>7500</v>
      </c>
      <c r="L5474">
        <v>8.9226582995244001</v>
      </c>
      <c r="M5474" s="2">
        <v>45971</v>
      </c>
      <c r="N5474">
        <v>2025</v>
      </c>
      <c r="O5474" t="s">
        <v>495</v>
      </c>
      <c r="P5474" t="s">
        <v>141</v>
      </c>
      <c r="Q5474" t="s">
        <v>503</v>
      </c>
    </row>
    <row r="5475" spans="1:17" x14ac:dyDescent="0.35">
      <c r="A5475" t="s">
        <v>395</v>
      </c>
      <c r="B5475" t="s">
        <v>822</v>
      </c>
      <c r="C5475">
        <v>1991</v>
      </c>
      <c r="D5475" t="s">
        <v>470</v>
      </c>
      <c r="E5475">
        <v>0</v>
      </c>
      <c r="F5475">
        <v>41000</v>
      </c>
      <c r="G5475">
        <v>10.621327345686399</v>
      </c>
      <c r="H5475" t="s">
        <v>463</v>
      </c>
      <c r="I5475" t="s">
        <v>464</v>
      </c>
      <c r="J5475" t="s">
        <v>465</v>
      </c>
      <c r="K5475">
        <v>7500</v>
      </c>
      <c r="L5475">
        <v>8.9226582995244001</v>
      </c>
      <c r="M5475" s="2">
        <v>45880</v>
      </c>
      <c r="N5475">
        <v>2025</v>
      </c>
      <c r="O5475" t="s">
        <v>466</v>
      </c>
      <c r="P5475" t="s">
        <v>536</v>
      </c>
      <c r="Q5475" t="s">
        <v>514</v>
      </c>
    </row>
    <row r="5476" spans="1:17" x14ac:dyDescent="0.35">
      <c r="A5476" t="s">
        <v>395</v>
      </c>
      <c r="B5476" t="s">
        <v>822</v>
      </c>
      <c r="C5476">
        <v>1992</v>
      </c>
      <c r="D5476" t="s">
        <v>462</v>
      </c>
      <c r="E5476">
        <v>1</v>
      </c>
      <c r="F5476">
        <v>203000</v>
      </c>
      <c r="G5476">
        <v>12.2209612580239</v>
      </c>
      <c r="H5476" t="s">
        <v>463</v>
      </c>
      <c r="I5476" t="s">
        <v>464</v>
      </c>
      <c r="J5476" t="s">
        <v>465</v>
      </c>
      <c r="K5476">
        <v>7500</v>
      </c>
      <c r="L5476">
        <v>8.9226582995244001</v>
      </c>
      <c r="M5476" s="2">
        <v>45665</v>
      </c>
      <c r="N5476">
        <v>2025</v>
      </c>
      <c r="O5476" t="s">
        <v>495</v>
      </c>
      <c r="P5476" t="s">
        <v>585</v>
      </c>
      <c r="Q5476" t="s">
        <v>585</v>
      </c>
    </row>
    <row r="5477" spans="1:17" x14ac:dyDescent="0.35">
      <c r="A5477" t="s">
        <v>395</v>
      </c>
      <c r="B5477" t="s">
        <v>659</v>
      </c>
      <c r="C5477">
        <v>1990</v>
      </c>
      <c r="D5477" t="s">
        <v>470</v>
      </c>
      <c r="E5477">
        <v>0</v>
      </c>
      <c r="F5477">
        <v>63993.8999999999</v>
      </c>
      <c r="G5477">
        <v>11.0665430452992</v>
      </c>
      <c r="H5477" t="s">
        <v>463</v>
      </c>
      <c r="I5477" t="s">
        <v>464</v>
      </c>
      <c r="J5477" t="s">
        <v>576</v>
      </c>
      <c r="K5477">
        <v>7500</v>
      </c>
      <c r="L5477">
        <v>8.9226582995244001</v>
      </c>
      <c r="M5477" s="2">
        <v>45611</v>
      </c>
      <c r="N5477">
        <v>2024</v>
      </c>
      <c r="O5477" t="s">
        <v>466</v>
      </c>
      <c r="P5477" t="s">
        <v>129</v>
      </c>
      <c r="Q5477" t="s">
        <v>488</v>
      </c>
    </row>
    <row r="5478" spans="1:17" x14ac:dyDescent="0.35">
      <c r="A5478" t="s">
        <v>395</v>
      </c>
      <c r="B5478" t="s">
        <v>822</v>
      </c>
      <c r="C5478">
        <v>1990</v>
      </c>
      <c r="D5478" t="s">
        <v>470</v>
      </c>
      <c r="E5478">
        <v>0</v>
      </c>
      <c r="F5478">
        <v>115000</v>
      </c>
      <c r="G5478">
        <v>11.652687407345301</v>
      </c>
      <c r="H5478" t="s">
        <v>463</v>
      </c>
      <c r="I5478" t="s">
        <v>464</v>
      </c>
      <c r="J5478" t="s">
        <v>465</v>
      </c>
      <c r="K5478">
        <v>7500</v>
      </c>
      <c r="L5478">
        <v>8.9226582995244001</v>
      </c>
      <c r="M5478" s="2">
        <v>45204</v>
      </c>
      <c r="N5478">
        <v>2023</v>
      </c>
      <c r="O5478" t="s">
        <v>466</v>
      </c>
      <c r="P5478" t="s">
        <v>116</v>
      </c>
      <c r="Q5478" t="s">
        <v>529</v>
      </c>
    </row>
    <row r="5479" spans="1:17" x14ac:dyDescent="0.35">
      <c r="A5479" t="s">
        <v>395</v>
      </c>
      <c r="B5479" t="s">
        <v>659</v>
      </c>
      <c r="C5479">
        <v>1993</v>
      </c>
      <c r="D5479" t="s">
        <v>470</v>
      </c>
      <c r="E5479">
        <v>0</v>
      </c>
      <c r="F5479">
        <v>84000</v>
      </c>
      <c r="G5479">
        <v>11.3385720778254</v>
      </c>
      <c r="H5479" t="s">
        <v>463</v>
      </c>
      <c r="I5479" t="s">
        <v>464</v>
      </c>
      <c r="J5479" t="s">
        <v>465</v>
      </c>
      <c r="K5479">
        <v>7500</v>
      </c>
      <c r="L5479">
        <v>8.9226582995244001</v>
      </c>
      <c r="M5479" s="2">
        <v>45177</v>
      </c>
      <c r="N5479">
        <v>2023</v>
      </c>
      <c r="O5479" t="s">
        <v>466</v>
      </c>
      <c r="P5479" t="s">
        <v>467</v>
      </c>
      <c r="Q5479" t="s">
        <v>468</v>
      </c>
    </row>
    <row r="5480" spans="1:17" x14ac:dyDescent="0.35">
      <c r="A5480" t="s">
        <v>395</v>
      </c>
      <c r="B5480" t="s">
        <v>822</v>
      </c>
      <c r="C5480">
        <v>1993</v>
      </c>
      <c r="D5480" t="s">
        <v>462</v>
      </c>
      <c r="E5480">
        <v>0</v>
      </c>
      <c r="F5480">
        <v>122000</v>
      </c>
      <c r="G5480">
        <v>11.7117763237153</v>
      </c>
      <c r="H5480" t="s">
        <v>463</v>
      </c>
      <c r="I5480" t="s">
        <v>464</v>
      </c>
      <c r="J5480" t="s">
        <v>465</v>
      </c>
      <c r="K5480">
        <v>7500</v>
      </c>
      <c r="L5480">
        <v>8.9226582995244001</v>
      </c>
      <c r="M5480" s="2">
        <v>44342</v>
      </c>
      <c r="N5480">
        <v>2021</v>
      </c>
      <c r="O5480" t="s">
        <v>495</v>
      </c>
      <c r="P5480" t="s">
        <v>523</v>
      </c>
      <c r="Q5480" t="s">
        <v>524</v>
      </c>
    </row>
    <row r="5481" spans="1:17" x14ac:dyDescent="0.35">
      <c r="A5481" t="s">
        <v>395</v>
      </c>
      <c r="B5481" t="s">
        <v>822</v>
      </c>
      <c r="C5481">
        <v>1997</v>
      </c>
      <c r="D5481" t="s">
        <v>476</v>
      </c>
      <c r="E5481">
        <v>0</v>
      </c>
      <c r="F5481">
        <v>101000</v>
      </c>
      <c r="G5481">
        <v>11.5228757958233</v>
      </c>
      <c r="H5481" t="s">
        <v>463</v>
      </c>
      <c r="I5481" t="s">
        <v>464</v>
      </c>
      <c r="J5481" t="s">
        <v>465</v>
      </c>
      <c r="K5481">
        <v>7500</v>
      </c>
      <c r="L5481">
        <v>8.9226582995244001</v>
      </c>
      <c r="M5481" s="2">
        <v>44159</v>
      </c>
      <c r="N5481">
        <v>2020</v>
      </c>
      <c r="O5481" t="s">
        <v>495</v>
      </c>
      <c r="P5481" t="s">
        <v>81</v>
      </c>
      <c r="Q5481" t="s">
        <v>516</v>
      </c>
    </row>
    <row r="5482" spans="1:17" x14ac:dyDescent="0.35">
      <c r="A5482" t="s">
        <v>395</v>
      </c>
      <c r="B5482" t="s">
        <v>659</v>
      </c>
      <c r="C5482">
        <v>1990</v>
      </c>
      <c r="D5482" t="s">
        <v>476</v>
      </c>
      <c r="E5482">
        <v>0</v>
      </c>
      <c r="F5482">
        <v>72000</v>
      </c>
      <c r="G5482">
        <v>11.184421397998101</v>
      </c>
      <c r="H5482" t="s">
        <v>463</v>
      </c>
      <c r="I5482" t="s">
        <v>464</v>
      </c>
      <c r="J5482" t="s">
        <v>465</v>
      </c>
      <c r="K5482">
        <v>7500</v>
      </c>
      <c r="L5482">
        <v>8.9226582995244001</v>
      </c>
      <c r="M5482" s="2">
        <v>44109</v>
      </c>
      <c r="N5482">
        <v>2020</v>
      </c>
      <c r="O5482" t="s">
        <v>466</v>
      </c>
      <c r="P5482" t="s">
        <v>80</v>
      </c>
      <c r="Q5482" t="s">
        <v>516</v>
      </c>
    </row>
    <row r="5483" spans="1:17" x14ac:dyDescent="0.35">
      <c r="A5483" t="s">
        <v>395</v>
      </c>
      <c r="B5483" t="s">
        <v>822</v>
      </c>
      <c r="C5483">
        <v>1993</v>
      </c>
      <c r="D5483" t="s">
        <v>476</v>
      </c>
      <c r="E5483">
        <v>0</v>
      </c>
      <c r="F5483">
        <v>55000</v>
      </c>
      <c r="G5483">
        <v>10.9150884642146</v>
      </c>
      <c r="H5483" t="s">
        <v>463</v>
      </c>
      <c r="I5483" t="s">
        <v>464</v>
      </c>
      <c r="J5483" t="s">
        <v>465</v>
      </c>
      <c r="K5483">
        <v>7500</v>
      </c>
      <c r="L5483">
        <v>8.9226582995244001</v>
      </c>
      <c r="M5483" s="2">
        <v>43773</v>
      </c>
      <c r="N5483">
        <v>2019</v>
      </c>
      <c r="O5483" t="s">
        <v>466</v>
      </c>
      <c r="P5483" t="s">
        <v>69</v>
      </c>
      <c r="Q5483" t="s">
        <v>552</v>
      </c>
    </row>
    <row r="5484" spans="1:17" x14ac:dyDescent="0.35">
      <c r="A5484" t="s">
        <v>403</v>
      </c>
      <c r="B5484" t="s">
        <v>1300</v>
      </c>
      <c r="C5484">
        <v>1999</v>
      </c>
      <c r="D5484" t="s">
        <v>462</v>
      </c>
      <c r="E5484">
        <v>0</v>
      </c>
      <c r="F5484">
        <v>87000</v>
      </c>
      <c r="G5484">
        <v>11.373663397636699</v>
      </c>
      <c r="H5484" t="s">
        <v>463</v>
      </c>
      <c r="I5484" t="s">
        <v>464</v>
      </c>
      <c r="J5484" t="s">
        <v>465</v>
      </c>
      <c r="K5484">
        <v>7500</v>
      </c>
      <c r="L5484">
        <v>8.9226582995244001</v>
      </c>
      <c r="M5484" s="2">
        <v>45424</v>
      </c>
      <c r="N5484">
        <v>2024</v>
      </c>
      <c r="O5484" t="s">
        <v>478</v>
      </c>
      <c r="P5484" t="s">
        <v>761</v>
      </c>
      <c r="Q5484" t="s">
        <v>563</v>
      </c>
    </row>
    <row r="5485" spans="1:17" x14ac:dyDescent="0.35">
      <c r="A5485" t="s">
        <v>402</v>
      </c>
      <c r="B5485" t="s">
        <v>1252</v>
      </c>
      <c r="C5485">
        <v>2004</v>
      </c>
      <c r="D5485" t="s">
        <v>470</v>
      </c>
      <c r="E5485">
        <v>0</v>
      </c>
      <c r="F5485">
        <v>44000</v>
      </c>
      <c r="G5485">
        <v>10.691944912900301</v>
      </c>
      <c r="H5485" t="s">
        <v>561</v>
      </c>
      <c r="I5485" t="s">
        <v>464</v>
      </c>
      <c r="J5485" t="s">
        <v>465</v>
      </c>
      <c r="K5485">
        <v>7500</v>
      </c>
      <c r="L5485">
        <v>8.9226582995244001</v>
      </c>
      <c r="M5485" s="2">
        <v>45569</v>
      </c>
      <c r="N5485">
        <v>2024</v>
      </c>
      <c r="O5485" t="s">
        <v>478</v>
      </c>
      <c r="P5485" t="s">
        <v>128</v>
      </c>
      <c r="Q5485" t="s">
        <v>488</v>
      </c>
    </row>
    <row r="5486" spans="1:17" x14ac:dyDescent="0.35">
      <c r="A5486" t="s">
        <v>402</v>
      </c>
      <c r="B5486" t="s">
        <v>993</v>
      </c>
      <c r="C5486">
        <v>1999</v>
      </c>
      <c r="D5486" t="s">
        <v>470</v>
      </c>
      <c r="E5486">
        <v>0</v>
      </c>
      <c r="F5486">
        <v>45000</v>
      </c>
      <c r="G5486">
        <v>10.7144177687524</v>
      </c>
      <c r="H5486" t="s">
        <v>463</v>
      </c>
      <c r="I5486" t="s">
        <v>464</v>
      </c>
      <c r="J5486" t="s">
        <v>465</v>
      </c>
      <c r="K5486">
        <v>7500</v>
      </c>
      <c r="L5486">
        <v>8.9226582995244001</v>
      </c>
      <c r="M5486" s="2">
        <v>45496</v>
      </c>
      <c r="N5486">
        <v>2024</v>
      </c>
      <c r="O5486" t="s">
        <v>466</v>
      </c>
      <c r="P5486" t="s">
        <v>557</v>
      </c>
      <c r="Q5486" t="s">
        <v>492</v>
      </c>
    </row>
    <row r="5487" spans="1:17" x14ac:dyDescent="0.35">
      <c r="A5487" t="s">
        <v>396</v>
      </c>
      <c r="B5487" t="s">
        <v>959</v>
      </c>
      <c r="C5487">
        <v>1999</v>
      </c>
      <c r="D5487" t="s">
        <v>470</v>
      </c>
      <c r="E5487">
        <v>0</v>
      </c>
      <c r="F5487">
        <v>88000</v>
      </c>
      <c r="G5487">
        <v>11.385092093460299</v>
      </c>
      <c r="H5487" t="s">
        <v>463</v>
      </c>
      <c r="I5487" t="s">
        <v>464</v>
      </c>
      <c r="J5487" t="s">
        <v>465</v>
      </c>
      <c r="K5487">
        <v>7500</v>
      </c>
      <c r="L5487">
        <v>8.9226582995244001</v>
      </c>
      <c r="M5487" s="2">
        <v>46042</v>
      </c>
      <c r="N5487">
        <v>2026</v>
      </c>
      <c r="O5487" t="s">
        <v>495</v>
      </c>
      <c r="P5487" t="s">
        <v>499</v>
      </c>
      <c r="Q5487" t="s">
        <v>499</v>
      </c>
    </row>
    <row r="5488" spans="1:17" x14ac:dyDescent="0.35">
      <c r="A5488" t="s">
        <v>396</v>
      </c>
      <c r="B5488" t="s">
        <v>959</v>
      </c>
      <c r="C5488">
        <v>1999</v>
      </c>
      <c r="D5488" t="s">
        <v>470</v>
      </c>
      <c r="E5488">
        <v>0</v>
      </c>
      <c r="F5488">
        <v>86000</v>
      </c>
      <c r="G5488">
        <v>11.3621025752356</v>
      </c>
      <c r="H5488" t="s">
        <v>463</v>
      </c>
      <c r="I5488" t="s">
        <v>464</v>
      </c>
      <c r="J5488" t="s">
        <v>465</v>
      </c>
      <c r="K5488">
        <v>7500</v>
      </c>
      <c r="L5488">
        <v>8.9226582995244001</v>
      </c>
      <c r="M5488" s="2">
        <v>45947</v>
      </c>
      <c r="N5488">
        <v>2025</v>
      </c>
      <c r="O5488" t="s">
        <v>466</v>
      </c>
      <c r="P5488" t="s">
        <v>140</v>
      </c>
      <c r="Q5488" t="s">
        <v>503</v>
      </c>
    </row>
    <row r="5489" spans="1:17" x14ac:dyDescent="0.35">
      <c r="A5489" t="s">
        <v>396</v>
      </c>
      <c r="B5489" t="s">
        <v>1104</v>
      </c>
      <c r="C5489">
        <v>1998</v>
      </c>
      <c r="D5489" t="s">
        <v>470</v>
      </c>
      <c r="E5489">
        <v>0</v>
      </c>
      <c r="F5489">
        <v>112000</v>
      </c>
      <c r="G5489">
        <v>11.6262541502772</v>
      </c>
      <c r="H5489" t="s">
        <v>463</v>
      </c>
      <c r="I5489" t="s">
        <v>464</v>
      </c>
      <c r="J5489" t="s">
        <v>465</v>
      </c>
      <c r="K5489">
        <v>7500</v>
      </c>
      <c r="L5489">
        <v>8.9226582995244001</v>
      </c>
      <c r="M5489" s="2">
        <v>45114</v>
      </c>
      <c r="N5489">
        <v>2023</v>
      </c>
      <c r="O5489" t="s">
        <v>517</v>
      </c>
      <c r="P5489" t="s">
        <v>560</v>
      </c>
      <c r="Q5489" t="s">
        <v>468</v>
      </c>
    </row>
    <row r="5490" spans="1:17" x14ac:dyDescent="0.35">
      <c r="A5490" t="s">
        <v>400</v>
      </c>
      <c r="B5490" t="s">
        <v>1301</v>
      </c>
      <c r="C5490">
        <v>2002</v>
      </c>
      <c r="D5490" t="s">
        <v>462</v>
      </c>
      <c r="E5490">
        <v>0</v>
      </c>
      <c r="F5490">
        <v>129000</v>
      </c>
      <c r="G5490">
        <v>11.767567683343801</v>
      </c>
      <c r="H5490" t="s">
        <v>463</v>
      </c>
      <c r="I5490" t="s">
        <v>464</v>
      </c>
      <c r="J5490" t="s">
        <v>465</v>
      </c>
      <c r="K5490">
        <v>7500</v>
      </c>
      <c r="L5490">
        <v>8.9226582995244001</v>
      </c>
      <c r="M5490" s="2">
        <v>45958</v>
      </c>
      <c r="N5490">
        <v>2025</v>
      </c>
      <c r="O5490" t="s">
        <v>466</v>
      </c>
      <c r="P5490" t="s">
        <v>140</v>
      </c>
      <c r="Q5490" t="s">
        <v>503</v>
      </c>
    </row>
    <row r="5491" spans="1:17" x14ac:dyDescent="0.35">
      <c r="A5491" t="s">
        <v>400</v>
      </c>
      <c r="B5491" t="s">
        <v>1118</v>
      </c>
      <c r="C5491">
        <v>2001</v>
      </c>
      <c r="D5491" t="s">
        <v>470</v>
      </c>
      <c r="E5491">
        <v>0</v>
      </c>
      <c r="F5491">
        <v>93000</v>
      </c>
      <c r="G5491">
        <v>11.440354772135301</v>
      </c>
      <c r="H5491" t="s">
        <v>463</v>
      </c>
      <c r="I5491" t="s">
        <v>464</v>
      </c>
      <c r="J5491" t="s">
        <v>465</v>
      </c>
      <c r="K5491">
        <v>7500</v>
      </c>
      <c r="L5491">
        <v>8.9226582995244001</v>
      </c>
      <c r="M5491" s="2">
        <v>45447</v>
      </c>
      <c r="N5491">
        <v>2024</v>
      </c>
      <c r="O5491" t="s">
        <v>495</v>
      </c>
      <c r="P5491" t="s">
        <v>656</v>
      </c>
      <c r="Q5491" t="s">
        <v>563</v>
      </c>
    </row>
    <row r="5492" spans="1:17" x14ac:dyDescent="0.35">
      <c r="A5492" t="s">
        <v>400</v>
      </c>
      <c r="B5492" t="s">
        <v>935</v>
      </c>
      <c r="C5492">
        <v>2002</v>
      </c>
      <c r="D5492" t="s">
        <v>470</v>
      </c>
      <c r="E5492">
        <v>0</v>
      </c>
      <c r="F5492">
        <v>99000</v>
      </c>
      <c r="G5492">
        <v>11.502875129116701</v>
      </c>
      <c r="H5492" t="s">
        <v>463</v>
      </c>
      <c r="I5492" t="s">
        <v>464</v>
      </c>
      <c r="J5492" t="s">
        <v>465</v>
      </c>
      <c r="K5492">
        <v>7500</v>
      </c>
      <c r="L5492">
        <v>8.9226582995244001</v>
      </c>
      <c r="M5492" s="2">
        <v>45128</v>
      </c>
      <c r="N5492">
        <v>2023</v>
      </c>
      <c r="O5492" t="s">
        <v>466</v>
      </c>
      <c r="P5492" t="s">
        <v>560</v>
      </c>
      <c r="Q5492" t="s">
        <v>468</v>
      </c>
    </row>
    <row r="5493" spans="1:17" x14ac:dyDescent="0.35">
      <c r="A5493" t="s">
        <v>400</v>
      </c>
      <c r="B5493" t="s">
        <v>1302</v>
      </c>
      <c r="C5493">
        <v>2003</v>
      </c>
      <c r="D5493" t="s">
        <v>470</v>
      </c>
      <c r="E5493">
        <v>0</v>
      </c>
      <c r="F5493">
        <v>33000</v>
      </c>
      <c r="G5493">
        <v>10.404262840448601</v>
      </c>
      <c r="H5493" t="s">
        <v>561</v>
      </c>
      <c r="I5493" t="s">
        <v>464</v>
      </c>
      <c r="J5493" t="s">
        <v>465</v>
      </c>
      <c r="K5493">
        <v>7500</v>
      </c>
      <c r="L5493">
        <v>8.9226582995244001</v>
      </c>
      <c r="M5493" s="2">
        <v>44488</v>
      </c>
      <c r="N5493">
        <v>2021</v>
      </c>
      <c r="O5493" t="s">
        <v>517</v>
      </c>
      <c r="P5493" t="s">
        <v>92</v>
      </c>
      <c r="Q5493" t="s">
        <v>541</v>
      </c>
    </row>
    <row r="5494" spans="1:17" x14ac:dyDescent="0.35">
      <c r="A5494" t="s">
        <v>400</v>
      </c>
      <c r="B5494" t="s">
        <v>1303</v>
      </c>
      <c r="C5494">
        <v>2001</v>
      </c>
      <c r="D5494" t="s">
        <v>476</v>
      </c>
      <c r="E5494">
        <v>0</v>
      </c>
      <c r="F5494">
        <v>60000</v>
      </c>
      <c r="G5494">
        <v>11.002099841204201</v>
      </c>
      <c r="H5494" t="s">
        <v>476</v>
      </c>
      <c r="I5494" t="s">
        <v>464</v>
      </c>
      <c r="J5494" t="s">
        <v>465</v>
      </c>
      <c r="K5494">
        <v>7500</v>
      </c>
      <c r="L5494">
        <v>8.9226582995244001</v>
      </c>
      <c r="M5494" s="2">
        <v>41656</v>
      </c>
      <c r="N5494">
        <v>2014</v>
      </c>
      <c r="O5494" t="s">
        <v>478</v>
      </c>
      <c r="P5494" t="s">
        <v>760</v>
      </c>
      <c r="Q5494" t="s">
        <v>760</v>
      </c>
    </row>
    <row r="5495" spans="1:17" x14ac:dyDescent="0.35">
      <c r="A5495" t="s">
        <v>398</v>
      </c>
      <c r="B5495" t="s">
        <v>811</v>
      </c>
      <c r="C5495">
        <v>1983</v>
      </c>
      <c r="D5495" t="s">
        <v>470</v>
      </c>
      <c r="E5495">
        <v>0</v>
      </c>
      <c r="F5495">
        <v>15000</v>
      </c>
      <c r="G5495">
        <v>9.6158054800843402</v>
      </c>
      <c r="H5495" t="s">
        <v>463</v>
      </c>
      <c r="I5495" t="s">
        <v>464</v>
      </c>
      <c r="J5495" t="s">
        <v>465</v>
      </c>
      <c r="K5495">
        <v>7469</v>
      </c>
      <c r="L5495">
        <v>8.9185164003570598</v>
      </c>
      <c r="M5495" s="2">
        <v>44434</v>
      </c>
      <c r="N5495">
        <v>2021</v>
      </c>
      <c r="O5495" t="s">
        <v>495</v>
      </c>
      <c r="P5495" t="s">
        <v>616</v>
      </c>
      <c r="Q5495" t="s">
        <v>594</v>
      </c>
    </row>
    <row r="5496" spans="1:17" x14ac:dyDescent="0.35">
      <c r="A5496" t="s">
        <v>395</v>
      </c>
      <c r="B5496" t="s">
        <v>1207</v>
      </c>
      <c r="C5496">
        <v>1992</v>
      </c>
      <c r="D5496" t="s">
        <v>470</v>
      </c>
      <c r="E5496">
        <v>0</v>
      </c>
      <c r="F5496">
        <v>58000</v>
      </c>
      <c r="G5496">
        <v>10.9681982895285</v>
      </c>
      <c r="H5496" t="s">
        <v>463</v>
      </c>
      <c r="I5496" t="s">
        <v>464</v>
      </c>
      <c r="J5496" t="s">
        <v>465</v>
      </c>
      <c r="K5496">
        <v>7451</v>
      </c>
      <c r="L5496">
        <v>8.9161035305537197</v>
      </c>
      <c r="M5496" s="2">
        <v>45182</v>
      </c>
      <c r="N5496">
        <v>2023</v>
      </c>
      <c r="O5496" t="s">
        <v>881</v>
      </c>
      <c r="P5496" t="s">
        <v>467</v>
      </c>
      <c r="Q5496" t="s">
        <v>468</v>
      </c>
    </row>
    <row r="5497" spans="1:17" x14ac:dyDescent="0.35">
      <c r="A5497" t="s">
        <v>396</v>
      </c>
      <c r="B5497" t="s">
        <v>1304</v>
      </c>
      <c r="C5497">
        <v>1998</v>
      </c>
      <c r="D5497" t="s">
        <v>470</v>
      </c>
      <c r="E5497">
        <v>0</v>
      </c>
      <c r="F5497">
        <v>88000</v>
      </c>
      <c r="G5497">
        <v>11.385092093460299</v>
      </c>
      <c r="H5497" t="s">
        <v>463</v>
      </c>
      <c r="I5497" t="s">
        <v>481</v>
      </c>
      <c r="J5497" t="s">
        <v>508</v>
      </c>
      <c r="K5497">
        <v>7429</v>
      </c>
      <c r="L5497">
        <v>8.9131465391517999</v>
      </c>
      <c r="M5497" s="2">
        <v>44412</v>
      </c>
      <c r="N5497">
        <v>2021</v>
      </c>
      <c r="O5497" t="s">
        <v>483</v>
      </c>
      <c r="P5497" t="s">
        <v>616</v>
      </c>
      <c r="Q5497" t="s">
        <v>594</v>
      </c>
    </row>
    <row r="5498" spans="1:17" x14ac:dyDescent="0.35">
      <c r="A5498" t="s">
        <v>398</v>
      </c>
      <c r="B5498" t="s">
        <v>1305</v>
      </c>
      <c r="C5498">
        <v>1984</v>
      </c>
      <c r="D5498" t="s">
        <v>976</v>
      </c>
      <c r="E5498">
        <v>0</v>
      </c>
      <c r="F5498">
        <v>17000</v>
      </c>
      <c r="G5498">
        <v>9.7409686230383503</v>
      </c>
      <c r="H5498" t="s">
        <v>561</v>
      </c>
      <c r="I5498" t="s">
        <v>464</v>
      </c>
      <c r="J5498" t="s">
        <v>1272</v>
      </c>
      <c r="K5498">
        <v>7428</v>
      </c>
      <c r="L5498">
        <v>8.9130119224725899</v>
      </c>
      <c r="M5498" s="2">
        <v>45716</v>
      </c>
      <c r="N5498">
        <v>2025</v>
      </c>
      <c r="O5498" t="s">
        <v>833</v>
      </c>
      <c r="P5498" t="s">
        <v>547</v>
      </c>
      <c r="Q5498" t="s">
        <v>585</v>
      </c>
    </row>
    <row r="5499" spans="1:17" x14ac:dyDescent="0.35">
      <c r="A5499" t="s">
        <v>402</v>
      </c>
      <c r="B5499" t="s">
        <v>1211</v>
      </c>
      <c r="C5499">
        <v>1999</v>
      </c>
      <c r="D5499" t="s">
        <v>470</v>
      </c>
      <c r="E5499">
        <v>0</v>
      </c>
      <c r="F5499">
        <v>40000</v>
      </c>
      <c r="G5499">
        <v>10.596634733096</v>
      </c>
      <c r="H5499" t="s">
        <v>561</v>
      </c>
      <c r="I5499" t="s">
        <v>464</v>
      </c>
      <c r="J5499" t="s">
        <v>465</v>
      </c>
      <c r="K5499">
        <v>7425</v>
      </c>
      <c r="L5499">
        <v>8.9126079636709008</v>
      </c>
      <c r="M5499" s="2">
        <v>45974</v>
      </c>
      <c r="N5499">
        <v>2025</v>
      </c>
      <c r="O5499" t="s">
        <v>478</v>
      </c>
      <c r="P5499" t="s">
        <v>141</v>
      </c>
      <c r="Q5499" t="s">
        <v>503</v>
      </c>
    </row>
    <row r="5500" spans="1:17" x14ac:dyDescent="0.35">
      <c r="A5500" t="s">
        <v>398</v>
      </c>
      <c r="B5500" t="s">
        <v>804</v>
      </c>
      <c r="C5500">
        <v>1986</v>
      </c>
      <c r="D5500" t="s">
        <v>462</v>
      </c>
      <c r="E5500">
        <v>0</v>
      </c>
      <c r="F5500">
        <v>176000</v>
      </c>
      <c r="G5500">
        <v>12.0782392740202</v>
      </c>
      <c r="H5500" t="s">
        <v>463</v>
      </c>
      <c r="I5500" t="s">
        <v>464</v>
      </c>
      <c r="J5500" t="s">
        <v>465</v>
      </c>
      <c r="K5500">
        <v>7400</v>
      </c>
      <c r="L5500">
        <v>8.9092352791922593</v>
      </c>
      <c r="M5500" s="2">
        <v>45470</v>
      </c>
      <c r="N5500">
        <v>2024</v>
      </c>
      <c r="O5500" t="s">
        <v>466</v>
      </c>
      <c r="P5500" t="s">
        <v>656</v>
      </c>
      <c r="Q5500" t="s">
        <v>563</v>
      </c>
    </row>
    <row r="5501" spans="1:17" x14ac:dyDescent="0.35">
      <c r="A5501" t="s">
        <v>395</v>
      </c>
      <c r="B5501" t="s">
        <v>822</v>
      </c>
      <c r="C5501">
        <v>1992</v>
      </c>
      <c r="D5501" t="s">
        <v>462</v>
      </c>
      <c r="E5501">
        <v>0</v>
      </c>
      <c r="F5501">
        <v>171000</v>
      </c>
      <c r="G5501">
        <v>12.049418835484699</v>
      </c>
      <c r="H5501" t="s">
        <v>463</v>
      </c>
      <c r="I5501" t="s">
        <v>464</v>
      </c>
      <c r="J5501" t="s">
        <v>465</v>
      </c>
      <c r="K5501">
        <v>7400</v>
      </c>
      <c r="L5501">
        <v>8.9092352791922593</v>
      </c>
      <c r="M5501" s="2">
        <v>45800</v>
      </c>
      <c r="N5501">
        <v>2025</v>
      </c>
      <c r="O5501" t="s">
        <v>495</v>
      </c>
      <c r="P5501" t="s">
        <v>546</v>
      </c>
      <c r="Q5501" t="s">
        <v>547</v>
      </c>
    </row>
    <row r="5502" spans="1:17" x14ac:dyDescent="0.35">
      <c r="A5502" t="s">
        <v>395</v>
      </c>
      <c r="B5502" t="s">
        <v>659</v>
      </c>
      <c r="C5502">
        <v>1991</v>
      </c>
      <c r="D5502" t="s">
        <v>470</v>
      </c>
      <c r="E5502">
        <v>0</v>
      </c>
      <c r="F5502">
        <v>78000</v>
      </c>
      <c r="G5502">
        <v>11.264464105671699</v>
      </c>
      <c r="H5502" t="s">
        <v>463</v>
      </c>
      <c r="I5502" t="s">
        <v>464</v>
      </c>
      <c r="J5502" t="s">
        <v>465</v>
      </c>
      <c r="K5502">
        <v>7400</v>
      </c>
      <c r="L5502">
        <v>8.9092352791922593</v>
      </c>
      <c r="M5502" s="2">
        <v>44614</v>
      </c>
      <c r="N5502">
        <v>2022</v>
      </c>
      <c r="O5502" t="s">
        <v>466</v>
      </c>
      <c r="P5502" t="s">
        <v>485</v>
      </c>
      <c r="Q5502" t="s">
        <v>474</v>
      </c>
    </row>
    <row r="5503" spans="1:17" x14ac:dyDescent="0.35">
      <c r="A5503" t="s">
        <v>395</v>
      </c>
      <c r="B5503" t="s">
        <v>659</v>
      </c>
      <c r="C5503">
        <v>1997</v>
      </c>
      <c r="D5503" t="s">
        <v>476</v>
      </c>
      <c r="E5503">
        <v>0</v>
      </c>
      <c r="F5503">
        <v>68000</v>
      </c>
      <c r="G5503">
        <v>11.1272629841582</v>
      </c>
      <c r="H5503" t="s">
        <v>463</v>
      </c>
      <c r="I5503" t="s">
        <v>464</v>
      </c>
      <c r="J5503" t="s">
        <v>465</v>
      </c>
      <c r="K5503">
        <v>7400</v>
      </c>
      <c r="L5503">
        <v>8.9092352791922593</v>
      </c>
      <c r="M5503" s="2">
        <v>44088</v>
      </c>
      <c r="N5503">
        <v>2020</v>
      </c>
      <c r="O5503" t="s">
        <v>466</v>
      </c>
      <c r="P5503" t="s">
        <v>644</v>
      </c>
      <c r="Q5503" t="s">
        <v>506</v>
      </c>
    </row>
    <row r="5504" spans="1:17" x14ac:dyDescent="0.35">
      <c r="A5504" t="s">
        <v>395</v>
      </c>
      <c r="B5504" t="s">
        <v>1080</v>
      </c>
      <c r="C5504">
        <v>1995</v>
      </c>
      <c r="D5504" t="s">
        <v>476</v>
      </c>
      <c r="E5504">
        <v>0</v>
      </c>
      <c r="F5504">
        <v>59000</v>
      </c>
      <c r="G5504">
        <v>10.985292722887801</v>
      </c>
      <c r="H5504" t="s">
        <v>463</v>
      </c>
      <c r="I5504" t="s">
        <v>464</v>
      </c>
      <c r="J5504" t="s">
        <v>465</v>
      </c>
      <c r="K5504">
        <v>7400</v>
      </c>
      <c r="L5504">
        <v>8.9092352791922593</v>
      </c>
      <c r="M5504" s="2">
        <v>42804</v>
      </c>
      <c r="N5504">
        <v>2017</v>
      </c>
      <c r="O5504" t="s">
        <v>466</v>
      </c>
      <c r="P5504" t="s">
        <v>735</v>
      </c>
      <c r="Q5504" t="s">
        <v>736</v>
      </c>
    </row>
    <row r="5505" spans="1:17" x14ac:dyDescent="0.35">
      <c r="A5505" t="s">
        <v>397</v>
      </c>
      <c r="B5505" t="s">
        <v>566</v>
      </c>
      <c r="C5505">
        <v>1995</v>
      </c>
      <c r="D5505" t="s">
        <v>476</v>
      </c>
      <c r="E5505">
        <v>0</v>
      </c>
      <c r="F5505">
        <v>131000</v>
      </c>
      <c r="G5505">
        <v>11.782952602183199</v>
      </c>
      <c r="H5505" t="s">
        <v>463</v>
      </c>
      <c r="I5505" t="s">
        <v>464</v>
      </c>
      <c r="J5505" t="s">
        <v>465</v>
      </c>
      <c r="K5505">
        <v>7400</v>
      </c>
      <c r="L5505">
        <v>8.9092352791922593</v>
      </c>
      <c r="M5505" s="2">
        <v>42984</v>
      </c>
      <c r="N5505">
        <v>2017</v>
      </c>
      <c r="O5505" t="s">
        <v>466</v>
      </c>
      <c r="P5505" t="s">
        <v>815</v>
      </c>
      <c r="Q5505" t="s">
        <v>735</v>
      </c>
    </row>
    <row r="5506" spans="1:17" x14ac:dyDescent="0.35">
      <c r="A5506" t="s">
        <v>402</v>
      </c>
      <c r="B5506" t="s">
        <v>1171</v>
      </c>
      <c r="C5506">
        <v>1998</v>
      </c>
      <c r="D5506" t="s">
        <v>470</v>
      </c>
      <c r="E5506">
        <v>0</v>
      </c>
      <c r="F5506">
        <v>25000</v>
      </c>
      <c r="G5506">
        <v>10.126631103850301</v>
      </c>
      <c r="H5506" t="s">
        <v>561</v>
      </c>
      <c r="I5506" t="s">
        <v>464</v>
      </c>
      <c r="J5506" t="s">
        <v>465</v>
      </c>
      <c r="K5506">
        <v>7400</v>
      </c>
      <c r="L5506">
        <v>8.9092352791922593</v>
      </c>
      <c r="M5506" s="2">
        <v>45152</v>
      </c>
      <c r="N5506">
        <v>2023</v>
      </c>
      <c r="O5506" t="s">
        <v>466</v>
      </c>
      <c r="P5506" t="s">
        <v>531</v>
      </c>
      <c r="Q5506" t="s">
        <v>468</v>
      </c>
    </row>
    <row r="5507" spans="1:17" x14ac:dyDescent="0.35">
      <c r="A5507" t="s">
        <v>400</v>
      </c>
      <c r="B5507" t="s">
        <v>1162</v>
      </c>
      <c r="C5507">
        <v>2006</v>
      </c>
      <c r="D5507" t="s">
        <v>470</v>
      </c>
      <c r="E5507">
        <v>0</v>
      </c>
      <c r="F5507">
        <v>138000</v>
      </c>
      <c r="G5507">
        <v>11.8350089641393</v>
      </c>
      <c r="H5507" t="s">
        <v>561</v>
      </c>
      <c r="I5507" t="s">
        <v>464</v>
      </c>
      <c r="J5507" t="s">
        <v>465</v>
      </c>
      <c r="K5507">
        <v>7400</v>
      </c>
      <c r="L5507">
        <v>8.9092352791922593</v>
      </c>
      <c r="M5507" s="2">
        <v>45177</v>
      </c>
      <c r="N5507">
        <v>2023</v>
      </c>
      <c r="O5507" t="s">
        <v>495</v>
      </c>
      <c r="P5507" t="s">
        <v>467</v>
      </c>
      <c r="Q5507" t="s">
        <v>468</v>
      </c>
    </row>
    <row r="5508" spans="1:17" x14ac:dyDescent="0.35">
      <c r="A5508" t="s">
        <v>395</v>
      </c>
      <c r="B5508" t="s">
        <v>1306</v>
      </c>
      <c r="C5508">
        <v>1990</v>
      </c>
      <c r="D5508" t="s">
        <v>470</v>
      </c>
      <c r="E5508">
        <v>0</v>
      </c>
      <c r="F5508">
        <v>99000</v>
      </c>
      <c r="G5508">
        <v>11.502875129116701</v>
      </c>
      <c r="H5508" t="s">
        <v>463</v>
      </c>
      <c r="I5508" t="s">
        <v>464</v>
      </c>
      <c r="J5508" t="s">
        <v>1201</v>
      </c>
      <c r="K5508">
        <v>7371</v>
      </c>
      <c r="L5508">
        <v>8.9053086611892809</v>
      </c>
      <c r="M5508" s="2">
        <v>44867</v>
      </c>
      <c r="N5508">
        <v>2022</v>
      </c>
      <c r="O5508" t="s">
        <v>833</v>
      </c>
      <c r="P5508" t="s">
        <v>105</v>
      </c>
      <c r="Q5508" t="s">
        <v>533</v>
      </c>
    </row>
    <row r="5509" spans="1:17" x14ac:dyDescent="0.35">
      <c r="A5509" t="s">
        <v>402</v>
      </c>
      <c r="B5509" t="s">
        <v>1212</v>
      </c>
      <c r="C5509">
        <v>1998</v>
      </c>
      <c r="D5509" t="s">
        <v>470</v>
      </c>
      <c r="E5509">
        <v>0</v>
      </c>
      <c r="F5509">
        <v>24000</v>
      </c>
      <c r="G5509">
        <v>10.08580910933</v>
      </c>
      <c r="H5509" t="s">
        <v>561</v>
      </c>
      <c r="I5509" t="s">
        <v>464</v>
      </c>
      <c r="J5509" t="s">
        <v>465</v>
      </c>
      <c r="K5509">
        <v>7350</v>
      </c>
      <c r="L5509">
        <v>8.9024555922068807</v>
      </c>
      <c r="M5509" s="2">
        <v>43728</v>
      </c>
      <c r="N5509">
        <v>2019</v>
      </c>
      <c r="O5509" t="s">
        <v>587</v>
      </c>
      <c r="P5509" t="s">
        <v>658</v>
      </c>
      <c r="Q5509" t="s">
        <v>628</v>
      </c>
    </row>
    <row r="5510" spans="1:17" x14ac:dyDescent="0.35">
      <c r="A5510" t="s">
        <v>402</v>
      </c>
      <c r="B5510" t="s">
        <v>1280</v>
      </c>
      <c r="C5510">
        <v>2001</v>
      </c>
      <c r="D5510" t="s">
        <v>470</v>
      </c>
      <c r="E5510">
        <v>0</v>
      </c>
      <c r="F5510">
        <v>57000</v>
      </c>
      <c r="G5510">
        <v>10.950806546816599</v>
      </c>
      <c r="H5510" t="s">
        <v>463</v>
      </c>
      <c r="I5510" t="s">
        <v>464</v>
      </c>
      <c r="J5510" t="s">
        <v>465</v>
      </c>
      <c r="K5510">
        <v>7345</v>
      </c>
      <c r="L5510">
        <v>8.9017750886079696</v>
      </c>
      <c r="M5510" s="2">
        <v>44092</v>
      </c>
      <c r="N5510">
        <v>2020</v>
      </c>
      <c r="O5510" t="s">
        <v>587</v>
      </c>
      <c r="P5510" t="s">
        <v>644</v>
      </c>
      <c r="Q5510" t="s">
        <v>506</v>
      </c>
    </row>
    <row r="5511" spans="1:17" x14ac:dyDescent="0.35">
      <c r="A5511" t="s">
        <v>398</v>
      </c>
      <c r="B5511" t="s">
        <v>906</v>
      </c>
      <c r="C5511">
        <v>1986</v>
      </c>
      <c r="D5511" t="s">
        <v>470</v>
      </c>
      <c r="E5511">
        <v>1</v>
      </c>
      <c r="F5511">
        <v>25000</v>
      </c>
      <c r="G5511">
        <v>10.126631103850301</v>
      </c>
      <c r="H5511" t="s">
        <v>463</v>
      </c>
      <c r="I5511" t="s">
        <v>464</v>
      </c>
      <c r="J5511" t="s">
        <v>465</v>
      </c>
      <c r="K5511">
        <v>7300</v>
      </c>
      <c r="L5511">
        <v>8.8956296271364792</v>
      </c>
      <c r="M5511" s="2">
        <v>45938</v>
      </c>
      <c r="N5511">
        <v>2025</v>
      </c>
      <c r="O5511" t="s">
        <v>466</v>
      </c>
      <c r="P5511" t="s">
        <v>140</v>
      </c>
      <c r="Q5511" t="s">
        <v>503</v>
      </c>
    </row>
    <row r="5512" spans="1:17" x14ac:dyDescent="0.35">
      <c r="A5512" t="s">
        <v>398</v>
      </c>
      <c r="B5512" t="s">
        <v>811</v>
      </c>
      <c r="C5512">
        <v>1983</v>
      </c>
      <c r="D5512" t="s">
        <v>476</v>
      </c>
      <c r="E5512">
        <v>0</v>
      </c>
      <c r="F5512">
        <v>40000</v>
      </c>
      <c r="G5512">
        <v>10.596634733096</v>
      </c>
      <c r="H5512" t="s">
        <v>476</v>
      </c>
      <c r="I5512" t="s">
        <v>476</v>
      </c>
      <c r="J5512" t="s">
        <v>465</v>
      </c>
      <c r="K5512">
        <v>7300</v>
      </c>
      <c r="L5512">
        <v>8.8956296271364792</v>
      </c>
      <c r="M5512" s="2">
        <v>43945</v>
      </c>
      <c r="N5512">
        <v>2020</v>
      </c>
      <c r="O5512" t="s">
        <v>466</v>
      </c>
      <c r="P5512" t="s">
        <v>516</v>
      </c>
      <c r="Q5512" t="s">
        <v>604</v>
      </c>
    </row>
    <row r="5513" spans="1:17" x14ac:dyDescent="0.35">
      <c r="A5513" t="s">
        <v>395</v>
      </c>
      <c r="B5513" t="s">
        <v>822</v>
      </c>
      <c r="C5513">
        <v>1990</v>
      </c>
      <c r="D5513" t="s">
        <v>470</v>
      </c>
      <c r="E5513">
        <v>0</v>
      </c>
      <c r="F5513">
        <v>46000</v>
      </c>
      <c r="G5513">
        <v>10.7363966754712</v>
      </c>
      <c r="H5513" t="s">
        <v>463</v>
      </c>
      <c r="I5513" t="s">
        <v>464</v>
      </c>
      <c r="J5513" t="s">
        <v>465</v>
      </c>
      <c r="K5513">
        <v>7300</v>
      </c>
      <c r="L5513">
        <v>8.8956296271364792</v>
      </c>
      <c r="M5513" s="2">
        <v>45724</v>
      </c>
      <c r="N5513">
        <v>2025</v>
      </c>
      <c r="O5513" t="s">
        <v>466</v>
      </c>
      <c r="P5513" t="s">
        <v>514</v>
      </c>
      <c r="Q5513" t="s">
        <v>585</v>
      </c>
    </row>
    <row r="5514" spans="1:17" x14ac:dyDescent="0.35">
      <c r="A5514" t="s">
        <v>395</v>
      </c>
      <c r="B5514" t="s">
        <v>822</v>
      </c>
      <c r="C5514">
        <v>1990</v>
      </c>
      <c r="D5514" t="s">
        <v>470</v>
      </c>
      <c r="E5514">
        <v>0</v>
      </c>
      <c r="F5514">
        <v>45000</v>
      </c>
      <c r="G5514">
        <v>10.7144177687524</v>
      </c>
      <c r="H5514" t="s">
        <v>463</v>
      </c>
      <c r="I5514" t="s">
        <v>464</v>
      </c>
      <c r="J5514" t="s">
        <v>465</v>
      </c>
      <c r="K5514">
        <v>7300</v>
      </c>
      <c r="L5514">
        <v>8.8956296271364792</v>
      </c>
      <c r="M5514" s="2">
        <v>45361</v>
      </c>
      <c r="N5514">
        <v>2024</v>
      </c>
      <c r="O5514" t="s">
        <v>466</v>
      </c>
      <c r="P5514" t="s">
        <v>492</v>
      </c>
      <c r="Q5514" t="s">
        <v>493</v>
      </c>
    </row>
    <row r="5515" spans="1:17" x14ac:dyDescent="0.35">
      <c r="A5515" t="s">
        <v>395</v>
      </c>
      <c r="B5515" t="s">
        <v>659</v>
      </c>
      <c r="C5515">
        <v>1993</v>
      </c>
      <c r="D5515" t="s">
        <v>476</v>
      </c>
      <c r="E5515">
        <v>0</v>
      </c>
      <c r="F5515">
        <v>15000</v>
      </c>
      <c r="G5515">
        <v>9.6158054800843402</v>
      </c>
      <c r="H5515" t="s">
        <v>463</v>
      </c>
      <c r="I5515" t="s">
        <v>464</v>
      </c>
      <c r="J5515" t="s">
        <v>465</v>
      </c>
      <c r="K5515">
        <v>7300</v>
      </c>
      <c r="L5515">
        <v>8.8956296271364792</v>
      </c>
      <c r="M5515" s="2">
        <v>43542</v>
      </c>
      <c r="N5515">
        <v>2019</v>
      </c>
      <c r="O5515" t="s">
        <v>466</v>
      </c>
      <c r="P5515" t="s">
        <v>628</v>
      </c>
      <c r="Q5515" t="s">
        <v>687</v>
      </c>
    </row>
    <row r="5516" spans="1:17" x14ac:dyDescent="0.35">
      <c r="A5516" t="s">
        <v>395</v>
      </c>
      <c r="B5516" t="s">
        <v>1080</v>
      </c>
      <c r="C5516">
        <v>1994</v>
      </c>
      <c r="D5516" t="s">
        <v>476</v>
      </c>
      <c r="E5516">
        <v>0</v>
      </c>
      <c r="F5516">
        <v>39000</v>
      </c>
      <c r="G5516">
        <v>10.571316925111701</v>
      </c>
      <c r="H5516" t="s">
        <v>463</v>
      </c>
      <c r="I5516" t="s">
        <v>464</v>
      </c>
      <c r="J5516" t="s">
        <v>465</v>
      </c>
      <c r="K5516">
        <v>7300</v>
      </c>
      <c r="L5516">
        <v>8.8956296271364792</v>
      </c>
      <c r="M5516" s="2">
        <v>42222</v>
      </c>
      <c r="N5516">
        <v>2015</v>
      </c>
      <c r="O5516" t="s">
        <v>466</v>
      </c>
      <c r="P5516" t="s">
        <v>846</v>
      </c>
      <c r="Q5516" t="s">
        <v>768</v>
      </c>
    </row>
    <row r="5517" spans="1:17" x14ac:dyDescent="0.35">
      <c r="A5517" t="s">
        <v>396</v>
      </c>
      <c r="B5517" t="s">
        <v>1001</v>
      </c>
      <c r="C5517">
        <v>1998</v>
      </c>
      <c r="D5517" t="s">
        <v>470</v>
      </c>
      <c r="E5517">
        <v>0</v>
      </c>
      <c r="F5517">
        <v>88000</v>
      </c>
      <c r="G5517">
        <v>11.385092093460299</v>
      </c>
      <c r="H5517" t="s">
        <v>463</v>
      </c>
      <c r="I5517" t="s">
        <v>464</v>
      </c>
      <c r="J5517" t="s">
        <v>465</v>
      </c>
      <c r="K5517">
        <v>7300</v>
      </c>
      <c r="L5517">
        <v>8.8956296271364792</v>
      </c>
      <c r="M5517" s="2">
        <v>45866</v>
      </c>
      <c r="N5517">
        <v>2025</v>
      </c>
      <c r="O5517" t="s">
        <v>466</v>
      </c>
      <c r="P5517" t="s">
        <v>513</v>
      </c>
      <c r="Q5517" t="s">
        <v>514</v>
      </c>
    </row>
    <row r="5518" spans="1:17" x14ac:dyDescent="0.35">
      <c r="A5518" t="s">
        <v>400</v>
      </c>
      <c r="B5518" t="s">
        <v>1126</v>
      </c>
      <c r="C5518">
        <v>2001</v>
      </c>
      <c r="D5518" t="s">
        <v>462</v>
      </c>
      <c r="E5518">
        <v>0</v>
      </c>
      <c r="F5518">
        <v>77000</v>
      </c>
      <c r="G5518">
        <v>11.2515607008358</v>
      </c>
      <c r="H5518" t="s">
        <v>463</v>
      </c>
      <c r="I5518" t="s">
        <v>464</v>
      </c>
      <c r="J5518" t="s">
        <v>465</v>
      </c>
      <c r="K5518">
        <v>7300</v>
      </c>
      <c r="L5518">
        <v>8.8956296271364792</v>
      </c>
      <c r="M5518" s="2">
        <v>44858</v>
      </c>
      <c r="N5518">
        <v>2022</v>
      </c>
      <c r="O5518" t="s">
        <v>495</v>
      </c>
      <c r="P5518" t="s">
        <v>104</v>
      </c>
      <c r="Q5518" t="s">
        <v>533</v>
      </c>
    </row>
    <row r="5519" spans="1:17" x14ac:dyDescent="0.35">
      <c r="A5519" t="s">
        <v>395</v>
      </c>
      <c r="B5519" t="s">
        <v>822</v>
      </c>
      <c r="C5519">
        <v>1990</v>
      </c>
      <c r="D5519" t="s">
        <v>476</v>
      </c>
      <c r="E5519">
        <v>0</v>
      </c>
      <c r="F5519">
        <v>38000</v>
      </c>
      <c r="G5519">
        <v>10.545341438708499</v>
      </c>
      <c r="H5519" t="s">
        <v>463</v>
      </c>
      <c r="I5519" t="s">
        <v>464</v>
      </c>
      <c r="J5519" t="s">
        <v>465</v>
      </c>
      <c r="K5519">
        <v>7250</v>
      </c>
      <c r="L5519">
        <v>8.8887567478487206</v>
      </c>
      <c r="M5519" s="2">
        <v>43651</v>
      </c>
      <c r="N5519">
        <v>2019</v>
      </c>
      <c r="O5519" t="s">
        <v>466</v>
      </c>
      <c r="P5519" t="s">
        <v>731</v>
      </c>
      <c r="Q5519" t="s">
        <v>628</v>
      </c>
    </row>
    <row r="5520" spans="1:17" x14ac:dyDescent="0.35">
      <c r="A5520" t="s">
        <v>395</v>
      </c>
      <c r="B5520" t="s">
        <v>1080</v>
      </c>
      <c r="C5520">
        <v>1992</v>
      </c>
      <c r="D5520" t="s">
        <v>476</v>
      </c>
      <c r="E5520">
        <v>0</v>
      </c>
      <c r="F5520">
        <v>12000</v>
      </c>
      <c r="G5520">
        <v>9.3926619287701296</v>
      </c>
      <c r="H5520" t="s">
        <v>463</v>
      </c>
      <c r="I5520" t="s">
        <v>464</v>
      </c>
      <c r="J5520" t="s">
        <v>465</v>
      </c>
      <c r="K5520">
        <v>7250</v>
      </c>
      <c r="L5520">
        <v>8.8887567478487206</v>
      </c>
      <c r="M5520" s="2">
        <v>43096</v>
      </c>
      <c r="N5520">
        <v>2017</v>
      </c>
      <c r="O5520" t="s">
        <v>466</v>
      </c>
      <c r="P5520" t="s">
        <v>46</v>
      </c>
      <c r="Q5520" t="s">
        <v>630</v>
      </c>
    </row>
    <row r="5521" spans="1:17" x14ac:dyDescent="0.35">
      <c r="A5521" t="s">
        <v>402</v>
      </c>
      <c r="B5521" t="s">
        <v>1168</v>
      </c>
      <c r="C5521">
        <v>2001</v>
      </c>
      <c r="D5521" t="s">
        <v>470</v>
      </c>
      <c r="E5521">
        <v>0</v>
      </c>
      <c r="F5521">
        <v>70000</v>
      </c>
      <c r="G5521">
        <v>11.156250521031399</v>
      </c>
      <c r="H5521" t="s">
        <v>463</v>
      </c>
      <c r="I5521" t="s">
        <v>464</v>
      </c>
      <c r="J5521" t="s">
        <v>465</v>
      </c>
      <c r="K5521">
        <v>7250</v>
      </c>
      <c r="L5521">
        <v>8.8887567478487206</v>
      </c>
      <c r="M5521" s="2">
        <v>44559</v>
      </c>
      <c r="N5521">
        <v>2021</v>
      </c>
      <c r="O5521" t="s">
        <v>544</v>
      </c>
      <c r="P5521" t="s">
        <v>94</v>
      </c>
      <c r="Q5521" t="s">
        <v>541</v>
      </c>
    </row>
    <row r="5522" spans="1:17" x14ac:dyDescent="0.35">
      <c r="A5522" t="s">
        <v>396</v>
      </c>
      <c r="B5522" t="s">
        <v>959</v>
      </c>
      <c r="C5522">
        <v>1999</v>
      </c>
      <c r="D5522" t="s">
        <v>462</v>
      </c>
      <c r="E5522">
        <v>0</v>
      </c>
      <c r="F5522">
        <v>127000</v>
      </c>
      <c r="G5522">
        <v>11.7519423654407</v>
      </c>
      <c r="H5522" t="s">
        <v>463</v>
      </c>
      <c r="I5522" t="s">
        <v>464</v>
      </c>
      <c r="J5522" t="s">
        <v>465</v>
      </c>
      <c r="K5522">
        <v>7250</v>
      </c>
      <c r="L5522">
        <v>8.8887567478487206</v>
      </c>
      <c r="M5522" s="2">
        <v>45545</v>
      </c>
      <c r="N5522">
        <v>2024</v>
      </c>
      <c r="O5522" t="s">
        <v>495</v>
      </c>
      <c r="P5522" t="s">
        <v>578</v>
      </c>
      <c r="Q5522" t="s">
        <v>492</v>
      </c>
    </row>
    <row r="5523" spans="1:17" x14ac:dyDescent="0.35">
      <c r="A5523" t="s">
        <v>400</v>
      </c>
      <c r="B5523" t="s">
        <v>1162</v>
      </c>
      <c r="C5523">
        <v>2006</v>
      </c>
      <c r="D5523" t="s">
        <v>470</v>
      </c>
      <c r="E5523">
        <v>0</v>
      </c>
      <c r="F5523">
        <v>60000</v>
      </c>
      <c r="G5523">
        <v>11.002099841204201</v>
      </c>
      <c r="H5523" t="s">
        <v>561</v>
      </c>
      <c r="I5523" t="s">
        <v>464</v>
      </c>
      <c r="J5523" t="s">
        <v>465</v>
      </c>
      <c r="K5523">
        <v>7250</v>
      </c>
      <c r="L5523">
        <v>8.8887567478487206</v>
      </c>
      <c r="M5523" s="2">
        <v>45776</v>
      </c>
      <c r="N5523">
        <v>2025</v>
      </c>
      <c r="O5523" t="s">
        <v>495</v>
      </c>
      <c r="P5523" t="s">
        <v>503</v>
      </c>
      <c r="Q5523" t="s">
        <v>547</v>
      </c>
    </row>
    <row r="5524" spans="1:17" x14ac:dyDescent="0.35">
      <c r="A5524" t="s">
        <v>397</v>
      </c>
      <c r="B5524" t="s">
        <v>1307</v>
      </c>
      <c r="C5524">
        <v>1999</v>
      </c>
      <c r="D5524" t="s">
        <v>976</v>
      </c>
      <c r="E5524">
        <v>0</v>
      </c>
      <c r="F5524">
        <v>140000</v>
      </c>
      <c r="G5524">
        <v>11.8493977015914</v>
      </c>
      <c r="H5524" t="s">
        <v>463</v>
      </c>
      <c r="I5524" t="s">
        <v>464</v>
      </c>
      <c r="J5524" t="s">
        <v>465</v>
      </c>
      <c r="K5524">
        <v>7209</v>
      </c>
      <c r="L5524">
        <v>8.8830855244045708</v>
      </c>
      <c r="M5524" s="2">
        <v>45776</v>
      </c>
      <c r="N5524">
        <v>2025</v>
      </c>
      <c r="O5524" t="s">
        <v>517</v>
      </c>
      <c r="P5524" t="s">
        <v>503</v>
      </c>
      <c r="Q5524" t="s">
        <v>547</v>
      </c>
    </row>
    <row r="5525" spans="1:17" x14ac:dyDescent="0.35">
      <c r="A5525" t="s">
        <v>398</v>
      </c>
      <c r="B5525" t="s">
        <v>723</v>
      </c>
      <c r="C5525">
        <v>1984</v>
      </c>
      <c r="D5525" t="s">
        <v>470</v>
      </c>
      <c r="E5525">
        <v>0</v>
      </c>
      <c r="F5525">
        <v>51000</v>
      </c>
      <c r="G5525">
        <v>10.839580911706401</v>
      </c>
      <c r="H5525" t="s">
        <v>463</v>
      </c>
      <c r="I5525" t="s">
        <v>464</v>
      </c>
      <c r="J5525" t="s">
        <v>465</v>
      </c>
      <c r="K5525">
        <v>7200</v>
      </c>
      <c r="L5525">
        <v>8.8818363050041391</v>
      </c>
      <c r="M5525" s="2">
        <v>44505</v>
      </c>
      <c r="N5525">
        <v>2021</v>
      </c>
      <c r="O5525" t="s">
        <v>495</v>
      </c>
      <c r="P5525" t="s">
        <v>93</v>
      </c>
      <c r="Q5525" t="s">
        <v>541</v>
      </c>
    </row>
    <row r="5526" spans="1:17" x14ac:dyDescent="0.35">
      <c r="A5526" t="s">
        <v>395</v>
      </c>
      <c r="B5526" t="s">
        <v>822</v>
      </c>
      <c r="C5526">
        <v>1992</v>
      </c>
      <c r="D5526" t="s">
        <v>470</v>
      </c>
      <c r="E5526">
        <v>0</v>
      </c>
      <c r="F5526">
        <v>152000</v>
      </c>
      <c r="G5526">
        <v>11.931635799828401</v>
      </c>
      <c r="H5526" t="s">
        <v>463</v>
      </c>
      <c r="I5526" t="s">
        <v>464</v>
      </c>
      <c r="J5526" t="s">
        <v>465</v>
      </c>
      <c r="K5526">
        <v>7200</v>
      </c>
      <c r="L5526">
        <v>8.8818363050041391</v>
      </c>
      <c r="M5526" s="2">
        <v>45984</v>
      </c>
      <c r="N5526">
        <v>2025</v>
      </c>
      <c r="O5526" t="s">
        <v>466</v>
      </c>
      <c r="P5526" t="s">
        <v>141</v>
      </c>
      <c r="Q5526" t="s">
        <v>503</v>
      </c>
    </row>
    <row r="5527" spans="1:17" x14ac:dyDescent="0.35">
      <c r="A5527" t="s">
        <v>395</v>
      </c>
      <c r="B5527" t="s">
        <v>659</v>
      </c>
      <c r="C5527">
        <v>1990</v>
      </c>
      <c r="D5527" t="s">
        <v>470</v>
      </c>
      <c r="E5527">
        <v>0</v>
      </c>
      <c r="F5527">
        <v>40000</v>
      </c>
      <c r="G5527">
        <v>10.596634733096</v>
      </c>
      <c r="H5527" t="s">
        <v>463</v>
      </c>
      <c r="I5527" t="s">
        <v>464</v>
      </c>
      <c r="J5527" t="s">
        <v>465</v>
      </c>
      <c r="K5527">
        <v>7200</v>
      </c>
      <c r="L5527">
        <v>8.8818363050041391</v>
      </c>
      <c r="M5527" s="2">
        <v>44922</v>
      </c>
      <c r="N5527">
        <v>2022</v>
      </c>
      <c r="O5527" t="s">
        <v>538</v>
      </c>
      <c r="P5527" t="s">
        <v>106</v>
      </c>
      <c r="Q5527" t="s">
        <v>533</v>
      </c>
    </row>
    <row r="5528" spans="1:17" x14ac:dyDescent="0.35">
      <c r="A5528" t="s">
        <v>395</v>
      </c>
      <c r="B5528" t="s">
        <v>1080</v>
      </c>
      <c r="C5528">
        <v>1990</v>
      </c>
      <c r="D5528" t="s">
        <v>476</v>
      </c>
      <c r="E5528">
        <v>0</v>
      </c>
      <c r="F5528">
        <v>24000</v>
      </c>
      <c r="G5528">
        <v>10.08580910933</v>
      </c>
      <c r="H5528" t="s">
        <v>463</v>
      </c>
      <c r="I5528" t="s">
        <v>464</v>
      </c>
      <c r="J5528" t="s">
        <v>465</v>
      </c>
      <c r="K5528">
        <v>7200</v>
      </c>
      <c r="L5528">
        <v>8.8818363050041391</v>
      </c>
      <c r="M5528" s="2">
        <v>43290</v>
      </c>
      <c r="N5528">
        <v>2018</v>
      </c>
      <c r="O5528" t="s">
        <v>466</v>
      </c>
      <c r="P5528" t="s">
        <v>606</v>
      </c>
      <c r="Q5528" t="s">
        <v>607</v>
      </c>
    </row>
    <row r="5529" spans="1:17" x14ac:dyDescent="0.35">
      <c r="A5529" t="s">
        <v>397</v>
      </c>
      <c r="B5529" t="s">
        <v>721</v>
      </c>
      <c r="C5529">
        <v>1998</v>
      </c>
      <c r="D5529" t="s">
        <v>476</v>
      </c>
      <c r="E5529">
        <v>0</v>
      </c>
      <c r="F5529">
        <v>150000</v>
      </c>
      <c r="G5529">
        <v>11.9183905730783</v>
      </c>
      <c r="H5529" t="s">
        <v>463</v>
      </c>
      <c r="I5529" t="s">
        <v>464</v>
      </c>
      <c r="J5529" t="s">
        <v>465</v>
      </c>
      <c r="K5529">
        <v>7200</v>
      </c>
      <c r="L5529">
        <v>8.8818363050041391</v>
      </c>
      <c r="M5529" s="2">
        <v>43362</v>
      </c>
      <c r="N5529">
        <v>2018</v>
      </c>
      <c r="O5529" t="s">
        <v>466</v>
      </c>
      <c r="P5529" t="s">
        <v>745</v>
      </c>
      <c r="Q5529" t="s">
        <v>607</v>
      </c>
    </row>
    <row r="5530" spans="1:17" x14ac:dyDescent="0.35">
      <c r="A5530" t="s">
        <v>396</v>
      </c>
      <c r="B5530" t="s">
        <v>959</v>
      </c>
      <c r="C5530">
        <v>1999</v>
      </c>
      <c r="D5530" t="s">
        <v>470</v>
      </c>
      <c r="E5530">
        <v>0</v>
      </c>
      <c r="F5530">
        <v>115000</v>
      </c>
      <c r="G5530">
        <v>11.652687407345301</v>
      </c>
      <c r="H5530" t="s">
        <v>463</v>
      </c>
      <c r="I5530" t="s">
        <v>464</v>
      </c>
      <c r="J5530" t="s">
        <v>465</v>
      </c>
      <c r="K5530">
        <v>7200</v>
      </c>
      <c r="L5530">
        <v>8.8818363050041391</v>
      </c>
      <c r="M5530" s="2">
        <v>45260</v>
      </c>
      <c r="N5530">
        <v>2023</v>
      </c>
      <c r="O5530" t="s">
        <v>495</v>
      </c>
      <c r="P5530" t="s">
        <v>117</v>
      </c>
      <c r="Q5530" t="s">
        <v>529</v>
      </c>
    </row>
    <row r="5531" spans="1:17" x14ac:dyDescent="0.35">
      <c r="A5531" t="s">
        <v>400</v>
      </c>
      <c r="B5531" t="s">
        <v>1063</v>
      </c>
      <c r="C5531">
        <v>2004</v>
      </c>
      <c r="D5531" t="s">
        <v>470</v>
      </c>
      <c r="E5531">
        <v>0</v>
      </c>
      <c r="F5531">
        <v>88000</v>
      </c>
      <c r="G5531">
        <v>11.385092093460299</v>
      </c>
      <c r="H5531" t="s">
        <v>561</v>
      </c>
      <c r="I5531" t="s">
        <v>464</v>
      </c>
      <c r="J5531" t="s">
        <v>465</v>
      </c>
      <c r="K5531">
        <v>7200</v>
      </c>
      <c r="L5531">
        <v>8.8818363050041391</v>
      </c>
      <c r="M5531" s="2">
        <v>45726</v>
      </c>
      <c r="N5531">
        <v>2025</v>
      </c>
      <c r="O5531" t="s">
        <v>466</v>
      </c>
      <c r="P5531" t="s">
        <v>514</v>
      </c>
      <c r="Q5531" t="s">
        <v>585</v>
      </c>
    </row>
    <row r="5532" spans="1:17" x14ac:dyDescent="0.35">
      <c r="A5532" t="s">
        <v>400</v>
      </c>
      <c r="B5532" t="s">
        <v>1118</v>
      </c>
      <c r="C5532">
        <v>2001</v>
      </c>
      <c r="D5532" t="s">
        <v>462</v>
      </c>
      <c r="E5532">
        <v>0</v>
      </c>
      <c r="F5532">
        <v>120000</v>
      </c>
      <c r="G5532">
        <v>11.6952470217641</v>
      </c>
      <c r="H5532" t="s">
        <v>463</v>
      </c>
      <c r="I5532" t="s">
        <v>464</v>
      </c>
      <c r="J5532" t="s">
        <v>465</v>
      </c>
      <c r="K5532">
        <v>7200</v>
      </c>
      <c r="L5532">
        <v>8.8818363050041391</v>
      </c>
      <c r="M5532" s="2">
        <v>44350</v>
      </c>
      <c r="N5532">
        <v>2021</v>
      </c>
      <c r="O5532" t="s">
        <v>495</v>
      </c>
      <c r="P5532" t="s">
        <v>564</v>
      </c>
      <c r="Q5532" t="s">
        <v>524</v>
      </c>
    </row>
    <row r="5533" spans="1:17" x14ac:dyDescent="0.35">
      <c r="A5533" t="s">
        <v>402</v>
      </c>
      <c r="B5533" t="s">
        <v>1217</v>
      </c>
      <c r="C5533">
        <v>2002</v>
      </c>
      <c r="D5533" t="s">
        <v>470</v>
      </c>
      <c r="E5533">
        <v>0</v>
      </c>
      <c r="F5533">
        <v>46000</v>
      </c>
      <c r="G5533">
        <v>10.7363966754712</v>
      </c>
      <c r="H5533" t="s">
        <v>463</v>
      </c>
      <c r="I5533" t="s">
        <v>481</v>
      </c>
      <c r="J5533" t="s">
        <v>508</v>
      </c>
      <c r="K5533">
        <v>7188</v>
      </c>
      <c r="L5533">
        <v>8.8801682479034501</v>
      </c>
      <c r="M5533" s="2">
        <v>44030</v>
      </c>
      <c r="N5533">
        <v>2020</v>
      </c>
      <c r="O5533" t="s">
        <v>810</v>
      </c>
      <c r="P5533" t="s">
        <v>505</v>
      </c>
      <c r="Q5533" t="s">
        <v>506</v>
      </c>
    </row>
    <row r="5534" spans="1:17" x14ac:dyDescent="0.35">
      <c r="A5534" t="s">
        <v>395</v>
      </c>
      <c r="B5534" t="s">
        <v>822</v>
      </c>
      <c r="C5534">
        <v>1997</v>
      </c>
      <c r="D5534" t="s">
        <v>476</v>
      </c>
      <c r="E5534">
        <v>0</v>
      </c>
      <c r="F5534">
        <v>29000</v>
      </c>
      <c r="G5534">
        <v>10.275051108968601</v>
      </c>
      <c r="H5534" t="s">
        <v>463</v>
      </c>
      <c r="I5534" t="s">
        <v>464</v>
      </c>
      <c r="J5534" t="s">
        <v>465</v>
      </c>
      <c r="K5534">
        <v>7177</v>
      </c>
      <c r="L5534">
        <v>8.87863674743007</v>
      </c>
      <c r="M5534" s="2">
        <v>43658</v>
      </c>
      <c r="N5534">
        <v>2019</v>
      </c>
      <c r="O5534" t="s">
        <v>466</v>
      </c>
      <c r="P5534" t="s">
        <v>731</v>
      </c>
      <c r="Q5534" t="s">
        <v>628</v>
      </c>
    </row>
    <row r="5535" spans="1:17" x14ac:dyDescent="0.35">
      <c r="A5535" t="s">
        <v>396</v>
      </c>
      <c r="B5535" t="s">
        <v>635</v>
      </c>
      <c r="C5535">
        <v>1997</v>
      </c>
      <c r="D5535" t="s">
        <v>470</v>
      </c>
      <c r="E5535">
        <v>0</v>
      </c>
      <c r="F5535">
        <v>49000</v>
      </c>
      <c r="G5535">
        <v>10.7995755770927</v>
      </c>
      <c r="H5535" t="s">
        <v>463</v>
      </c>
      <c r="I5535" t="s">
        <v>481</v>
      </c>
      <c r="J5535" t="s">
        <v>508</v>
      </c>
      <c r="K5535">
        <v>7164</v>
      </c>
      <c r="L5535">
        <v>8.8768237631805995</v>
      </c>
      <c r="M5535" s="2">
        <v>45353</v>
      </c>
      <c r="N5535">
        <v>2024</v>
      </c>
      <c r="O5535" t="s">
        <v>810</v>
      </c>
      <c r="P5535" t="s">
        <v>492</v>
      </c>
      <c r="Q5535" t="s">
        <v>493</v>
      </c>
    </row>
    <row r="5536" spans="1:17" x14ac:dyDescent="0.35">
      <c r="A5536" t="s">
        <v>398</v>
      </c>
      <c r="B5536" t="s">
        <v>723</v>
      </c>
      <c r="C5536">
        <v>1984</v>
      </c>
      <c r="D5536" t="s">
        <v>476</v>
      </c>
      <c r="E5536">
        <v>0</v>
      </c>
      <c r="F5536">
        <v>126000</v>
      </c>
      <c r="G5536">
        <v>11.7440371859336</v>
      </c>
      <c r="H5536" t="s">
        <v>476</v>
      </c>
      <c r="I5536" t="s">
        <v>476</v>
      </c>
      <c r="J5536" t="s">
        <v>508</v>
      </c>
      <c r="K5536">
        <v>7153</v>
      </c>
      <c r="L5536">
        <v>8.8752871281083792</v>
      </c>
      <c r="M5536" s="2">
        <v>43818</v>
      </c>
      <c r="N5536">
        <v>2019</v>
      </c>
      <c r="O5536" t="s">
        <v>544</v>
      </c>
      <c r="P5536" t="s">
        <v>70</v>
      </c>
      <c r="Q5536" t="s">
        <v>552</v>
      </c>
    </row>
    <row r="5537" spans="1:17" x14ac:dyDescent="0.35">
      <c r="A5537" t="s">
        <v>398</v>
      </c>
      <c r="B5537" t="s">
        <v>811</v>
      </c>
      <c r="C5537">
        <v>1983</v>
      </c>
      <c r="D5537" t="s">
        <v>470</v>
      </c>
      <c r="E5537">
        <v>1</v>
      </c>
      <c r="F5537">
        <v>92000</v>
      </c>
      <c r="G5537">
        <v>11.429543856031099</v>
      </c>
      <c r="H5537" t="s">
        <v>463</v>
      </c>
      <c r="I5537" t="s">
        <v>464</v>
      </c>
      <c r="J5537" t="s">
        <v>465</v>
      </c>
      <c r="K5537">
        <v>7150</v>
      </c>
      <c r="L5537">
        <v>8.8748676356880498</v>
      </c>
      <c r="M5537" s="2">
        <v>45702</v>
      </c>
      <c r="N5537">
        <v>2025</v>
      </c>
      <c r="O5537" t="s">
        <v>466</v>
      </c>
      <c r="P5537" t="s">
        <v>547</v>
      </c>
      <c r="Q5537" t="s">
        <v>585</v>
      </c>
    </row>
    <row r="5538" spans="1:17" x14ac:dyDescent="0.35">
      <c r="A5538" t="s">
        <v>398</v>
      </c>
      <c r="B5538" t="s">
        <v>821</v>
      </c>
      <c r="C5538">
        <v>1985</v>
      </c>
      <c r="D5538" t="s">
        <v>476</v>
      </c>
      <c r="E5538">
        <v>0</v>
      </c>
      <c r="F5538">
        <v>62000</v>
      </c>
      <c r="G5538">
        <v>11.034889664027199</v>
      </c>
      <c r="H5538" t="s">
        <v>476</v>
      </c>
      <c r="I5538" t="s">
        <v>476</v>
      </c>
      <c r="J5538" t="s">
        <v>465</v>
      </c>
      <c r="K5538">
        <v>7150</v>
      </c>
      <c r="L5538">
        <v>8.8748676356880498</v>
      </c>
      <c r="M5538" s="2">
        <v>44135</v>
      </c>
      <c r="N5538">
        <v>2020</v>
      </c>
      <c r="O5538" t="s">
        <v>478</v>
      </c>
      <c r="P5538" t="s">
        <v>80</v>
      </c>
      <c r="Q5538" t="s">
        <v>516</v>
      </c>
    </row>
    <row r="5539" spans="1:17" x14ac:dyDescent="0.35">
      <c r="A5539" t="s">
        <v>402</v>
      </c>
      <c r="B5539" t="s">
        <v>1253</v>
      </c>
      <c r="C5539">
        <v>2002</v>
      </c>
      <c r="D5539" t="s">
        <v>470</v>
      </c>
      <c r="E5539">
        <v>0</v>
      </c>
      <c r="F5539">
        <v>61000</v>
      </c>
      <c r="G5539">
        <v>11.018629143155399</v>
      </c>
      <c r="H5539" t="s">
        <v>561</v>
      </c>
      <c r="I5539" t="s">
        <v>464</v>
      </c>
      <c r="J5539" t="s">
        <v>465</v>
      </c>
      <c r="K5539">
        <v>7150</v>
      </c>
      <c r="L5539">
        <v>8.8748676356880498</v>
      </c>
      <c r="M5539" s="2">
        <v>44572</v>
      </c>
      <c r="N5539">
        <v>2022</v>
      </c>
      <c r="O5539" t="s">
        <v>478</v>
      </c>
      <c r="P5539" t="s">
        <v>474</v>
      </c>
      <c r="Q5539" t="s">
        <v>474</v>
      </c>
    </row>
    <row r="5540" spans="1:17" x14ac:dyDescent="0.35">
      <c r="A5540" t="s">
        <v>396</v>
      </c>
      <c r="B5540" t="s">
        <v>887</v>
      </c>
      <c r="C5540">
        <v>1998</v>
      </c>
      <c r="D5540" t="s">
        <v>470</v>
      </c>
      <c r="E5540">
        <v>0</v>
      </c>
      <c r="F5540">
        <v>95000</v>
      </c>
      <c r="G5540">
        <v>11.4616321705826</v>
      </c>
      <c r="H5540" t="s">
        <v>463</v>
      </c>
      <c r="I5540" t="s">
        <v>464</v>
      </c>
      <c r="J5540" t="s">
        <v>465</v>
      </c>
      <c r="K5540">
        <v>7150</v>
      </c>
      <c r="L5540">
        <v>8.8748676356880498</v>
      </c>
      <c r="M5540" s="2">
        <v>45101</v>
      </c>
      <c r="N5540">
        <v>2023</v>
      </c>
      <c r="O5540" t="s">
        <v>519</v>
      </c>
      <c r="P5540" t="s">
        <v>548</v>
      </c>
      <c r="Q5540" t="s">
        <v>511</v>
      </c>
    </row>
    <row r="5541" spans="1:17" x14ac:dyDescent="0.35">
      <c r="A5541" t="s">
        <v>398</v>
      </c>
      <c r="B5541" t="s">
        <v>811</v>
      </c>
      <c r="C5541">
        <v>1983</v>
      </c>
      <c r="D5541" t="s">
        <v>470</v>
      </c>
      <c r="E5541">
        <v>1</v>
      </c>
      <c r="F5541">
        <v>95000</v>
      </c>
      <c r="G5541">
        <v>11.4616321705826</v>
      </c>
      <c r="H5541" t="s">
        <v>463</v>
      </c>
      <c r="I5541" t="s">
        <v>464</v>
      </c>
      <c r="J5541" t="s">
        <v>465</v>
      </c>
      <c r="K5541">
        <v>7100</v>
      </c>
      <c r="L5541">
        <v>8.8678500630293993</v>
      </c>
      <c r="M5541" s="2">
        <v>45989</v>
      </c>
      <c r="N5541">
        <v>2025</v>
      </c>
      <c r="O5541" t="s">
        <v>466</v>
      </c>
      <c r="P5541" t="s">
        <v>141</v>
      </c>
      <c r="Q5541" t="s">
        <v>503</v>
      </c>
    </row>
    <row r="5542" spans="1:17" x14ac:dyDescent="0.35">
      <c r="A5542" t="s">
        <v>398</v>
      </c>
      <c r="B5542" t="s">
        <v>640</v>
      </c>
      <c r="C5542">
        <v>1986</v>
      </c>
      <c r="D5542" t="s">
        <v>470</v>
      </c>
      <c r="E5542">
        <v>1</v>
      </c>
      <c r="F5542">
        <v>173000</v>
      </c>
      <c r="G5542">
        <v>12.061046873479899</v>
      </c>
      <c r="H5542" t="s">
        <v>463</v>
      </c>
      <c r="I5542" t="s">
        <v>464</v>
      </c>
      <c r="J5542" t="s">
        <v>465</v>
      </c>
      <c r="K5542">
        <v>7100</v>
      </c>
      <c r="L5542">
        <v>8.8678500630293993</v>
      </c>
      <c r="M5542" s="2">
        <v>45745</v>
      </c>
      <c r="N5542">
        <v>2025</v>
      </c>
      <c r="O5542" t="s">
        <v>466</v>
      </c>
      <c r="P5542" t="s">
        <v>514</v>
      </c>
      <c r="Q5542" t="s">
        <v>585</v>
      </c>
    </row>
    <row r="5543" spans="1:17" x14ac:dyDescent="0.35">
      <c r="A5543" t="s">
        <v>398</v>
      </c>
      <c r="B5543" t="s">
        <v>1005</v>
      </c>
      <c r="C5543">
        <v>1987</v>
      </c>
      <c r="D5543" t="s">
        <v>470</v>
      </c>
      <c r="E5543">
        <v>0</v>
      </c>
      <c r="F5543">
        <v>207000</v>
      </c>
      <c r="G5543">
        <v>12.240474072247499</v>
      </c>
      <c r="H5543" t="s">
        <v>463</v>
      </c>
      <c r="I5543" t="s">
        <v>464</v>
      </c>
      <c r="J5543" t="s">
        <v>465</v>
      </c>
      <c r="K5543">
        <v>7100</v>
      </c>
      <c r="L5543">
        <v>8.8678500630293993</v>
      </c>
      <c r="M5543" s="2">
        <v>44871</v>
      </c>
      <c r="N5543">
        <v>2022</v>
      </c>
      <c r="O5543" t="s">
        <v>466</v>
      </c>
      <c r="P5543" t="s">
        <v>105</v>
      </c>
      <c r="Q5543" t="s">
        <v>533</v>
      </c>
    </row>
    <row r="5544" spans="1:17" x14ac:dyDescent="0.35">
      <c r="A5544" t="s">
        <v>398</v>
      </c>
      <c r="B5544" t="s">
        <v>1138</v>
      </c>
      <c r="C5544">
        <v>1987</v>
      </c>
      <c r="D5544" t="s">
        <v>476</v>
      </c>
      <c r="E5544">
        <v>0</v>
      </c>
      <c r="F5544">
        <v>110000</v>
      </c>
      <c r="G5544">
        <v>11.608235644774499</v>
      </c>
      <c r="H5544" t="s">
        <v>476</v>
      </c>
      <c r="I5544" t="s">
        <v>476</v>
      </c>
      <c r="J5544" t="s">
        <v>465</v>
      </c>
      <c r="K5544">
        <v>7100</v>
      </c>
      <c r="L5544">
        <v>8.8678500630293993</v>
      </c>
      <c r="M5544" s="2">
        <v>44082</v>
      </c>
      <c r="N5544">
        <v>2020</v>
      </c>
      <c r="O5544" t="s">
        <v>495</v>
      </c>
      <c r="P5544" t="s">
        <v>644</v>
      </c>
      <c r="Q5544" t="s">
        <v>506</v>
      </c>
    </row>
    <row r="5545" spans="1:17" x14ac:dyDescent="0.35">
      <c r="A5545" t="s">
        <v>395</v>
      </c>
      <c r="B5545" t="s">
        <v>822</v>
      </c>
      <c r="C5545">
        <v>1992</v>
      </c>
      <c r="D5545" t="s">
        <v>462</v>
      </c>
      <c r="E5545">
        <v>0</v>
      </c>
      <c r="F5545">
        <v>223000</v>
      </c>
      <c r="G5545">
        <v>12.314927050442201</v>
      </c>
      <c r="H5545" t="s">
        <v>463</v>
      </c>
      <c r="I5545" t="s">
        <v>464</v>
      </c>
      <c r="J5545" t="s">
        <v>465</v>
      </c>
      <c r="K5545">
        <v>7100</v>
      </c>
      <c r="L5545">
        <v>8.8678500630293993</v>
      </c>
      <c r="M5545" s="2">
        <v>45825</v>
      </c>
      <c r="N5545">
        <v>2025</v>
      </c>
      <c r="O5545" t="s">
        <v>495</v>
      </c>
      <c r="P5545" t="s">
        <v>597</v>
      </c>
      <c r="Q5545" t="s">
        <v>547</v>
      </c>
    </row>
    <row r="5546" spans="1:17" x14ac:dyDescent="0.35">
      <c r="A5546" t="s">
        <v>395</v>
      </c>
      <c r="B5546" t="s">
        <v>822</v>
      </c>
      <c r="C5546">
        <v>1990</v>
      </c>
      <c r="D5546" t="s">
        <v>470</v>
      </c>
      <c r="E5546">
        <v>0</v>
      </c>
      <c r="F5546">
        <v>163000</v>
      </c>
      <c r="G5546">
        <v>12.0015054797889</v>
      </c>
      <c r="H5546" t="s">
        <v>463</v>
      </c>
      <c r="I5546" t="s">
        <v>464</v>
      </c>
      <c r="J5546" t="s">
        <v>465</v>
      </c>
      <c r="K5546">
        <v>7100</v>
      </c>
      <c r="L5546">
        <v>8.8678500630293993</v>
      </c>
      <c r="M5546" s="2">
        <v>45799</v>
      </c>
      <c r="N5546">
        <v>2025</v>
      </c>
      <c r="O5546" t="s">
        <v>495</v>
      </c>
      <c r="P5546" t="s">
        <v>546</v>
      </c>
      <c r="Q5546" t="s">
        <v>547</v>
      </c>
    </row>
    <row r="5547" spans="1:17" x14ac:dyDescent="0.35">
      <c r="A5547" t="s">
        <v>395</v>
      </c>
      <c r="B5547" t="s">
        <v>822</v>
      </c>
      <c r="C5547">
        <v>1993</v>
      </c>
      <c r="D5547" t="s">
        <v>470</v>
      </c>
      <c r="E5547">
        <v>0</v>
      </c>
      <c r="F5547">
        <v>46000</v>
      </c>
      <c r="G5547">
        <v>10.7363966754712</v>
      </c>
      <c r="H5547" t="s">
        <v>561</v>
      </c>
      <c r="I5547" t="s">
        <v>464</v>
      </c>
      <c r="J5547" t="s">
        <v>465</v>
      </c>
      <c r="K5547">
        <v>7100</v>
      </c>
      <c r="L5547">
        <v>8.8678500630293993</v>
      </c>
      <c r="M5547" s="2">
        <v>45472</v>
      </c>
      <c r="N5547">
        <v>2024</v>
      </c>
      <c r="O5547" t="s">
        <v>466</v>
      </c>
      <c r="P5547" t="s">
        <v>656</v>
      </c>
      <c r="Q5547" t="s">
        <v>563</v>
      </c>
    </row>
    <row r="5548" spans="1:17" x14ac:dyDescent="0.35">
      <c r="A5548" t="s">
        <v>395</v>
      </c>
      <c r="B5548" t="s">
        <v>822</v>
      </c>
      <c r="C5548">
        <v>1991</v>
      </c>
      <c r="D5548" t="s">
        <v>470</v>
      </c>
      <c r="E5548">
        <v>0</v>
      </c>
      <c r="F5548">
        <v>74000</v>
      </c>
      <c r="G5548">
        <v>11.211820372186301</v>
      </c>
      <c r="H5548" t="s">
        <v>463</v>
      </c>
      <c r="I5548" t="s">
        <v>464</v>
      </c>
      <c r="J5548" t="s">
        <v>465</v>
      </c>
      <c r="K5548">
        <v>7100</v>
      </c>
      <c r="L5548">
        <v>8.8678500630293993</v>
      </c>
      <c r="M5548" s="2">
        <v>44665</v>
      </c>
      <c r="N5548">
        <v>2022</v>
      </c>
      <c r="O5548" t="s">
        <v>471</v>
      </c>
      <c r="P5548" t="s">
        <v>533</v>
      </c>
      <c r="Q5548" t="s">
        <v>485</v>
      </c>
    </row>
    <row r="5549" spans="1:17" x14ac:dyDescent="0.35">
      <c r="A5549" t="s">
        <v>395</v>
      </c>
      <c r="B5549" t="s">
        <v>822</v>
      </c>
      <c r="C5549">
        <v>1990</v>
      </c>
      <c r="D5549" t="s">
        <v>470</v>
      </c>
      <c r="E5549">
        <v>0</v>
      </c>
      <c r="F5549">
        <v>59000</v>
      </c>
      <c r="G5549">
        <v>10.985292722887801</v>
      </c>
      <c r="H5549" t="s">
        <v>463</v>
      </c>
      <c r="I5549" t="s">
        <v>464</v>
      </c>
      <c r="J5549" t="s">
        <v>465</v>
      </c>
      <c r="K5549">
        <v>7100</v>
      </c>
      <c r="L5549">
        <v>8.8678500630293993</v>
      </c>
      <c r="M5549" s="2">
        <v>44447</v>
      </c>
      <c r="N5549">
        <v>2021</v>
      </c>
      <c r="O5549" t="s">
        <v>881</v>
      </c>
      <c r="P5549" t="s">
        <v>593</v>
      </c>
      <c r="Q5549" t="s">
        <v>594</v>
      </c>
    </row>
    <row r="5550" spans="1:17" x14ac:dyDescent="0.35">
      <c r="A5550" t="s">
        <v>397</v>
      </c>
      <c r="B5550" t="s">
        <v>776</v>
      </c>
      <c r="C5550">
        <v>1997</v>
      </c>
      <c r="D5550" t="s">
        <v>470</v>
      </c>
      <c r="E5550">
        <v>0</v>
      </c>
      <c r="F5550">
        <v>246000</v>
      </c>
      <c r="G5550">
        <v>12.4130868149145</v>
      </c>
      <c r="H5550" t="s">
        <v>463</v>
      </c>
      <c r="I5550" t="s">
        <v>464</v>
      </c>
      <c r="J5550" t="s">
        <v>465</v>
      </c>
      <c r="K5550">
        <v>7100</v>
      </c>
      <c r="L5550">
        <v>8.8678500630293993</v>
      </c>
      <c r="M5550" s="2">
        <v>44816</v>
      </c>
      <c r="N5550">
        <v>2022</v>
      </c>
      <c r="O5550" t="s">
        <v>495</v>
      </c>
      <c r="P5550" t="s">
        <v>540</v>
      </c>
      <c r="Q5550" t="s">
        <v>487</v>
      </c>
    </row>
    <row r="5551" spans="1:17" x14ac:dyDescent="0.35">
      <c r="A5551" t="s">
        <v>402</v>
      </c>
      <c r="B5551" t="s">
        <v>1253</v>
      </c>
      <c r="C5551">
        <v>2002</v>
      </c>
      <c r="D5551" t="s">
        <v>470</v>
      </c>
      <c r="E5551">
        <v>0</v>
      </c>
      <c r="F5551">
        <v>76000</v>
      </c>
      <c r="G5551">
        <v>11.2384886192684</v>
      </c>
      <c r="H5551" t="s">
        <v>561</v>
      </c>
      <c r="I5551" t="s">
        <v>464</v>
      </c>
      <c r="J5551" t="s">
        <v>465</v>
      </c>
      <c r="K5551">
        <v>7100</v>
      </c>
      <c r="L5551">
        <v>8.8678500630293993</v>
      </c>
      <c r="M5551" s="2">
        <v>44964</v>
      </c>
      <c r="N5551">
        <v>2023</v>
      </c>
      <c r="O5551" t="s">
        <v>748</v>
      </c>
      <c r="P5551" t="s">
        <v>511</v>
      </c>
      <c r="Q5551" t="s">
        <v>535</v>
      </c>
    </row>
    <row r="5552" spans="1:17" x14ac:dyDescent="0.35">
      <c r="A5552" t="s">
        <v>396</v>
      </c>
      <c r="B5552" t="s">
        <v>1308</v>
      </c>
      <c r="C5552">
        <v>2000</v>
      </c>
      <c r="D5552" t="s">
        <v>476</v>
      </c>
      <c r="E5552">
        <v>0</v>
      </c>
      <c r="F5552">
        <v>79000</v>
      </c>
      <c r="G5552">
        <v>11.277203131449101</v>
      </c>
      <c r="H5552" t="s">
        <v>463</v>
      </c>
      <c r="I5552" t="s">
        <v>464</v>
      </c>
      <c r="J5552" t="s">
        <v>465</v>
      </c>
      <c r="K5552">
        <v>7100</v>
      </c>
      <c r="L5552">
        <v>8.8678500630293993</v>
      </c>
      <c r="M5552" s="2">
        <v>44117</v>
      </c>
      <c r="N5552">
        <v>2020</v>
      </c>
      <c r="O5552" t="s">
        <v>517</v>
      </c>
      <c r="P5552" t="s">
        <v>80</v>
      </c>
      <c r="Q5552" t="s">
        <v>516</v>
      </c>
    </row>
    <row r="5553" spans="1:17" x14ac:dyDescent="0.35">
      <c r="A5553" t="s">
        <v>396</v>
      </c>
      <c r="B5553" t="s">
        <v>1141</v>
      </c>
      <c r="C5553">
        <v>2002</v>
      </c>
      <c r="D5553" t="s">
        <v>476</v>
      </c>
      <c r="E5553">
        <v>0</v>
      </c>
      <c r="F5553">
        <v>131000</v>
      </c>
      <c r="G5553">
        <v>11.782952602183199</v>
      </c>
      <c r="H5553" t="s">
        <v>463</v>
      </c>
      <c r="I5553" t="s">
        <v>464</v>
      </c>
      <c r="J5553" t="s">
        <v>465</v>
      </c>
      <c r="K5553">
        <v>7075</v>
      </c>
      <c r="L5553">
        <v>8.8643227225114298</v>
      </c>
      <c r="M5553" s="2">
        <v>43999</v>
      </c>
      <c r="N5553">
        <v>2020</v>
      </c>
      <c r="O5553" t="s">
        <v>517</v>
      </c>
      <c r="P5553" t="s">
        <v>674</v>
      </c>
      <c r="Q5553" t="s">
        <v>604</v>
      </c>
    </row>
    <row r="5554" spans="1:17" x14ac:dyDescent="0.35">
      <c r="A5554" t="s">
        <v>398</v>
      </c>
      <c r="B5554" t="s">
        <v>1309</v>
      </c>
      <c r="C5554">
        <v>1984</v>
      </c>
      <c r="D5554" t="s">
        <v>470</v>
      </c>
      <c r="E5554">
        <v>0</v>
      </c>
      <c r="F5554">
        <v>91000</v>
      </c>
      <c r="G5554">
        <v>11.4186147854989</v>
      </c>
      <c r="H5554" t="s">
        <v>561</v>
      </c>
      <c r="I5554" t="s">
        <v>464</v>
      </c>
      <c r="J5554" t="s">
        <v>465</v>
      </c>
      <c r="K5554">
        <v>7050</v>
      </c>
      <c r="L5554">
        <v>8.8607828958063095</v>
      </c>
      <c r="M5554" s="2">
        <v>44862</v>
      </c>
      <c r="N5554">
        <v>2022</v>
      </c>
      <c r="O5554" t="s">
        <v>517</v>
      </c>
      <c r="P5554" t="s">
        <v>104</v>
      </c>
      <c r="Q5554" t="s">
        <v>533</v>
      </c>
    </row>
    <row r="5555" spans="1:17" x14ac:dyDescent="0.35">
      <c r="A5555" t="s">
        <v>402</v>
      </c>
      <c r="B5555" t="s">
        <v>1171</v>
      </c>
      <c r="C5555">
        <v>1998</v>
      </c>
      <c r="D5555" t="s">
        <v>470</v>
      </c>
      <c r="E5555">
        <v>0</v>
      </c>
      <c r="F5555">
        <v>48000</v>
      </c>
      <c r="G5555">
        <v>10.778956289890001</v>
      </c>
      <c r="H5555" t="s">
        <v>561</v>
      </c>
      <c r="I5555" t="s">
        <v>464</v>
      </c>
      <c r="J5555" t="s">
        <v>465</v>
      </c>
      <c r="K5555">
        <v>7050</v>
      </c>
      <c r="L5555">
        <v>8.8607828958063095</v>
      </c>
      <c r="M5555" s="2">
        <v>45612</v>
      </c>
      <c r="N5555">
        <v>2024</v>
      </c>
      <c r="O5555" t="s">
        <v>466</v>
      </c>
      <c r="P5555" t="s">
        <v>129</v>
      </c>
      <c r="Q5555" t="s">
        <v>488</v>
      </c>
    </row>
    <row r="5556" spans="1:17" x14ac:dyDescent="0.35">
      <c r="A5556" t="s">
        <v>398</v>
      </c>
      <c r="B5556" t="s">
        <v>977</v>
      </c>
      <c r="C5556">
        <v>1986</v>
      </c>
      <c r="D5556" t="s">
        <v>470</v>
      </c>
      <c r="E5556">
        <v>0</v>
      </c>
      <c r="F5556">
        <v>254000</v>
      </c>
      <c r="G5556">
        <v>12.445089546000601</v>
      </c>
      <c r="H5556" t="s">
        <v>463</v>
      </c>
      <c r="I5556" t="s">
        <v>481</v>
      </c>
      <c r="J5556" t="s">
        <v>508</v>
      </c>
      <c r="K5556">
        <v>7016</v>
      </c>
      <c r="L5556">
        <v>8.8559485340520094</v>
      </c>
      <c r="M5556" s="2">
        <v>44356</v>
      </c>
      <c r="N5556">
        <v>2021</v>
      </c>
      <c r="O5556" t="s">
        <v>544</v>
      </c>
      <c r="P5556" t="s">
        <v>564</v>
      </c>
      <c r="Q5556" t="s">
        <v>524</v>
      </c>
    </row>
    <row r="5557" spans="1:17" x14ac:dyDescent="0.35">
      <c r="A5557" t="s">
        <v>395</v>
      </c>
      <c r="B5557" t="s">
        <v>1310</v>
      </c>
      <c r="C5557">
        <v>1991</v>
      </c>
      <c r="D5557" t="s">
        <v>462</v>
      </c>
      <c r="E5557">
        <v>0</v>
      </c>
      <c r="F5557">
        <v>109000</v>
      </c>
      <c r="G5557">
        <v>11.5991031612112</v>
      </c>
      <c r="H5557" t="s">
        <v>463</v>
      </c>
      <c r="I5557" t="s">
        <v>481</v>
      </c>
      <c r="J5557" t="s">
        <v>508</v>
      </c>
      <c r="K5557">
        <v>7016</v>
      </c>
      <c r="L5557">
        <v>8.8559485340520094</v>
      </c>
      <c r="M5557" s="2">
        <v>44399</v>
      </c>
      <c r="N5557">
        <v>2021</v>
      </c>
      <c r="O5557" t="s">
        <v>483</v>
      </c>
      <c r="P5557" t="s">
        <v>595</v>
      </c>
      <c r="Q5557" t="s">
        <v>594</v>
      </c>
    </row>
    <row r="5558" spans="1:17" x14ac:dyDescent="0.35">
      <c r="A5558" t="s">
        <v>398</v>
      </c>
      <c r="B5558" t="s">
        <v>723</v>
      </c>
      <c r="C5558">
        <v>1984</v>
      </c>
      <c r="D5558" t="s">
        <v>470</v>
      </c>
      <c r="E5558">
        <v>1</v>
      </c>
      <c r="F5558">
        <v>99000</v>
      </c>
      <c r="G5558">
        <v>11.502875129116701</v>
      </c>
      <c r="H5558" t="s">
        <v>463</v>
      </c>
      <c r="I5558" t="s">
        <v>464</v>
      </c>
      <c r="J5558" t="s">
        <v>465</v>
      </c>
      <c r="K5558">
        <v>7000</v>
      </c>
      <c r="L5558">
        <v>8.8536654280374503</v>
      </c>
      <c r="M5558" s="2">
        <v>45719</v>
      </c>
      <c r="N5558">
        <v>2025</v>
      </c>
      <c r="O5558" t="s">
        <v>881</v>
      </c>
      <c r="P5558" t="s">
        <v>514</v>
      </c>
      <c r="Q5558" t="s">
        <v>585</v>
      </c>
    </row>
    <row r="5559" spans="1:17" x14ac:dyDescent="0.35">
      <c r="A5559" t="s">
        <v>398</v>
      </c>
      <c r="B5559" t="s">
        <v>643</v>
      </c>
      <c r="C5559">
        <v>1984</v>
      </c>
      <c r="D5559" t="s">
        <v>476</v>
      </c>
      <c r="E5559">
        <v>0</v>
      </c>
      <c r="F5559">
        <v>72000</v>
      </c>
      <c r="G5559">
        <v>11.184421397998101</v>
      </c>
      <c r="H5559" t="s">
        <v>476</v>
      </c>
      <c r="I5559" t="s">
        <v>476</v>
      </c>
      <c r="J5559" t="s">
        <v>465</v>
      </c>
      <c r="K5559">
        <v>7000</v>
      </c>
      <c r="L5559">
        <v>8.8536654280374503</v>
      </c>
      <c r="M5559" s="2">
        <v>43867</v>
      </c>
      <c r="N5559">
        <v>2020</v>
      </c>
      <c r="O5559" t="s">
        <v>466</v>
      </c>
      <c r="P5559" t="s">
        <v>604</v>
      </c>
      <c r="Q5559" t="s">
        <v>577</v>
      </c>
    </row>
    <row r="5560" spans="1:17" x14ac:dyDescent="0.35">
      <c r="A5560" t="s">
        <v>395</v>
      </c>
      <c r="B5560" t="s">
        <v>822</v>
      </c>
      <c r="C5560">
        <v>1990</v>
      </c>
      <c r="D5560" t="s">
        <v>470</v>
      </c>
      <c r="E5560">
        <v>0</v>
      </c>
      <c r="F5560">
        <v>68343</v>
      </c>
      <c r="G5560">
        <v>11.132294422862</v>
      </c>
      <c r="H5560" t="s">
        <v>463</v>
      </c>
      <c r="I5560" t="s">
        <v>464</v>
      </c>
      <c r="J5560" t="s">
        <v>576</v>
      </c>
      <c r="K5560">
        <v>7000</v>
      </c>
      <c r="L5560">
        <v>8.8536654280374503</v>
      </c>
      <c r="M5560" s="2">
        <v>45468</v>
      </c>
      <c r="N5560">
        <v>2024</v>
      </c>
      <c r="O5560" t="s">
        <v>495</v>
      </c>
      <c r="P5560" t="s">
        <v>656</v>
      </c>
      <c r="Q5560" t="s">
        <v>563</v>
      </c>
    </row>
    <row r="5561" spans="1:17" x14ac:dyDescent="0.35">
      <c r="A5561" t="s">
        <v>395</v>
      </c>
      <c r="B5561" t="s">
        <v>822</v>
      </c>
      <c r="C5561">
        <v>1994</v>
      </c>
      <c r="D5561" t="s">
        <v>470</v>
      </c>
      <c r="E5561">
        <v>0</v>
      </c>
      <c r="F5561">
        <v>73000</v>
      </c>
      <c r="G5561">
        <v>11.198214720130499</v>
      </c>
      <c r="H5561" t="s">
        <v>561</v>
      </c>
      <c r="I5561" t="s">
        <v>464</v>
      </c>
      <c r="J5561" t="s">
        <v>465</v>
      </c>
      <c r="K5561">
        <v>7000</v>
      </c>
      <c r="L5561">
        <v>8.8536654280374503</v>
      </c>
      <c r="M5561" s="2">
        <v>44971</v>
      </c>
      <c r="N5561">
        <v>2023</v>
      </c>
      <c r="O5561" t="s">
        <v>466</v>
      </c>
      <c r="P5561" t="s">
        <v>511</v>
      </c>
      <c r="Q5561" t="s">
        <v>535</v>
      </c>
    </row>
    <row r="5562" spans="1:17" x14ac:dyDescent="0.35">
      <c r="A5562" t="s">
        <v>395</v>
      </c>
      <c r="B5562" t="s">
        <v>822</v>
      </c>
      <c r="C5562">
        <v>1996</v>
      </c>
      <c r="D5562" t="s">
        <v>462</v>
      </c>
      <c r="E5562">
        <v>0</v>
      </c>
      <c r="F5562">
        <v>191000</v>
      </c>
      <c r="G5562">
        <v>12.160028707028699</v>
      </c>
      <c r="H5562" t="s">
        <v>463</v>
      </c>
      <c r="I5562" t="s">
        <v>464</v>
      </c>
      <c r="J5562" t="s">
        <v>465</v>
      </c>
      <c r="K5562">
        <v>7000</v>
      </c>
      <c r="L5562">
        <v>8.8536654280374503</v>
      </c>
      <c r="M5562" s="2">
        <v>44853</v>
      </c>
      <c r="N5562">
        <v>2022</v>
      </c>
      <c r="O5562" t="s">
        <v>495</v>
      </c>
      <c r="P5562" t="s">
        <v>104</v>
      </c>
      <c r="Q5562" t="s">
        <v>533</v>
      </c>
    </row>
    <row r="5563" spans="1:17" x14ac:dyDescent="0.35">
      <c r="A5563" t="s">
        <v>395</v>
      </c>
      <c r="B5563" t="s">
        <v>659</v>
      </c>
      <c r="C5563">
        <v>1993</v>
      </c>
      <c r="D5563" t="s">
        <v>476</v>
      </c>
      <c r="E5563">
        <v>0</v>
      </c>
      <c r="F5563">
        <v>36000</v>
      </c>
      <c r="G5563">
        <v>10.4912742174382</v>
      </c>
      <c r="H5563" t="s">
        <v>463</v>
      </c>
      <c r="I5563" t="s">
        <v>464</v>
      </c>
      <c r="J5563" t="s">
        <v>465</v>
      </c>
      <c r="K5563">
        <v>7000</v>
      </c>
      <c r="L5563">
        <v>8.8536654280374503</v>
      </c>
      <c r="M5563" s="2">
        <v>43599</v>
      </c>
      <c r="N5563">
        <v>2019</v>
      </c>
      <c r="O5563" t="s">
        <v>466</v>
      </c>
      <c r="P5563" t="s">
        <v>573</v>
      </c>
      <c r="Q5563" t="s">
        <v>574</v>
      </c>
    </row>
    <row r="5564" spans="1:17" x14ac:dyDescent="0.35">
      <c r="A5564" t="s">
        <v>403</v>
      </c>
      <c r="B5564" t="s">
        <v>754</v>
      </c>
      <c r="C5564">
        <v>2002</v>
      </c>
      <c r="D5564" t="s">
        <v>470</v>
      </c>
      <c r="E5564">
        <v>0</v>
      </c>
      <c r="F5564">
        <v>97000</v>
      </c>
      <c r="G5564">
        <v>11.4824662574855</v>
      </c>
      <c r="H5564" t="s">
        <v>561</v>
      </c>
      <c r="I5564" t="s">
        <v>464</v>
      </c>
      <c r="J5564" t="s">
        <v>465</v>
      </c>
      <c r="K5564">
        <v>7000</v>
      </c>
      <c r="L5564">
        <v>8.8536654280374503</v>
      </c>
      <c r="M5564" s="2">
        <v>45113</v>
      </c>
      <c r="N5564">
        <v>2023</v>
      </c>
      <c r="O5564" t="s">
        <v>478</v>
      </c>
      <c r="P5564" t="s">
        <v>560</v>
      </c>
      <c r="Q5564" t="s">
        <v>468</v>
      </c>
    </row>
    <row r="5565" spans="1:17" x14ac:dyDescent="0.35">
      <c r="A5565" t="s">
        <v>402</v>
      </c>
      <c r="B5565" t="s">
        <v>1127</v>
      </c>
      <c r="C5565">
        <v>1999</v>
      </c>
      <c r="D5565" t="s">
        <v>470</v>
      </c>
      <c r="E5565">
        <v>0</v>
      </c>
      <c r="F5565">
        <v>33000</v>
      </c>
      <c r="G5565">
        <v>10.404262840448601</v>
      </c>
      <c r="H5565" t="s">
        <v>561</v>
      </c>
      <c r="I5565" t="s">
        <v>464</v>
      </c>
      <c r="J5565" t="s">
        <v>465</v>
      </c>
      <c r="K5565">
        <v>7000</v>
      </c>
      <c r="L5565">
        <v>8.8536654280374503</v>
      </c>
      <c r="M5565" s="2">
        <v>45485</v>
      </c>
      <c r="N5565">
        <v>2024</v>
      </c>
      <c r="O5565" t="s">
        <v>478</v>
      </c>
      <c r="P5565" t="s">
        <v>557</v>
      </c>
      <c r="Q5565" t="s">
        <v>492</v>
      </c>
    </row>
    <row r="5566" spans="1:17" x14ac:dyDescent="0.35">
      <c r="A5566" t="s">
        <v>402</v>
      </c>
      <c r="B5566" t="s">
        <v>1311</v>
      </c>
      <c r="C5566">
        <v>1998</v>
      </c>
      <c r="D5566" t="s">
        <v>470</v>
      </c>
      <c r="E5566">
        <v>0</v>
      </c>
      <c r="F5566">
        <v>68000</v>
      </c>
      <c r="G5566">
        <v>11.1272629841582</v>
      </c>
      <c r="H5566" t="s">
        <v>561</v>
      </c>
      <c r="I5566" t="s">
        <v>464</v>
      </c>
      <c r="J5566" t="s">
        <v>465</v>
      </c>
      <c r="K5566">
        <v>7000</v>
      </c>
      <c r="L5566">
        <v>8.8536654280374503</v>
      </c>
      <c r="M5566" s="2">
        <v>45242</v>
      </c>
      <c r="N5566">
        <v>2023</v>
      </c>
      <c r="O5566" t="s">
        <v>562</v>
      </c>
      <c r="P5566" t="s">
        <v>117</v>
      </c>
      <c r="Q5566" t="s">
        <v>529</v>
      </c>
    </row>
    <row r="5567" spans="1:17" x14ac:dyDescent="0.35">
      <c r="A5567" t="s">
        <v>402</v>
      </c>
      <c r="B5567" t="s">
        <v>1253</v>
      </c>
      <c r="C5567">
        <v>2002</v>
      </c>
      <c r="D5567" t="s">
        <v>470</v>
      </c>
      <c r="E5567">
        <v>0</v>
      </c>
      <c r="F5567">
        <v>116000</v>
      </c>
      <c r="G5567">
        <v>11.6613454700885</v>
      </c>
      <c r="H5567" t="s">
        <v>561</v>
      </c>
      <c r="I5567" t="s">
        <v>464</v>
      </c>
      <c r="J5567" t="s">
        <v>465</v>
      </c>
      <c r="K5567">
        <v>7000</v>
      </c>
      <c r="L5567">
        <v>8.8536654280374503</v>
      </c>
      <c r="M5567" s="2">
        <v>45134</v>
      </c>
      <c r="N5567">
        <v>2023</v>
      </c>
      <c r="O5567" t="s">
        <v>478</v>
      </c>
      <c r="P5567" t="s">
        <v>560</v>
      </c>
      <c r="Q5567" t="s">
        <v>468</v>
      </c>
    </row>
    <row r="5568" spans="1:17" x14ac:dyDescent="0.35">
      <c r="A5568" t="s">
        <v>402</v>
      </c>
      <c r="B5568" t="s">
        <v>1312</v>
      </c>
      <c r="C5568">
        <v>2001</v>
      </c>
      <c r="D5568" t="s">
        <v>470</v>
      </c>
      <c r="E5568">
        <v>0</v>
      </c>
      <c r="F5568">
        <v>68000</v>
      </c>
      <c r="G5568">
        <v>11.1272629841582</v>
      </c>
      <c r="H5568" t="s">
        <v>561</v>
      </c>
      <c r="I5568" t="s">
        <v>464</v>
      </c>
      <c r="J5568" t="s">
        <v>465</v>
      </c>
      <c r="K5568">
        <v>7000</v>
      </c>
      <c r="L5568">
        <v>8.8536654280374503</v>
      </c>
      <c r="M5568" s="2">
        <v>43055</v>
      </c>
      <c r="N5568">
        <v>2017</v>
      </c>
      <c r="O5568" t="s">
        <v>478</v>
      </c>
      <c r="P5568" t="s">
        <v>45</v>
      </c>
      <c r="Q5568" t="s">
        <v>630</v>
      </c>
    </row>
    <row r="5569" spans="1:17" x14ac:dyDescent="0.35">
      <c r="A5569" t="s">
        <v>402</v>
      </c>
      <c r="B5569" t="s">
        <v>1127</v>
      </c>
      <c r="C5569">
        <v>1999</v>
      </c>
      <c r="D5569" t="s">
        <v>470</v>
      </c>
      <c r="E5569">
        <v>0</v>
      </c>
      <c r="F5569">
        <v>70000</v>
      </c>
      <c r="G5569">
        <v>11.156250521031399</v>
      </c>
      <c r="H5569" t="s">
        <v>561</v>
      </c>
      <c r="I5569" t="s">
        <v>464</v>
      </c>
      <c r="J5569" t="s">
        <v>465</v>
      </c>
      <c r="K5569">
        <v>7000</v>
      </c>
      <c r="L5569">
        <v>8.8536654280374503</v>
      </c>
      <c r="M5569" s="2">
        <v>42677</v>
      </c>
      <c r="N5569">
        <v>2016</v>
      </c>
      <c r="O5569" t="s">
        <v>478</v>
      </c>
      <c r="P5569" t="s">
        <v>33</v>
      </c>
      <c r="Q5569" t="s">
        <v>849</v>
      </c>
    </row>
    <row r="5570" spans="1:17" x14ac:dyDescent="0.35">
      <c r="A5570" t="s">
        <v>402</v>
      </c>
      <c r="B5570" t="s">
        <v>1046</v>
      </c>
      <c r="C5570">
        <v>2003</v>
      </c>
      <c r="D5570" t="s">
        <v>470</v>
      </c>
      <c r="E5570">
        <v>0</v>
      </c>
      <c r="F5570">
        <v>54000</v>
      </c>
      <c r="G5570">
        <v>10.896739325546401</v>
      </c>
      <c r="H5570" t="s">
        <v>561</v>
      </c>
      <c r="I5570" t="s">
        <v>464</v>
      </c>
      <c r="J5570" t="s">
        <v>465</v>
      </c>
      <c r="K5570">
        <v>7000</v>
      </c>
      <c r="L5570">
        <v>8.8536654280374503</v>
      </c>
      <c r="M5570" s="2">
        <v>42441</v>
      </c>
      <c r="N5570">
        <v>2016</v>
      </c>
      <c r="O5570" t="s">
        <v>478</v>
      </c>
      <c r="P5570" t="s">
        <v>650</v>
      </c>
      <c r="Q5570" t="s">
        <v>927</v>
      </c>
    </row>
    <row r="5571" spans="1:17" x14ac:dyDescent="0.35">
      <c r="A5571" t="s">
        <v>402</v>
      </c>
      <c r="B5571" t="s">
        <v>1127</v>
      </c>
      <c r="C5571">
        <v>1999</v>
      </c>
      <c r="D5571" t="s">
        <v>470</v>
      </c>
      <c r="E5571">
        <v>0</v>
      </c>
      <c r="F5571">
        <v>49000</v>
      </c>
      <c r="G5571">
        <v>10.7995755770927</v>
      </c>
      <c r="H5571" t="s">
        <v>561</v>
      </c>
      <c r="I5571" t="s">
        <v>464</v>
      </c>
      <c r="J5571" t="s">
        <v>465</v>
      </c>
      <c r="K5571">
        <v>7000</v>
      </c>
      <c r="L5571">
        <v>8.8536654280374503</v>
      </c>
      <c r="M5571" s="2">
        <v>42385</v>
      </c>
      <c r="N5571">
        <v>2016</v>
      </c>
      <c r="O5571" t="s">
        <v>478</v>
      </c>
      <c r="P5571" t="s">
        <v>927</v>
      </c>
      <c r="Q5571" t="s">
        <v>927</v>
      </c>
    </row>
    <row r="5572" spans="1:17" x14ac:dyDescent="0.35">
      <c r="A5572" t="s">
        <v>396</v>
      </c>
      <c r="B5572" t="s">
        <v>847</v>
      </c>
      <c r="C5572">
        <v>1999</v>
      </c>
      <c r="D5572" t="s">
        <v>462</v>
      </c>
      <c r="E5572">
        <v>0</v>
      </c>
      <c r="F5572">
        <v>76000</v>
      </c>
      <c r="G5572">
        <v>11.2384886192684</v>
      </c>
      <c r="H5572" t="s">
        <v>463</v>
      </c>
      <c r="I5572" t="s">
        <v>464</v>
      </c>
      <c r="J5572" t="s">
        <v>465</v>
      </c>
      <c r="K5572">
        <v>7000</v>
      </c>
      <c r="L5572">
        <v>8.8536654280374503</v>
      </c>
      <c r="M5572" s="2">
        <v>45484</v>
      </c>
      <c r="N5572">
        <v>2024</v>
      </c>
      <c r="O5572" t="s">
        <v>478</v>
      </c>
      <c r="P5572" t="s">
        <v>557</v>
      </c>
      <c r="Q5572" t="s">
        <v>492</v>
      </c>
    </row>
    <row r="5573" spans="1:17" x14ac:dyDescent="0.35">
      <c r="A5573" t="s">
        <v>396</v>
      </c>
      <c r="B5573" t="s">
        <v>1141</v>
      </c>
      <c r="C5573">
        <v>2002</v>
      </c>
      <c r="D5573" t="s">
        <v>476</v>
      </c>
      <c r="E5573">
        <v>0</v>
      </c>
      <c r="F5573">
        <v>77000</v>
      </c>
      <c r="G5573">
        <v>11.2515607008358</v>
      </c>
      <c r="H5573" t="s">
        <v>463</v>
      </c>
      <c r="I5573" t="s">
        <v>464</v>
      </c>
      <c r="J5573" t="s">
        <v>465</v>
      </c>
      <c r="K5573">
        <v>7000</v>
      </c>
      <c r="L5573">
        <v>8.8536654280374503</v>
      </c>
      <c r="M5573" s="2">
        <v>44082</v>
      </c>
      <c r="N5573">
        <v>2020</v>
      </c>
      <c r="O5573" t="s">
        <v>517</v>
      </c>
      <c r="P5573" t="s">
        <v>644</v>
      </c>
      <c r="Q5573" t="s">
        <v>506</v>
      </c>
    </row>
    <row r="5574" spans="1:17" x14ac:dyDescent="0.35">
      <c r="A5574" t="s">
        <v>396</v>
      </c>
      <c r="B5574" t="s">
        <v>1294</v>
      </c>
      <c r="C5574">
        <v>1998</v>
      </c>
      <c r="D5574" t="s">
        <v>476</v>
      </c>
      <c r="E5574">
        <v>0</v>
      </c>
      <c r="F5574">
        <v>39000</v>
      </c>
      <c r="G5574">
        <v>10.571316925111701</v>
      </c>
      <c r="H5574" t="s">
        <v>463</v>
      </c>
      <c r="I5574" t="s">
        <v>464</v>
      </c>
      <c r="J5574" t="s">
        <v>465</v>
      </c>
      <c r="K5574">
        <v>7000</v>
      </c>
      <c r="L5574">
        <v>8.8536654280374503</v>
      </c>
      <c r="M5574" s="2">
        <v>42507</v>
      </c>
      <c r="N5574">
        <v>2016</v>
      </c>
      <c r="O5574" t="s">
        <v>478</v>
      </c>
      <c r="P5574" t="s">
        <v>742</v>
      </c>
      <c r="Q5574" t="s">
        <v>743</v>
      </c>
    </row>
    <row r="5575" spans="1:17" x14ac:dyDescent="0.35">
      <c r="A5575" t="s">
        <v>400</v>
      </c>
      <c r="B5575" t="s">
        <v>825</v>
      </c>
      <c r="C5575">
        <v>2001</v>
      </c>
      <c r="D5575" t="s">
        <v>470</v>
      </c>
      <c r="E5575">
        <v>0</v>
      </c>
      <c r="F5575">
        <v>92000</v>
      </c>
      <c r="G5575">
        <v>11.429543856031099</v>
      </c>
      <c r="H5575" t="s">
        <v>463</v>
      </c>
      <c r="I5575" t="s">
        <v>464</v>
      </c>
      <c r="J5575" t="s">
        <v>465</v>
      </c>
      <c r="K5575">
        <v>7000</v>
      </c>
      <c r="L5575">
        <v>8.8536654280374503</v>
      </c>
      <c r="M5575" s="2">
        <v>45612</v>
      </c>
      <c r="N5575">
        <v>2024</v>
      </c>
      <c r="O5575" t="s">
        <v>466</v>
      </c>
      <c r="P5575" t="s">
        <v>129</v>
      </c>
      <c r="Q5575" t="s">
        <v>488</v>
      </c>
    </row>
    <row r="5576" spans="1:17" x14ac:dyDescent="0.35">
      <c r="A5576" t="s">
        <v>400</v>
      </c>
      <c r="B5576" t="s">
        <v>1010</v>
      </c>
      <c r="C5576">
        <v>2005</v>
      </c>
      <c r="D5576" t="s">
        <v>470</v>
      </c>
      <c r="E5576">
        <v>0</v>
      </c>
      <c r="F5576">
        <v>79000</v>
      </c>
      <c r="G5576">
        <v>11.277203131449101</v>
      </c>
      <c r="H5576" t="s">
        <v>463</v>
      </c>
      <c r="I5576" t="s">
        <v>464</v>
      </c>
      <c r="J5576" t="s">
        <v>465</v>
      </c>
      <c r="K5576">
        <v>7000</v>
      </c>
      <c r="L5576">
        <v>8.8536654280374503</v>
      </c>
      <c r="M5576" s="2">
        <v>45386</v>
      </c>
      <c r="N5576">
        <v>2024</v>
      </c>
      <c r="O5576" t="s">
        <v>478</v>
      </c>
      <c r="P5576" t="s">
        <v>488</v>
      </c>
      <c r="Q5576" t="s">
        <v>563</v>
      </c>
    </row>
    <row r="5577" spans="1:17" x14ac:dyDescent="0.35">
      <c r="A5577" t="s">
        <v>400</v>
      </c>
      <c r="B5577" t="s">
        <v>1273</v>
      </c>
      <c r="C5577">
        <v>2001</v>
      </c>
      <c r="D5577" t="s">
        <v>476</v>
      </c>
      <c r="E5577">
        <v>0</v>
      </c>
      <c r="F5577">
        <v>66000</v>
      </c>
      <c r="G5577">
        <v>11.0974100210085</v>
      </c>
      <c r="H5577" t="s">
        <v>463</v>
      </c>
      <c r="I5577" t="s">
        <v>464</v>
      </c>
      <c r="J5577" t="s">
        <v>465</v>
      </c>
      <c r="K5577">
        <v>7000</v>
      </c>
      <c r="L5577">
        <v>8.8536654280374503</v>
      </c>
      <c r="M5577" s="2">
        <v>43889</v>
      </c>
      <c r="N5577">
        <v>2020</v>
      </c>
      <c r="O5577" t="s">
        <v>466</v>
      </c>
      <c r="P5577" t="s">
        <v>604</v>
      </c>
      <c r="Q5577" t="s">
        <v>577</v>
      </c>
    </row>
    <row r="5578" spans="1:17" x14ac:dyDescent="0.35">
      <c r="A5578" t="s">
        <v>395</v>
      </c>
      <c r="B5578" t="s">
        <v>1080</v>
      </c>
      <c r="C5578">
        <v>1991</v>
      </c>
      <c r="D5578" t="s">
        <v>476</v>
      </c>
      <c r="E5578">
        <v>0</v>
      </c>
      <c r="F5578">
        <v>25000</v>
      </c>
      <c r="G5578">
        <v>10.126631103850301</v>
      </c>
      <c r="H5578" t="s">
        <v>463</v>
      </c>
      <c r="I5578" t="s">
        <v>464</v>
      </c>
      <c r="J5578" t="s">
        <v>465</v>
      </c>
      <c r="K5578">
        <v>6988</v>
      </c>
      <c r="L5578">
        <v>8.8519496712539407</v>
      </c>
      <c r="M5578" s="2">
        <v>43145</v>
      </c>
      <c r="N5578">
        <v>2018</v>
      </c>
      <c r="O5578" t="s">
        <v>466</v>
      </c>
      <c r="P5578" t="s">
        <v>712</v>
      </c>
      <c r="Q5578" t="s">
        <v>641</v>
      </c>
    </row>
    <row r="5579" spans="1:17" x14ac:dyDescent="0.35">
      <c r="A5579" t="s">
        <v>398</v>
      </c>
      <c r="B5579" t="s">
        <v>640</v>
      </c>
      <c r="C5579">
        <v>1986</v>
      </c>
      <c r="D5579" t="s">
        <v>470</v>
      </c>
      <c r="E5579">
        <v>0</v>
      </c>
      <c r="F5579">
        <v>152000</v>
      </c>
      <c r="G5579">
        <v>11.931635799828401</v>
      </c>
      <c r="H5579" t="s">
        <v>463</v>
      </c>
      <c r="I5579" t="s">
        <v>464</v>
      </c>
      <c r="J5579" t="s">
        <v>465</v>
      </c>
      <c r="K5579">
        <v>6944</v>
      </c>
      <c r="L5579">
        <v>8.8456332563401805</v>
      </c>
      <c r="M5579" s="2">
        <v>45496</v>
      </c>
      <c r="N5579">
        <v>2024</v>
      </c>
      <c r="O5579" t="s">
        <v>466</v>
      </c>
      <c r="P5579" t="s">
        <v>557</v>
      </c>
      <c r="Q5579" t="s">
        <v>492</v>
      </c>
    </row>
    <row r="5580" spans="1:17" x14ac:dyDescent="0.35">
      <c r="A5580" t="s">
        <v>401</v>
      </c>
      <c r="B5580" t="s">
        <v>660</v>
      </c>
      <c r="C5580">
        <v>1999</v>
      </c>
      <c r="D5580" t="s">
        <v>476</v>
      </c>
      <c r="E5580">
        <v>0</v>
      </c>
      <c r="F5580">
        <v>126000</v>
      </c>
      <c r="G5580">
        <v>11.7440371859336</v>
      </c>
      <c r="H5580" t="s">
        <v>463</v>
      </c>
      <c r="I5580" t="s">
        <v>476</v>
      </c>
      <c r="J5580" t="s">
        <v>465</v>
      </c>
      <c r="K5580">
        <v>6929</v>
      </c>
      <c r="L5580">
        <v>8.8434707816273797</v>
      </c>
      <c r="M5580" s="2">
        <v>43110</v>
      </c>
      <c r="N5580">
        <v>2018</v>
      </c>
      <c r="O5580" t="s">
        <v>466</v>
      </c>
      <c r="P5580" t="s">
        <v>641</v>
      </c>
      <c r="Q5580" t="s">
        <v>641</v>
      </c>
    </row>
    <row r="5581" spans="1:17" x14ac:dyDescent="0.35">
      <c r="A5581" t="s">
        <v>400</v>
      </c>
      <c r="B5581" t="s">
        <v>838</v>
      </c>
      <c r="C5581">
        <v>2003</v>
      </c>
      <c r="D5581" t="s">
        <v>470</v>
      </c>
      <c r="E5581">
        <v>0</v>
      </c>
      <c r="F5581">
        <v>98000</v>
      </c>
      <c r="G5581">
        <v>11.4927227576527</v>
      </c>
      <c r="H5581" t="s">
        <v>463</v>
      </c>
      <c r="I5581" t="s">
        <v>464</v>
      </c>
      <c r="J5581" t="s">
        <v>465</v>
      </c>
      <c r="K5581">
        <v>6910</v>
      </c>
      <c r="L5581">
        <v>8.8407249167617099</v>
      </c>
      <c r="M5581" s="2">
        <v>45431</v>
      </c>
      <c r="N5581">
        <v>2024</v>
      </c>
      <c r="O5581" t="s">
        <v>466</v>
      </c>
      <c r="P5581" t="s">
        <v>761</v>
      </c>
      <c r="Q5581" t="s">
        <v>563</v>
      </c>
    </row>
    <row r="5582" spans="1:17" x14ac:dyDescent="0.35">
      <c r="A5582" t="s">
        <v>395</v>
      </c>
      <c r="B5582" t="s">
        <v>822</v>
      </c>
      <c r="C5582">
        <v>1992</v>
      </c>
      <c r="D5582" t="s">
        <v>462</v>
      </c>
      <c r="E5582">
        <v>1</v>
      </c>
      <c r="F5582">
        <v>52000</v>
      </c>
      <c r="G5582">
        <v>10.8589989975635</v>
      </c>
      <c r="H5582" t="s">
        <v>463</v>
      </c>
      <c r="I5582" t="s">
        <v>464</v>
      </c>
      <c r="J5582" t="s">
        <v>465</v>
      </c>
      <c r="K5582">
        <v>6901</v>
      </c>
      <c r="L5582">
        <v>8.8394216076206007</v>
      </c>
      <c r="M5582" s="2">
        <v>45826</v>
      </c>
      <c r="N5582">
        <v>2025</v>
      </c>
      <c r="O5582" t="s">
        <v>495</v>
      </c>
      <c r="P5582" t="s">
        <v>597</v>
      </c>
      <c r="Q5582" t="s">
        <v>547</v>
      </c>
    </row>
    <row r="5583" spans="1:17" x14ac:dyDescent="0.35">
      <c r="A5583" t="s">
        <v>395</v>
      </c>
      <c r="B5583" t="s">
        <v>659</v>
      </c>
      <c r="C5583">
        <v>1990</v>
      </c>
      <c r="D5583" t="s">
        <v>470</v>
      </c>
      <c r="E5583">
        <v>0</v>
      </c>
      <c r="F5583">
        <v>145000</v>
      </c>
      <c r="G5583">
        <v>11.8844890214027</v>
      </c>
      <c r="H5583" t="s">
        <v>463</v>
      </c>
      <c r="I5583" t="s">
        <v>464</v>
      </c>
      <c r="J5583" t="s">
        <v>465</v>
      </c>
      <c r="K5583">
        <v>6900</v>
      </c>
      <c r="L5583">
        <v>8.8392766905853506</v>
      </c>
      <c r="M5583" s="2">
        <v>44867</v>
      </c>
      <c r="N5583">
        <v>2022</v>
      </c>
      <c r="O5583" t="s">
        <v>466</v>
      </c>
      <c r="P5583" t="s">
        <v>105</v>
      </c>
      <c r="Q5583" t="s">
        <v>533</v>
      </c>
    </row>
    <row r="5584" spans="1:17" x14ac:dyDescent="0.35">
      <c r="A5584" t="s">
        <v>395</v>
      </c>
      <c r="B5584" t="s">
        <v>822</v>
      </c>
      <c r="C5584">
        <v>1997</v>
      </c>
      <c r="D5584" t="s">
        <v>476</v>
      </c>
      <c r="E5584">
        <v>0</v>
      </c>
      <c r="F5584">
        <v>36000</v>
      </c>
      <c r="G5584">
        <v>10.4912742174382</v>
      </c>
      <c r="H5584" t="s">
        <v>463</v>
      </c>
      <c r="I5584" t="s">
        <v>464</v>
      </c>
      <c r="J5584" t="s">
        <v>465</v>
      </c>
      <c r="K5584">
        <v>6900</v>
      </c>
      <c r="L5584">
        <v>8.8392766905853506</v>
      </c>
      <c r="M5584" s="2">
        <v>43711</v>
      </c>
      <c r="N5584">
        <v>2019</v>
      </c>
      <c r="O5584" t="s">
        <v>466</v>
      </c>
      <c r="P5584" t="s">
        <v>658</v>
      </c>
      <c r="Q5584" t="s">
        <v>628</v>
      </c>
    </row>
    <row r="5585" spans="1:17" x14ac:dyDescent="0.35">
      <c r="A5585" t="s">
        <v>395</v>
      </c>
      <c r="B5585" t="s">
        <v>1080</v>
      </c>
      <c r="C5585">
        <v>1990</v>
      </c>
      <c r="D5585" t="s">
        <v>476</v>
      </c>
      <c r="E5585">
        <v>0</v>
      </c>
      <c r="F5585">
        <v>66000</v>
      </c>
      <c r="G5585">
        <v>11.0974100210085</v>
      </c>
      <c r="H5585" t="s">
        <v>463</v>
      </c>
      <c r="I5585" t="s">
        <v>464</v>
      </c>
      <c r="J5585" t="s">
        <v>465</v>
      </c>
      <c r="K5585">
        <v>6900</v>
      </c>
      <c r="L5585">
        <v>8.8392766905853506</v>
      </c>
      <c r="M5585" s="2">
        <v>43313</v>
      </c>
      <c r="N5585">
        <v>2018</v>
      </c>
      <c r="O5585" t="s">
        <v>466</v>
      </c>
      <c r="P5585" t="s">
        <v>657</v>
      </c>
      <c r="Q5585" t="s">
        <v>607</v>
      </c>
    </row>
    <row r="5586" spans="1:17" x14ac:dyDescent="0.35">
      <c r="A5586" t="s">
        <v>395</v>
      </c>
      <c r="B5586" t="s">
        <v>1080</v>
      </c>
      <c r="C5586">
        <v>1990</v>
      </c>
      <c r="D5586" t="s">
        <v>476</v>
      </c>
      <c r="E5586">
        <v>0</v>
      </c>
      <c r="F5586">
        <v>37000</v>
      </c>
      <c r="G5586">
        <v>10.5186731916263</v>
      </c>
      <c r="H5586" t="s">
        <v>463</v>
      </c>
      <c r="I5586" t="s">
        <v>464</v>
      </c>
      <c r="J5586" t="s">
        <v>465</v>
      </c>
      <c r="K5586">
        <v>6900</v>
      </c>
      <c r="L5586">
        <v>8.8392766905853506</v>
      </c>
      <c r="M5586" s="2">
        <v>43255</v>
      </c>
      <c r="N5586">
        <v>2018</v>
      </c>
      <c r="O5586" t="s">
        <v>466</v>
      </c>
      <c r="P5586" t="s">
        <v>746</v>
      </c>
      <c r="Q5586" t="s">
        <v>712</v>
      </c>
    </row>
    <row r="5587" spans="1:17" x14ac:dyDescent="0.35">
      <c r="A5587" t="s">
        <v>395</v>
      </c>
      <c r="B5587" t="s">
        <v>1080</v>
      </c>
      <c r="C5587">
        <v>1990</v>
      </c>
      <c r="D5587" t="s">
        <v>476</v>
      </c>
      <c r="E5587">
        <v>0</v>
      </c>
      <c r="F5587">
        <v>40000</v>
      </c>
      <c r="G5587">
        <v>10.596634733096</v>
      </c>
      <c r="H5587" t="s">
        <v>463</v>
      </c>
      <c r="I5587" t="s">
        <v>464</v>
      </c>
      <c r="J5587" t="s">
        <v>465</v>
      </c>
      <c r="K5587">
        <v>6900</v>
      </c>
      <c r="L5587">
        <v>8.8392766905853506</v>
      </c>
      <c r="M5587" s="2">
        <v>42179</v>
      </c>
      <c r="N5587">
        <v>2015</v>
      </c>
      <c r="O5587" t="s">
        <v>466</v>
      </c>
      <c r="P5587" t="s">
        <v>852</v>
      </c>
      <c r="Q5587" t="s">
        <v>853</v>
      </c>
    </row>
    <row r="5588" spans="1:17" x14ac:dyDescent="0.35">
      <c r="A5588" t="s">
        <v>402</v>
      </c>
      <c r="B5588" t="s">
        <v>1183</v>
      </c>
      <c r="C5588">
        <v>2002</v>
      </c>
      <c r="D5588" t="s">
        <v>470</v>
      </c>
      <c r="E5588">
        <v>0</v>
      </c>
      <c r="F5588">
        <v>48000</v>
      </c>
      <c r="G5588">
        <v>10.778956289890001</v>
      </c>
      <c r="H5588" t="s">
        <v>463</v>
      </c>
      <c r="I5588" t="s">
        <v>464</v>
      </c>
      <c r="J5588" t="s">
        <v>465</v>
      </c>
      <c r="K5588">
        <v>6900</v>
      </c>
      <c r="L5588">
        <v>8.8392766905853506</v>
      </c>
      <c r="M5588" s="2">
        <v>45421</v>
      </c>
      <c r="N5588">
        <v>2024</v>
      </c>
      <c r="O5588" t="s">
        <v>495</v>
      </c>
      <c r="P5588" t="s">
        <v>761</v>
      </c>
      <c r="Q5588" t="s">
        <v>563</v>
      </c>
    </row>
    <row r="5589" spans="1:17" x14ac:dyDescent="0.35">
      <c r="A5589" t="s">
        <v>400</v>
      </c>
      <c r="B5589" t="s">
        <v>1124</v>
      </c>
      <c r="C5589">
        <v>2002</v>
      </c>
      <c r="D5589" t="s">
        <v>462</v>
      </c>
      <c r="E5589">
        <v>0</v>
      </c>
      <c r="F5589">
        <v>152000</v>
      </c>
      <c r="G5589">
        <v>11.931635799828401</v>
      </c>
      <c r="H5589" t="s">
        <v>463</v>
      </c>
      <c r="I5589" t="s">
        <v>464</v>
      </c>
      <c r="J5589" t="s">
        <v>465</v>
      </c>
      <c r="K5589">
        <v>6900</v>
      </c>
      <c r="L5589">
        <v>8.8392766905853506</v>
      </c>
      <c r="M5589" s="2">
        <v>45944</v>
      </c>
      <c r="N5589">
        <v>2025</v>
      </c>
      <c r="O5589" t="s">
        <v>466</v>
      </c>
      <c r="P5589" t="s">
        <v>140</v>
      </c>
      <c r="Q5589" t="s">
        <v>503</v>
      </c>
    </row>
    <row r="5590" spans="1:17" x14ac:dyDescent="0.35">
      <c r="A5590" t="s">
        <v>400</v>
      </c>
      <c r="B5590" t="s">
        <v>1130</v>
      </c>
      <c r="C5590">
        <v>2000</v>
      </c>
      <c r="D5590" t="s">
        <v>470</v>
      </c>
      <c r="E5590">
        <v>0</v>
      </c>
      <c r="F5590">
        <v>59000</v>
      </c>
      <c r="G5590">
        <v>10.985292722887801</v>
      </c>
      <c r="H5590" t="s">
        <v>463</v>
      </c>
      <c r="I5590" t="s">
        <v>464</v>
      </c>
      <c r="J5590" t="s">
        <v>465</v>
      </c>
      <c r="K5590">
        <v>6900</v>
      </c>
      <c r="L5590">
        <v>8.8392766905853506</v>
      </c>
      <c r="M5590" s="2">
        <v>45905</v>
      </c>
      <c r="N5590">
        <v>2025</v>
      </c>
      <c r="O5590" t="s">
        <v>466</v>
      </c>
      <c r="P5590" t="s">
        <v>556</v>
      </c>
      <c r="Q5590" t="s">
        <v>514</v>
      </c>
    </row>
    <row r="5591" spans="1:17" x14ac:dyDescent="0.35">
      <c r="A5591" t="s">
        <v>400</v>
      </c>
      <c r="B5591" t="s">
        <v>1313</v>
      </c>
      <c r="C5591">
        <v>2001</v>
      </c>
      <c r="D5591" t="s">
        <v>470</v>
      </c>
      <c r="E5591">
        <v>0</v>
      </c>
      <c r="F5591">
        <v>70000</v>
      </c>
      <c r="G5591">
        <v>11.156250521031399</v>
      </c>
      <c r="H5591" t="s">
        <v>463</v>
      </c>
      <c r="I5591" t="s">
        <v>464</v>
      </c>
      <c r="J5591" t="s">
        <v>465</v>
      </c>
      <c r="K5591">
        <v>6900</v>
      </c>
      <c r="L5591">
        <v>8.8392766905853506</v>
      </c>
      <c r="M5591" s="2">
        <v>45336</v>
      </c>
      <c r="N5591">
        <v>2024</v>
      </c>
      <c r="O5591" t="s">
        <v>466</v>
      </c>
      <c r="P5591" t="s">
        <v>563</v>
      </c>
      <c r="Q5591" t="s">
        <v>493</v>
      </c>
    </row>
    <row r="5592" spans="1:17" x14ac:dyDescent="0.35">
      <c r="A5592" t="s">
        <v>400</v>
      </c>
      <c r="B5592" t="s">
        <v>1314</v>
      </c>
      <c r="C5592">
        <v>2001</v>
      </c>
      <c r="D5592" t="s">
        <v>470</v>
      </c>
      <c r="E5592">
        <v>0</v>
      </c>
      <c r="F5592">
        <v>62000</v>
      </c>
      <c r="G5592">
        <v>11.034889664027199</v>
      </c>
      <c r="H5592" t="s">
        <v>463</v>
      </c>
      <c r="I5592" t="s">
        <v>464</v>
      </c>
      <c r="J5592" t="s">
        <v>465</v>
      </c>
      <c r="K5592">
        <v>6875</v>
      </c>
      <c r="L5592">
        <v>8.8356469225347691</v>
      </c>
      <c r="M5592" s="2">
        <v>45678</v>
      </c>
      <c r="N5592">
        <v>2025</v>
      </c>
      <c r="O5592" t="s">
        <v>519</v>
      </c>
      <c r="P5592" t="s">
        <v>585</v>
      </c>
      <c r="Q5592" t="s">
        <v>585</v>
      </c>
    </row>
    <row r="5593" spans="1:17" x14ac:dyDescent="0.35">
      <c r="A5593" t="s">
        <v>395</v>
      </c>
      <c r="B5593" t="s">
        <v>659</v>
      </c>
      <c r="C5593">
        <v>1995</v>
      </c>
      <c r="D5593" t="s">
        <v>470</v>
      </c>
      <c r="E5593">
        <v>0</v>
      </c>
      <c r="F5593">
        <v>71000</v>
      </c>
      <c r="G5593">
        <v>11.1704351560234</v>
      </c>
      <c r="H5593" t="s">
        <v>463</v>
      </c>
      <c r="I5593" t="s">
        <v>464</v>
      </c>
      <c r="J5593" t="s">
        <v>465</v>
      </c>
      <c r="K5593">
        <v>6866</v>
      </c>
      <c r="L5593">
        <v>8.8343369740176296</v>
      </c>
      <c r="M5593" s="2">
        <v>45042</v>
      </c>
      <c r="N5593">
        <v>2023</v>
      </c>
      <c r="O5593" t="s">
        <v>466</v>
      </c>
      <c r="P5593" t="s">
        <v>529</v>
      </c>
      <c r="Q5593" t="s">
        <v>511</v>
      </c>
    </row>
    <row r="5594" spans="1:17" x14ac:dyDescent="0.35">
      <c r="A5594" t="s">
        <v>400</v>
      </c>
      <c r="B5594" t="s">
        <v>1315</v>
      </c>
      <c r="C5594">
        <v>2005</v>
      </c>
      <c r="D5594" t="s">
        <v>470</v>
      </c>
      <c r="E5594">
        <v>0</v>
      </c>
      <c r="F5594">
        <v>160000</v>
      </c>
      <c r="G5594">
        <v>11.982929094215899</v>
      </c>
      <c r="H5594" t="s">
        <v>463</v>
      </c>
      <c r="I5594" t="s">
        <v>464</v>
      </c>
      <c r="J5594" t="s">
        <v>465</v>
      </c>
      <c r="K5594">
        <v>6850</v>
      </c>
      <c r="L5594">
        <v>8.8320039312562706</v>
      </c>
      <c r="M5594" s="2">
        <v>45026</v>
      </c>
      <c r="N5594">
        <v>2023</v>
      </c>
      <c r="O5594" t="s">
        <v>495</v>
      </c>
      <c r="P5594" t="s">
        <v>529</v>
      </c>
      <c r="Q5594" t="s">
        <v>511</v>
      </c>
    </row>
    <row r="5595" spans="1:17" x14ac:dyDescent="0.35">
      <c r="A5595" t="s">
        <v>398</v>
      </c>
      <c r="B5595" t="s">
        <v>978</v>
      </c>
      <c r="C5595">
        <v>1989</v>
      </c>
      <c r="D5595" t="s">
        <v>462</v>
      </c>
      <c r="E5595">
        <v>0</v>
      </c>
      <c r="F5595">
        <v>227000</v>
      </c>
      <c r="G5595">
        <v>12.3327052964635</v>
      </c>
      <c r="H5595" t="s">
        <v>463</v>
      </c>
      <c r="I5595" t="s">
        <v>464</v>
      </c>
      <c r="J5595" t="s">
        <v>465</v>
      </c>
      <c r="K5595">
        <v>6800</v>
      </c>
      <c r="L5595">
        <v>8.8246778911641908</v>
      </c>
      <c r="M5595" s="2">
        <v>45237</v>
      </c>
      <c r="N5595">
        <v>2023</v>
      </c>
      <c r="O5595" t="s">
        <v>495</v>
      </c>
      <c r="P5595" t="s">
        <v>117</v>
      </c>
      <c r="Q5595" t="s">
        <v>529</v>
      </c>
    </row>
    <row r="5596" spans="1:17" x14ac:dyDescent="0.35">
      <c r="A5596" t="s">
        <v>398</v>
      </c>
      <c r="B5596" t="s">
        <v>966</v>
      </c>
      <c r="C5596">
        <v>1983</v>
      </c>
      <c r="D5596" t="s">
        <v>476</v>
      </c>
      <c r="E5596">
        <v>0</v>
      </c>
      <c r="F5596">
        <v>45000</v>
      </c>
      <c r="G5596">
        <v>10.7144177687524</v>
      </c>
      <c r="H5596" t="s">
        <v>476</v>
      </c>
      <c r="I5596" t="s">
        <v>476</v>
      </c>
      <c r="J5596" t="s">
        <v>465</v>
      </c>
      <c r="K5596">
        <v>6800</v>
      </c>
      <c r="L5596">
        <v>8.8246778911641908</v>
      </c>
      <c r="M5596" s="2">
        <v>44147</v>
      </c>
      <c r="N5596">
        <v>2020</v>
      </c>
      <c r="O5596" t="s">
        <v>517</v>
      </c>
      <c r="P5596" t="s">
        <v>81</v>
      </c>
      <c r="Q5596" t="s">
        <v>516</v>
      </c>
    </row>
    <row r="5597" spans="1:17" x14ac:dyDescent="0.35">
      <c r="A5597" t="s">
        <v>395</v>
      </c>
      <c r="B5597" t="s">
        <v>822</v>
      </c>
      <c r="C5597">
        <v>1993</v>
      </c>
      <c r="D5597" t="s">
        <v>470</v>
      </c>
      <c r="E5597">
        <v>0</v>
      </c>
      <c r="F5597">
        <v>56000</v>
      </c>
      <c r="G5597">
        <v>10.933106969717199</v>
      </c>
      <c r="H5597" t="s">
        <v>463</v>
      </c>
      <c r="I5597" t="s">
        <v>464</v>
      </c>
      <c r="J5597" t="s">
        <v>465</v>
      </c>
      <c r="K5597">
        <v>6800</v>
      </c>
      <c r="L5597">
        <v>8.8246778911641908</v>
      </c>
      <c r="M5597" s="2">
        <v>43986</v>
      </c>
      <c r="N5597">
        <v>2020</v>
      </c>
      <c r="O5597" t="s">
        <v>466</v>
      </c>
      <c r="P5597" t="s">
        <v>674</v>
      </c>
      <c r="Q5597" t="s">
        <v>604</v>
      </c>
    </row>
    <row r="5598" spans="1:17" x14ac:dyDescent="0.35">
      <c r="A5598" t="s">
        <v>402</v>
      </c>
      <c r="B5598" t="s">
        <v>1211</v>
      </c>
      <c r="C5598">
        <v>1999</v>
      </c>
      <c r="D5598" t="s">
        <v>470</v>
      </c>
      <c r="E5598">
        <v>0</v>
      </c>
      <c r="F5598">
        <v>55000</v>
      </c>
      <c r="G5598">
        <v>10.9150884642146</v>
      </c>
      <c r="H5598" t="s">
        <v>463</v>
      </c>
      <c r="I5598" t="s">
        <v>464</v>
      </c>
      <c r="J5598" t="s">
        <v>465</v>
      </c>
      <c r="K5598">
        <v>6800</v>
      </c>
      <c r="L5598">
        <v>8.8246778911641908</v>
      </c>
      <c r="M5598" s="2">
        <v>46036</v>
      </c>
      <c r="N5598">
        <v>2026</v>
      </c>
      <c r="O5598" t="s">
        <v>544</v>
      </c>
      <c r="P5598" t="s">
        <v>499</v>
      </c>
      <c r="Q5598" t="s">
        <v>499</v>
      </c>
    </row>
    <row r="5599" spans="1:17" x14ac:dyDescent="0.35">
      <c r="A5599" t="s">
        <v>396</v>
      </c>
      <c r="B5599" t="s">
        <v>959</v>
      </c>
      <c r="C5599">
        <v>1999</v>
      </c>
      <c r="D5599" t="s">
        <v>470</v>
      </c>
      <c r="E5599">
        <v>0</v>
      </c>
      <c r="F5599">
        <v>237000</v>
      </c>
      <c r="G5599">
        <v>12.375815420117201</v>
      </c>
      <c r="H5599" t="s">
        <v>463</v>
      </c>
      <c r="I5599" t="s">
        <v>464</v>
      </c>
      <c r="J5599" t="s">
        <v>465</v>
      </c>
      <c r="K5599">
        <v>6800</v>
      </c>
      <c r="L5599">
        <v>8.8246778911641908</v>
      </c>
      <c r="M5599" s="2">
        <v>45301</v>
      </c>
      <c r="N5599">
        <v>2024</v>
      </c>
      <c r="O5599" t="s">
        <v>495</v>
      </c>
      <c r="P5599" t="s">
        <v>493</v>
      </c>
      <c r="Q5599" t="s">
        <v>493</v>
      </c>
    </row>
    <row r="5600" spans="1:17" x14ac:dyDescent="0.35">
      <c r="A5600" t="s">
        <v>402</v>
      </c>
      <c r="B5600" t="s">
        <v>1146</v>
      </c>
      <c r="C5600">
        <v>2000</v>
      </c>
      <c r="D5600" t="s">
        <v>470</v>
      </c>
      <c r="E5600">
        <v>0</v>
      </c>
      <c r="F5600">
        <v>66000</v>
      </c>
      <c r="G5600">
        <v>11.0974100210085</v>
      </c>
      <c r="H5600" t="s">
        <v>463</v>
      </c>
      <c r="I5600" t="s">
        <v>464</v>
      </c>
      <c r="J5600" t="s">
        <v>465</v>
      </c>
      <c r="K5600">
        <v>6780</v>
      </c>
      <c r="L5600">
        <v>8.8217323809344403</v>
      </c>
      <c r="M5600" s="2">
        <v>44463</v>
      </c>
      <c r="N5600">
        <v>2021</v>
      </c>
      <c r="O5600" t="s">
        <v>587</v>
      </c>
      <c r="P5600" t="s">
        <v>593</v>
      </c>
      <c r="Q5600" t="s">
        <v>594</v>
      </c>
    </row>
    <row r="5601" spans="1:17" x14ac:dyDescent="0.35">
      <c r="A5601" t="s">
        <v>402</v>
      </c>
      <c r="B5601" t="s">
        <v>1146</v>
      </c>
      <c r="C5601">
        <v>2000</v>
      </c>
      <c r="D5601" t="s">
        <v>470</v>
      </c>
      <c r="E5601">
        <v>0</v>
      </c>
      <c r="F5601">
        <v>66000</v>
      </c>
      <c r="G5601">
        <v>11.0974100210085</v>
      </c>
      <c r="H5601" t="s">
        <v>463</v>
      </c>
      <c r="I5601" t="s">
        <v>464</v>
      </c>
      <c r="J5601" t="s">
        <v>465</v>
      </c>
      <c r="K5601">
        <v>6780</v>
      </c>
      <c r="L5601">
        <v>8.8217323809344403</v>
      </c>
      <c r="M5601" s="2">
        <v>43000</v>
      </c>
      <c r="N5601">
        <v>2017</v>
      </c>
      <c r="O5601" t="s">
        <v>587</v>
      </c>
      <c r="P5601" t="s">
        <v>815</v>
      </c>
      <c r="Q5601" t="s">
        <v>735</v>
      </c>
    </row>
    <row r="5602" spans="1:17" x14ac:dyDescent="0.35">
      <c r="A5602" t="s">
        <v>398</v>
      </c>
      <c r="B5602" t="s">
        <v>723</v>
      </c>
      <c r="C5602">
        <v>1984</v>
      </c>
      <c r="D5602" t="s">
        <v>470</v>
      </c>
      <c r="E5602">
        <v>1</v>
      </c>
      <c r="F5602">
        <v>95000</v>
      </c>
      <c r="G5602">
        <v>11.4616321705826</v>
      </c>
      <c r="H5602" t="s">
        <v>561</v>
      </c>
      <c r="I5602" t="s">
        <v>464</v>
      </c>
      <c r="J5602" t="s">
        <v>465</v>
      </c>
      <c r="K5602">
        <v>6750</v>
      </c>
      <c r="L5602">
        <v>8.8172977838665698</v>
      </c>
      <c r="M5602" s="2">
        <v>45587</v>
      </c>
      <c r="N5602">
        <v>2024</v>
      </c>
      <c r="O5602" t="s">
        <v>562</v>
      </c>
      <c r="P5602" t="s">
        <v>128</v>
      </c>
      <c r="Q5602" t="s">
        <v>488</v>
      </c>
    </row>
    <row r="5603" spans="1:17" x14ac:dyDescent="0.35">
      <c r="A5603" t="s">
        <v>398</v>
      </c>
      <c r="B5603" t="s">
        <v>1005</v>
      </c>
      <c r="C5603">
        <v>1987</v>
      </c>
      <c r="D5603" t="s">
        <v>470</v>
      </c>
      <c r="E5603">
        <v>0</v>
      </c>
      <c r="F5603">
        <v>26000</v>
      </c>
      <c r="G5603">
        <v>10.165851817003601</v>
      </c>
      <c r="H5603" t="s">
        <v>463</v>
      </c>
      <c r="I5603" t="s">
        <v>464</v>
      </c>
      <c r="J5603" t="s">
        <v>465</v>
      </c>
      <c r="K5603">
        <v>6750</v>
      </c>
      <c r="L5603">
        <v>8.8172977838665698</v>
      </c>
      <c r="M5603" s="2">
        <v>45043</v>
      </c>
      <c r="N5603">
        <v>2023</v>
      </c>
      <c r="O5603" t="s">
        <v>517</v>
      </c>
      <c r="P5603" t="s">
        <v>529</v>
      </c>
      <c r="Q5603" t="s">
        <v>511</v>
      </c>
    </row>
    <row r="5604" spans="1:17" x14ac:dyDescent="0.35">
      <c r="A5604" t="s">
        <v>395</v>
      </c>
      <c r="B5604" t="s">
        <v>1316</v>
      </c>
      <c r="C5604">
        <v>1993</v>
      </c>
      <c r="D5604" t="s">
        <v>470</v>
      </c>
      <c r="E5604">
        <v>0</v>
      </c>
      <c r="F5604">
        <v>59000</v>
      </c>
      <c r="G5604">
        <v>10.985292722887801</v>
      </c>
      <c r="H5604" t="s">
        <v>561</v>
      </c>
      <c r="I5604" t="s">
        <v>464</v>
      </c>
      <c r="J5604" t="s">
        <v>465</v>
      </c>
      <c r="K5604">
        <v>6750</v>
      </c>
      <c r="L5604">
        <v>8.8172977838665698</v>
      </c>
      <c r="M5604" s="2">
        <v>44785</v>
      </c>
      <c r="N5604">
        <v>2022</v>
      </c>
      <c r="O5604" t="s">
        <v>881</v>
      </c>
      <c r="P5604" t="s">
        <v>496</v>
      </c>
      <c r="Q5604" t="s">
        <v>487</v>
      </c>
    </row>
    <row r="5605" spans="1:17" x14ac:dyDescent="0.35">
      <c r="A5605" t="s">
        <v>395</v>
      </c>
      <c r="B5605" t="s">
        <v>1080</v>
      </c>
      <c r="C5605">
        <v>1992</v>
      </c>
      <c r="D5605" t="s">
        <v>476</v>
      </c>
      <c r="E5605">
        <v>0</v>
      </c>
      <c r="F5605">
        <v>25000</v>
      </c>
      <c r="G5605">
        <v>10.126631103850301</v>
      </c>
      <c r="H5605" t="s">
        <v>463</v>
      </c>
      <c r="I5605" t="s">
        <v>464</v>
      </c>
      <c r="J5605" t="s">
        <v>465</v>
      </c>
      <c r="K5605">
        <v>6750</v>
      </c>
      <c r="L5605">
        <v>8.8172977838665698</v>
      </c>
      <c r="M5605" s="2">
        <v>42669</v>
      </c>
      <c r="N5605">
        <v>2016</v>
      </c>
      <c r="O5605" t="s">
        <v>466</v>
      </c>
      <c r="P5605" t="s">
        <v>32</v>
      </c>
      <c r="Q5605" t="s">
        <v>849</v>
      </c>
    </row>
    <row r="5606" spans="1:17" x14ac:dyDescent="0.35">
      <c r="A5606" t="s">
        <v>402</v>
      </c>
      <c r="B5606" t="s">
        <v>1146</v>
      </c>
      <c r="C5606">
        <v>2000</v>
      </c>
      <c r="D5606" t="s">
        <v>476</v>
      </c>
      <c r="E5606">
        <v>0</v>
      </c>
      <c r="F5606">
        <v>80000</v>
      </c>
      <c r="G5606">
        <v>11.289781913656</v>
      </c>
      <c r="H5606" t="s">
        <v>561</v>
      </c>
      <c r="I5606" t="s">
        <v>464</v>
      </c>
      <c r="J5606" t="s">
        <v>465</v>
      </c>
      <c r="K5606">
        <v>6750</v>
      </c>
      <c r="L5606">
        <v>8.8172977838665698</v>
      </c>
      <c r="M5606" s="2">
        <v>41773</v>
      </c>
      <c r="N5606">
        <v>2014</v>
      </c>
      <c r="O5606" t="s">
        <v>478</v>
      </c>
      <c r="P5606" t="s">
        <v>983</v>
      </c>
      <c r="Q5606" t="s">
        <v>911</v>
      </c>
    </row>
    <row r="5607" spans="1:17" x14ac:dyDescent="0.35">
      <c r="A5607" t="s">
        <v>400</v>
      </c>
      <c r="B5607" t="s">
        <v>1144</v>
      </c>
      <c r="C5607">
        <v>2004</v>
      </c>
      <c r="D5607" t="s">
        <v>470</v>
      </c>
      <c r="E5607">
        <v>0</v>
      </c>
      <c r="F5607">
        <v>47000</v>
      </c>
      <c r="G5607">
        <v>10.7579028806921</v>
      </c>
      <c r="H5607" t="s">
        <v>561</v>
      </c>
      <c r="I5607" t="s">
        <v>464</v>
      </c>
      <c r="J5607" t="s">
        <v>465</v>
      </c>
      <c r="K5607">
        <v>6750</v>
      </c>
      <c r="L5607">
        <v>8.8172977838665698</v>
      </c>
      <c r="M5607" s="2">
        <v>45901</v>
      </c>
      <c r="N5607">
        <v>2025</v>
      </c>
      <c r="O5607" t="s">
        <v>466</v>
      </c>
      <c r="P5607" t="s">
        <v>556</v>
      </c>
      <c r="Q5607" t="s">
        <v>514</v>
      </c>
    </row>
    <row r="5608" spans="1:17" x14ac:dyDescent="0.35">
      <c r="A5608" t="s">
        <v>398</v>
      </c>
      <c r="B5608" t="s">
        <v>737</v>
      </c>
      <c r="C5608">
        <v>1987</v>
      </c>
      <c r="D5608" t="s">
        <v>979</v>
      </c>
      <c r="E5608">
        <v>0</v>
      </c>
      <c r="F5608">
        <v>55000</v>
      </c>
      <c r="G5608">
        <v>10.9150884642146</v>
      </c>
      <c r="H5608" t="s">
        <v>561</v>
      </c>
      <c r="I5608" t="s">
        <v>481</v>
      </c>
      <c r="J5608" t="s">
        <v>508</v>
      </c>
      <c r="K5608">
        <v>6715</v>
      </c>
      <c r="L5608">
        <v>8.8120991089573302</v>
      </c>
      <c r="M5608" s="2">
        <v>45133</v>
      </c>
      <c r="N5608">
        <v>2023</v>
      </c>
      <c r="O5608" t="s">
        <v>969</v>
      </c>
      <c r="P5608" t="s">
        <v>560</v>
      </c>
      <c r="Q5608" t="s">
        <v>468</v>
      </c>
    </row>
    <row r="5609" spans="1:17" x14ac:dyDescent="0.35">
      <c r="A5609" t="s">
        <v>398</v>
      </c>
      <c r="B5609" t="s">
        <v>723</v>
      </c>
      <c r="C5609">
        <v>1984</v>
      </c>
      <c r="D5609" t="s">
        <v>476</v>
      </c>
      <c r="E5609">
        <v>0</v>
      </c>
      <c r="F5609">
        <v>86000</v>
      </c>
      <c r="G5609">
        <v>11.3621025752356</v>
      </c>
      <c r="H5609" t="s">
        <v>476</v>
      </c>
      <c r="I5609" t="s">
        <v>476</v>
      </c>
      <c r="J5609" t="s">
        <v>465</v>
      </c>
      <c r="K5609">
        <v>6700</v>
      </c>
      <c r="L5609">
        <v>8.8098628053790495</v>
      </c>
      <c r="M5609" s="2">
        <v>43790</v>
      </c>
      <c r="N5609">
        <v>2019</v>
      </c>
      <c r="O5609" t="s">
        <v>466</v>
      </c>
      <c r="P5609" t="s">
        <v>69</v>
      </c>
      <c r="Q5609" t="s">
        <v>552</v>
      </c>
    </row>
    <row r="5610" spans="1:17" x14ac:dyDescent="0.35">
      <c r="A5610" t="s">
        <v>395</v>
      </c>
      <c r="B5610" t="s">
        <v>822</v>
      </c>
      <c r="C5610">
        <v>1992</v>
      </c>
      <c r="D5610" t="s">
        <v>476</v>
      </c>
      <c r="E5610">
        <v>0</v>
      </c>
      <c r="F5610">
        <v>36000</v>
      </c>
      <c r="G5610">
        <v>10.4912742174382</v>
      </c>
      <c r="H5610" t="s">
        <v>463</v>
      </c>
      <c r="I5610" t="s">
        <v>464</v>
      </c>
      <c r="J5610" t="s">
        <v>465</v>
      </c>
      <c r="K5610">
        <v>6700</v>
      </c>
      <c r="L5610">
        <v>8.8098628053790495</v>
      </c>
      <c r="M5610" s="2">
        <v>43356</v>
      </c>
      <c r="N5610">
        <v>2018</v>
      </c>
      <c r="O5610" t="s">
        <v>466</v>
      </c>
      <c r="P5610" t="s">
        <v>745</v>
      </c>
      <c r="Q5610" t="s">
        <v>607</v>
      </c>
    </row>
    <row r="5611" spans="1:17" x14ac:dyDescent="0.35">
      <c r="A5611" t="s">
        <v>395</v>
      </c>
      <c r="B5611" t="s">
        <v>1080</v>
      </c>
      <c r="C5611">
        <v>1990</v>
      </c>
      <c r="D5611" t="s">
        <v>476</v>
      </c>
      <c r="E5611">
        <v>0</v>
      </c>
      <c r="F5611">
        <v>29000</v>
      </c>
      <c r="G5611">
        <v>10.275051108968601</v>
      </c>
      <c r="H5611" t="s">
        <v>463</v>
      </c>
      <c r="I5611" t="s">
        <v>464</v>
      </c>
      <c r="J5611" t="s">
        <v>465</v>
      </c>
      <c r="K5611">
        <v>6700</v>
      </c>
      <c r="L5611">
        <v>8.8098628053790495</v>
      </c>
      <c r="M5611" s="2">
        <v>43265</v>
      </c>
      <c r="N5611">
        <v>2018</v>
      </c>
      <c r="O5611" t="s">
        <v>466</v>
      </c>
      <c r="P5611" t="s">
        <v>746</v>
      </c>
      <c r="Q5611" t="s">
        <v>712</v>
      </c>
    </row>
    <row r="5612" spans="1:17" x14ac:dyDescent="0.35">
      <c r="A5612" t="s">
        <v>396</v>
      </c>
      <c r="B5612" t="s">
        <v>836</v>
      </c>
      <c r="C5612">
        <v>2001</v>
      </c>
      <c r="D5612" t="s">
        <v>470</v>
      </c>
      <c r="E5612">
        <v>0</v>
      </c>
      <c r="F5612">
        <v>87000</v>
      </c>
      <c r="G5612">
        <v>11.373663397636699</v>
      </c>
      <c r="H5612" t="s">
        <v>463</v>
      </c>
      <c r="I5612" t="s">
        <v>464</v>
      </c>
      <c r="J5612" t="s">
        <v>465</v>
      </c>
      <c r="K5612">
        <v>6700</v>
      </c>
      <c r="L5612">
        <v>8.8098628053790495</v>
      </c>
      <c r="M5612" s="2">
        <v>45580</v>
      </c>
      <c r="N5612">
        <v>2024</v>
      </c>
      <c r="O5612" t="s">
        <v>466</v>
      </c>
      <c r="P5612" t="s">
        <v>128</v>
      </c>
      <c r="Q5612" t="s">
        <v>488</v>
      </c>
    </row>
    <row r="5613" spans="1:17" x14ac:dyDescent="0.35">
      <c r="A5613" t="s">
        <v>400</v>
      </c>
      <c r="B5613" t="s">
        <v>1124</v>
      </c>
      <c r="C5613">
        <v>2002</v>
      </c>
      <c r="D5613" t="s">
        <v>470</v>
      </c>
      <c r="E5613">
        <v>0</v>
      </c>
      <c r="F5613">
        <v>52000</v>
      </c>
      <c r="G5613">
        <v>10.8589989975635</v>
      </c>
      <c r="H5613" t="s">
        <v>463</v>
      </c>
      <c r="I5613" t="s">
        <v>464</v>
      </c>
      <c r="J5613" t="s">
        <v>465</v>
      </c>
      <c r="K5613">
        <v>6700</v>
      </c>
      <c r="L5613">
        <v>8.8098628053790495</v>
      </c>
      <c r="M5613" s="2">
        <v>45875</v>
      </c>
      <c r="N5613">
        <v>2025</v>
      </c>
      <c r="O5613" t="s">
        <v>466</v>
      </c>
      <c r="P5613" t="s">
        <v>536</v>
      </c>
      <c r="Q5613" t="s">
        <v>514</v>
      </c>
    </row>
    <row r="5614" spans="1:17" x14ac:dyDescent="0.35">
      <c r="A5614" t="s">
        <v>396</v>
      </c>
      <c r="B5614" t="s">
        <v>1129</v>
      </c>
      <c r="C5614">
        <v>2001</v>
      </c>
      <c r="D5614" t="s">
        <v>476</v>
      </c>
      <c r="E5614">
        <v>0</v>
      </c>
      <c r="F5614">
        <v>118000</v>
      </c>
      <c r="G5614">
        <v>11.678439903447799</v>
      </c>
      <c r="H5614" t="s">
        <v>463</v>
      </c>
      <c r="I5614" t="s">
        <v>464</v>
      </c>
      <c r="J5614" t="s">
        <v>465</v>
      </c>
      <c r="K5614">
        <v>6680</v>
      </c>
      <c r="L5614">
        <v>8.8068732665306904</v>
      </c>
      <c r="M5614" s="2">
        <v>44208</v>
      </c>
      <c r="N5614">
        <v>2021</v>
      </c>
      <c r="O5614" t="s">
        <v>517</v>
      </c>
      <c r="P5614" t="s">
        <v>479</v>
      </c>
      <c r="Q5614" t="s">
        <v>479</v>
      </c>
    </row>
    <row r="5615" spans="1:17" x14ac:dyDescent="0.35">
      <c r="A5615" t="s">
        <v>395</v>
      </c>
      <c r="B5615" t="s">
        <v>822</v>
      </c>
      <c r="C5615">
        <v>1994</v>
      </c>
      <c r="D5615" t="s">
        <v>462</v>
      </c>
      <c r="E5615">
        <v>0</v>
      </c>
      <c r="F5615">
        <v>101000</v>
      </c>
      <c r="G5615">
        <v>11.5228757958233</v>
      </c>
      <c r="H5615" t="s">
        <v>463</v>
      </c>
      <c r="I5615" t="s">
        <v>464</v>
      </c>
      <c r="J5615" t="s">
        <v>465</v>
      </c>
      <c r="K5615">
        <v>6669</v>
      </c>
      <c r="L5615">
        <v>8.8052252026323004</v>
      </c>
      <c r="M5615" s="2">
        <v>44845</v>
      </c>
      <c r="N5615">
        <v>2022</v>
      </c>
      <c r="O5615" t="s">
        <v>495</v>
      </c>
      <c r="P5615" t="s">
        <v>104</v>
      </c>
      <c r="Q5615" t="s">
        <v>533</v>
      </c>
    </row>
    <row r="5616" spans="1:17" x14ac:dyDescent="0.35">
      <c r="A5616" t="s">
        <v>402</v>
      </c>
      <c r="B5616" t="s">
        <v>1113</v>
      </c>
      <c r="C5616">
        <v>1999</v>
      </c>
      <c r="D5616" t="s">
        <v>470</v>
      </c>
      <c r="E5616">
        <v>0</v>
      </c>
      <c r="F5616">
        <v>73000</v>
      </c>
      <c r="G5616">
        <v>11.198214720130499</v>
      </c>
      <c r="H5616" t="s">
        <v>561</v>
      </c>
      <c r="I5616" t="s">
        <v>464</v>
      </c>
      <c r="J5616" t="s">
        <v>1272</v>
      </c>
      <c r="K5616">
        <v>6634</v>
      </c>
      <c r="L5616">
        <v>8.7999632195069903</v>
      </c>
      <c r="M5616" s="2">
        <v>44811</v>
      </c>
      <c r="N5616">
        <v>2022</v>
      </c>
      <c r="O5616" t="s">
        <v>833</v>
      </c>
      <c r="P5616" t="s">
        <v>540</v>
      </c>
      <c r="Q5616" t="s">
        <v>487</v>
      </c>
    </row>
    <row r="5617" spans="1:17" x14ac:dyDescent="0.35">
      <c r="A5617" t="s">
        <v>398</v>
      </c>
      <c r="B5617" t="s">
        <v>1317</v>
      </c>
      <c r="C5617">
        <v>1987</v>
      </c>
      <c r="D5617" t="s">
        <v>476</v>
      </c>
      <c r="E5617">
        <v>0</v>
      </c>
      <c r="F5617">
        <v>194000</v>
      </c>
      <c r="G5617">
        <v>12.175613438045399</v>
      </c>
      <c r="H5617" t="s">
        <v>463</v>
      </c>
      <c r="I5617" t="s">
        <v>481</v>
      </c>
      <c r="J5617" t="s">
        <v>465</v>
      </c>
      <c r="K5617">
        <v>6618</v>
      </c>
      <c r="L5617">
        <v>8.7975484884815494</v>
      </c>
      <c r="M5617" s="2">
        <v>44628</v>
      </c>
      <c r="N5617">
        <v>2022</v>
      </c>
      <c r="O5617" t="s">
        <v>544</v>
      </c>
      <c r="P5617" t="s">
        <v>487</v>
      </c>
      <c r="Q5617" t="s">
        <v>474</v>
      </c>
    </row>
    <row r="5618" spans="1:17" x14ac:dyDescent="0.35">
      <c r="A5618" t="s">
        <v>395</v>
      </c>
      <c r="B5618" t="s">
        <v>659</v>
      </c>
      <c r="C5618">
        <v>1996</v>
      </c>
      <c r="D5618" t="s">
        <v>462</v>
      </c>
      <c r="E5618">
        <v>0</v>
      </c>
      <c r="F5618">
        <v>90000</v>
      </c>
      <c r="G5618">
        <v>11.4075649493124</v>
      </c>
      <c r="H5618" t="s">
        <v>463</v>
      </c>
      <c r="I5618" t="s">
        <v>464</v>
      </c>
      <c r="J5618" t="s">
        <v>465</v>
      </c>
      <c r="K5618">
        <v>6601</v>
      </c>
      <c r="L5618">
        <v>8.7949764316887702</v>
      </c>
      <c r="M5618" s="2">
        <v>45302</v>
      </c>
      <c r="N5618">
        <v>2024</v>
      </c>
      <c r="O5618" t="s">
        <v>466</v>
      </c>
      <c r="P5618" t="s">
        <v>493</v>
      </c>
      <c r="Q5618" t="s">
        <v>493</v>
      </c>
    </row>
    <row r="5619" spans="1:17" x14ac:dyDescent="0.35">
      <c r="A5619" t="s">
        <v>398</v>
      </c>
      <c r="B5619" t="s">
        <v>640</v>
      </c>
      <c r="C5619">
        <v>1986</v>
      </c>
      <c r="D5619" t="s">
        <v>470</v>
      </c>
      <c r="E5619">
        <v>1</v>
      </c>
      <c r="F5619">
        <v>111000</v>
      </c>
      <c r="G5619">
        <v>11.617285480294401</v>
      </c>
      <c r="H5619" t="s">
        <v>463</v>
      </c>
      <c r="I5619" t="s">
        <v>464</v>
      </c>
      <c r="J5619" t="s">
        <v>465</v>
      </c>
      <c r="K5619">
        <v>6600</v>
      </c>
      <c r="L5619">
        <v>8.7948249280145099</v>
      </c>
      <c r="M5619" s="2">
        <v>45999</v>
      </c>
      <c r="N5619">
        <v>2025</v>
      </c>
      <c r="O5619" t="s">
        <v>495</v>
      </c>
      <c r="P5619" t="s">
        <v>142</v>
      </c>
      <c r="Q5619" t="s">
        <v>503</v>
      </c>
    </row>
    <row r="5620" spans="1:17" x14ac:dyDescent="0.35">
      <c r="A5620" t="s">
        <v>398</v>
      </c>
      <c r="B5620" t="s">
        <v>640</v>
      </c>
      <c r="C5620">
        <v>1986</v>
      </c>
      <c r="D5620" t="s">
        <v>462</v>
      </c>
      <c r="E5620">
        <v>0</v>
      </c>
      <c r="F5620">
        <v>133000</v>
      </c>
      <c r="G5620">
        <v>11.7981044072038</v>
      </c>
      <c r="H5620" t="s">
        <v>463</v>
      </c>
      <c r="I5620" t="s">
        <v>464</v>
      </c>
      <c r="J5620" t="s">
        <v>465</v>
      </c>
      <c r="K5620">
        <v>6600</v>
      </c>
      <c r="L5620">
        <v>8.7948249280145099</v>
      </c>
      <c r="M5620" s="2">
        <v>44337</v>
      </c>
      <c r="N5620">
        <v>2021</v>
      </c>
      <c r="O5620" t="s">
        <v>495</v>
      </c>
      <c r="P5620" t="s">
        <v>523</v>
      </c>
      <c r="Q5620" t="s">
        <v>524</v>
      </c>
    </row>
    <row r="5621" spans="1:17" x14ac:dyDescent="0.35">
      <c r="A5621" t="s">
        <v>398</v>
      </c>
      <c r="B5621" t="s">
        <v>966</v>
      </c>
      <c r="C5621">
        <v>1983</v>
      </c>
      <c r="D5621" t="s">
        <v>476</v>
      </c>
      <c r="E5621">
        <v>0</v>
      </c>
      <c r="F5621">
        <v>64000</v>
      </c>
      <c r="G5621">
        <v>11.0666383623418</v>
      </c>
      <c r="H5621" t="s">
        <v>476</v>
      </c>
      <c r="I5621" t="s">
        <v>476</v>
      </c>
      <c r="J5621" t="s">
        <v>465</v>
      </c>
      <c r="K5621">
        <v>6600</v>
      </c>
      <c r="L5621">
        <v>8.7948249280145099</v>
      </c>
      <c r="M5621" s="2">
        <v>44298</v>
      </c>
      <c r="N5621">
        <v>2021</v>
      </c>
      <c r="O5621" t="s">
        <v>466</v>
      </c>
      <c r="P5621" t="s">
        <v>541</v>
      </c>
      <c r="Q5621" t="s">
        <v>524</v>
      </c>
    </row>
    <row r="5622" spans="1:17" x14ac:dyDescent="0.35">
      <c r="A5622" t="s">
        <v>395</v>
      </c>
      <c r="B5622" t="s">
        <v>822</v>
      </c>
      <c r="C5622">
        <v>1990</v>
      </c>
      <c r="D5622" t="s">
        <v>462</v>
      </c>
      <c r="E5622">
        <v>0</v>
      </c>
      <c r="F5622">
        <v>110000</v>
      </c>
      <c r="G5622">
        <v>11.608235644774499</v>
      </c>
      <c r="H5622" t="s">
        <v>463</v>
      </c>
      <c r="I5622" t="s">
        <v>464</v>
      </c>
      <c r="J5622" t="s">
        <v>465</v>
      </c>
      <c r="K5622">
        <v>6600</v>
      </c>
      <c r="L5622">
        <v>8.7948249280145099</v>
      </c>
      <c r="M5622" s="2">
        <v>44886</v>
      </c>
      <c r="N5622">
        <v>2022</v>
      </c>
      <c r="O5622" t="s">
        <v>466</v>
      </c>
      <c r="P5622" t="s">
        <v>105</v>
      </c>
      <c r="Q5622" t="s">
        <v>533</v>
      </c>
    </row>
    <row r="5623" spans="1:17" x14ac:dyDescent="0.35">
      <c r="A5623" t="s">
        <v>395</v>
      </c>
      <c r="B5623" t="s">
        <v>874</v>
      </c>
      <c r="C5623">
        <v>1994</v>
      </c>
      <c r="D5623" t="s">
        <v>476</v>
      </c>
      <c r="E5623">
        <v>0</v>
      </c>
      <c r="F5623">
        <v>69000</v>
      </c>
      <c r="G5623">
        <v>11.1418617835793</v>
      </c>
      <c r="H5623" t="s">
        <v>463</v>
      </c>
      <c r="I5623" t="s">
        <v>464</v>
      </c>
      <c r="J5623" t="s">
        <v>465</v>
      </c>
      <c r="K5623">
        <v>6600</v>
      </c>
      <c r="L5623">
        <v>8.7948249280145099</v>
      </c>
      <c r="M5623" s="2">
        <v>43637</v>
      </c>
      <c r="N5623">
        <v>2019</v>
      </c>
      <c r="O5623" t="s">
        <v>478</v>
      </c>
      <c r="P5623" t="s">
        <v>664</v>
      </c>
      <c r="Q5623" t="s">
        <v>574</v>
      </c>
    </row>
    <row r="5624" spans="1:17" x14ac:dyDescent="0.35">
      <c r="A5624" t="s">
        <v>395</v>
      </c>
      <c r="B5624" t="s">
        <v>822</v>
      </c>
      <c r="C5624">
        <v>1990</v>
      </c>
      <c r="D5624" t="s">
        <v>470</v>
      </c>
      <c r="E5624">
        <v>0</v>
      </c>
      <c r="F5624">
        <v>43000</v>
      </c>
      <c r="G5624">
        <v>10.668955394675599</v>
      </c>
      <c r="H5624" t="s">
        <v>463</v>
      </c>
      <c r="I5624" t="s">
        <v>464</v>
      </c>
      <c r="J5624" t="s">
        <v>465</v>
      </c>
      <c r="K5624">
        <v>6600</v>
      </c>
      <c r="L5624">
        <v>8.7948249280145099</v>
      </c>
      <c r="M5624" s="2">
        <v>43329</v>
      </c>
      <c r="N5624">
        <v>2018</v>
      </c>
      <c r="O5624" t="s">
        <v>466</v>
      </c>
      <c r="P5624" t="s">
        <v>657</v>
      </c>
      <c r="Q5624" t="s">
        <v>607</v>
      </c>
    </row>
    <row r="5625" spans="1:17" x14ac:dyDescent="0.35">
      <c r="A5625" t="s">
        <v>402</v>
      </c>
      <c r="B5625" t="s">
        <v>1171</v>
      </c>
      <c r="C5625">
        <v>1998</v>
      </c>
      <c r="D5625" t="s">
        <v>470</v>
      </c>
      <c r="E5625">
        <v>0</v>
      </c>
      <c r="F5625">
        <v>66000</v>
      </c>
      <c r="G5625">
        <v>11.0974100210085</v>
      </c>
      <c r="H5625" t="s">
        <v>561</v>
      </c>
      <c r="I5625" t="s">
        <v>464</v>
      </c>
      <c r="J5625" t="s">
        <v>465</v>
      </c>
      <c r="K5625">
        <v>6600</v>
      </c>
      <c r="L5625">
        <v>8.7948249280145099</v>
      </c>
      <c r="M5625" s="2">
        <v>46029</v>
      </c>
      <c r="N5625">
        <v>2026</v>
      </c>
      <c r="O5625" t="s">
        <v>478</v>
      </c>
      <c r="P5625" t="s">
        <v>499</v>
      </c>
      <c r="Q5625" t="s">
        <v>499</v>
      </c>
    </row>
    <row r="5626" spans="1:17" x14ac:dyDescent="0.35">
      <c r="A5626" t="s">
        <v>402</v>
      </c>
      <c r="B5626" t="s">
        <v>1171</v>
      </c>
      <c r="C5626">
        <v>1998</v>
      </c>
      <c r="D5626" t="s">
        <v>470</v>
      </c>
      <c r="E5626">
        <v>0</v>
      </c>
      <c r="F5626">
        <v>37000</v>
      </c>
      <c r="G5626">
        <v>10.5186731916263</v>
      </c>
      <c r="H5626" t="s">
        <v>561</v>
      </c>
      <c r="I5626" t="s">
        <v>464</v>
      </c>
      <c r="J5626" t="s">
        <v>465</v>
      </c>
      <c r="K5626">
        <v>6600</v>
      </c>
      <c r="L5626">
        <v>8.7948249280145099</v>
      </c>
      <c r="M5626" s="2">
        <v>46029</v>
      </c>
      <c r="N5626">
        <v>2026</v>
      </c>
      <c r="O5626" t="s">
        <v>478</v>
      </c>
      <c r="P5626" t="s">
        <v>499</v>
      </c>
      <c r="Q5626" t="s">
        <v>499</v>
      </c>
    </row>
    <row r="5627" spans="1:17" x14ac:dyDescent="0.35">
      <c r="A5627" t="s">
        <v>402</v>
      </c>
      <c r="B5627" t="s">
        <v>1192</v>
      </c>
      <c r="C5627">
        <v>2000</v>
      </c>
      <c r="D5627" t="s">
        <v>470</v>
      </c>
      <c r="E5627">
        <v>0</v>
      </c>
      <c r="F5627">
        <v>52000</v>
      </c>
      <c r="G5627">
        <v>10.8589989975635</v>
      </c>
      <c r="H5627" t="s">
        <v>561</v>
      </c>
      <c r="I5627" t="s">
        <v>464</v>
      </c>
      <c r="J5627" t="s">
        <v>465</v>
      </c>
      <c r="K5627">
        <v>6600</v>
      </c>
      <c r="L5627">
        <v>8.7948249280145099</v>
      </c>
      <c r="M5627" s="2">
        <v>45957</v>
      </c>
      <c r="N5627">
        <v>2025</v>
      </c>
      <c r="O5627" t="s">
        <v>466</v>
      </c>
      <c r="P5627" t="s">
        <v>140</v>
      </c>
      <c r="Q5627" t="s">
        <v>503</v>
      </c>
    </row>
    <row r="5628" spans="1:17" x14ac:dyDescent="0.35">
      <c r="A5628" t="s">
        <v>402</v>
      </c>
      <c r="B5628" t="s">
        <v>1177</v>
      </c>
      <c r="C5628">
        <v>2001</v>
      </c>
      <c r="D5628" t="s">
        <v>470</v>
      </c>
      <c r="E5628">
        <v>0</v>
      </c>
      <c r="F5628">
        <v>62000</v>
      </c>
      <c r="G5628">
        <v>11.034889664027199</v>
      </c>
      <c r="H5628" t="s">
        <v>561</v>
      </c>
      <c r="I5628" t="s">
        <v>464</v>
      </c>
      <c r="J5628" t="s">
        <v>465</v>
      </c>
      <c r="K5628">
        <v>6600</v>
      </c>
      <c r="L5628">
        <v>8.7948249280145099</v>
      </c>
      <c r="M5628" s="2">
        <v>45630</v>
      </c>
      <c r="N5628">
        <v>2024</v>
      </c>
      <c r="O5628" t="s">
        <v>466</v>
      </c>
      <c r="P5628" t="s">
        <v>130</v>
      </c>
      <c r="Q5628" t="s">
        <v>488</v>
      </c>
    </row>
    <row r="5629" spans="1:17" x14ac:dyDescent="0.35">
      <c r="A5629" t="s">
        <v>402</v>
      </c>
      <c r="B5629" t="s">
        <v>1171</v>
      </c>
      <c r="C5629">
        <v>1998</v>
      </c>
      <c r="D5629" t="s">
        <v>470</v>
      </c>
      <c r="E5629">
        <v>0</v>
      </c>
      <c r="F5629">
        <v>41000</v>
      </c>
      <c r="G5629">
        <v>10.621327345686399</v>
      </c>
      <c r="H5629" t="s">
        <v>561</v>
      </c>
      <c r="I5629" t="s">
        <v>464</v>
      </c>
      <c r="J5629" t="s">
        <v>465</v>
      </c>
      <c r="K5629">
        <v>6600</v>
      </c>
      <c r="L5629">
        <v>8.7948249280145099</v>
      </c>
      <c r="M5629" s="2">
        <v>45582</v>
      </c>
      <c r="N5629">
        <v>2024</v>
      </c>
      <c r="O5629" t="s">
        <v>478</v>
      </c>
      <c r="P5629" t="s">
        <v>128</v>
      </c>
      <c r="Q5629" t="s">
        <v>488</v>
      </c>
    </row>
    <row r="5630" spans="1:17" x14ac:dyDescent="0.35">
      <c r="A5630" t="s">
        <v>402</v>
      </c>
      <c r="B5630" t="s">
        <v>1212</v>
      </c>
      <c r="C5630">
        <v>1998</v>
      </c>
      <c r="D5630" t="s">
        <v>470</v>
      </c>
      <c r="E5630">
        <v>0</v>
      </c>
      <c r="F5630">
        <v>72000</v>
      </c>
      <c r="G5630">
        <v>11.184421397998101</v>
      </c>
      <c r="H5630" t="s">
        <v>561</v>
      </c>
      <c r="I5630" t="s">
        <v>464</v>
      </c>
      <c r="J5630" t="s">
        <v>465</v>
      </c>
      <c r="K5630">
        <v>6600</v>
      </c>
      <c r="L5630">
        <v>8.7948249280145099</v>
      </c>
      <c r="M5630" s="2">
        <v>43677</v>
      </c>
      <c r="N5630">
        <v>2019</v>
      </c>
      <c r="O5630" t="s">
        <v>478</v>
      </c>
      <c r="P5630" t="s">
        <v>731</v>
      </c>
      <c r="Q5630" t="s">
        <v>628</v>
      </c>
    </row>
    <row r="5631" spans="1:17" x14ac:dyDescent="0.35">
      <c r="A5631" t="s">
        <v>396</v>
      </c>
      <c r="B5631" t="s">
        <v>910</v>
      </c>
      <c r="C5631">
        <v>2001</v>
      </c>
      <c r="D5631" t="s">
        <v>470</v>
      </c>
      <c r="E5631">
        <v>0</v>
      </c>
      <c r="F5631">
        <v>94000</v>
      </c>
      <c r="G5631">
        <v>11.451050061252101</v>
      </c>
      <c r="H5631" t="s">
        <v>463</v>
      </c>
      <c r="I5631" t="s">
        <v>464</v>
      </c>
      <c r="J5631" t="s">
        <v>465</v>
      </c>
      <c r="K5631">
        <v>6600</v>
      </c>
      <c r="L5631">
        <v>8.7948249280145099</v>
      </c>
      <c r="M5631" s="2">
        <v>45543</v>
      </c>
      <c r="N5631">
        <v>2024</v>
      </c>
      <c r="O5631" t="s">
        <v>466</v>
      </c>
      <c r="P5631" t="s">
        <v>578</v>
      </c>
      <c r="Q5631" t="s">
        <v>492</v>
      </c>
    </row>
    <row r="5632" spans="1:17" x14ac:dyDescent="0.35">
      <c r="A5632" t="s">
        <v>396</v>
      </c>
      <c r="B5632" t="s">
        <v>635</v>
      </c>
      <c r="C5632">
        <v>1997</v>
      </c>
      <c r="D5632" t="s">
        <v>470</v>
      </c>
      <c r="E5632">
        <v>0</v>
      </c>
      <c r="F5632">
        <v>139000</v>
      </c>
      <c r="G5632">
        <v>11.8422292121128</v>
      </c>
      <c r="H5632" t="s">
        <v>463</v>
      </c>
      <c r="I5632" t="s">
        <v>464</v>
      </c>
      <c r="J5632" t="s">
        <v>465</v>
      </c>
      <c r="K5632">
        <v>6600</v>
      </c>
      <c r="L5632">
        <v>8.7948249280145099</v>
      </c>
      <c r="M5632" s="2">
        <v>45113</v>
      </c>
      <c r="N5632">
        <v>2023</v>
      </c>
      <c r="O5632" t="s">
        <v>495</v>
      </c>
      <c r="P5632" t="s">
        <v>560</v>
      </c>
      <c r="Q5632" t="s">
        <v>468</v>
      </c>
    </row>
    <row r="5633" spans="1:17" x14ac:dyDescent="0.35">
      <c r="A5633" t="s">
        <v>396</v>
      </c>
      <c r="B5633" t="s">
        <v>635</v>
      </c>
      <c r="C5633">
        <v>1997</v>
      </c>
      <c r="D5633" t="s">
        <v>476</v>
      </c>
      <c r="E5633">
        <v>0</v>
      </c>
      <c r="F5633">
        <v>85000</v>
      </c>
      <c r="G5633">
        <v>11.3504065354724</v>
      </c>
      <c r="H5633" t="s">
        <v>463</v>
      </c>
      <c r="I5633" t="s">
        <v>464</v>
      </c>
      <c r="J5633" t="s">
        <v>465</v>
      </c>
      <c r="K5633">
        <v>6600</v>
      </c>
      <c r="L5633">
        <v>8.7948249280145099</v>
      </c>
      <c r="M5633" s="2">
        <v>44294</v>
      </c>
      <c r="N5633">
        <v>2021</v>
      </c>
      <c r="O5633" t="s">
        <v>478</v>
      </c>
      <c r="P5633" t="s">
        <v>541</v>
      </c>
      <c r="Q5633" t="s">
        <v>524</v>
      </c>
    </row>
    <row r="5634" spans="1:17" x14ac:dyDescent="0.35">
      <c r="A5634" t="s">
        <v>396</v>
      </c>
      <c r="B5634" t="s">
        <v>934</v>
      </c>
      <c r="C5634">
        <v>2004</v>
      </c>
      <c r="D5634" t="s">
        <v>476</v>
      </c>
      <c r="E5634">
        <v>0</v>
      </c>
      <c r="F5634">
        <v>106000</v>
      </c>
      <c r="G5634">
        <v>11.571194373094199</v>
      </c>
      <c r="H5634" t="s">
        <v>463</v>
      </c>
      <c r="I5634" t="s">
        <v>464</v>
      </c>
      <c r="J5634" t="s">
        <v>465</v>
      </c>
      <c r="K5634">
        <v>6600</v>
      </c>
      <c r="L5634">
        <v>8.7948249280145099</v>
      </c>
      <c r="M5634" s="2">
        <v>43478</v>
      </c>
      <c r="N5634">
        <v>2019</v>
      </c>
      <c r="O5634" t="s">
        <v>478</v>
      </c>
      <c r="P5634" t="s">
        <v>687</v>
      </c>
      <c r="Q5634" t="s">
        <v>687</v>
      </c>
    </row>
    <row r="5635" spans="1:17" x14ac:dyDescent="0.35">
      <c r="A5635" t="s">
        <v>400</v>
      </c>
      <c r="B5635" t="s">
        <v>1318</v>
      </c>
      <c r="C5635">
        <v>2002</v>
      </c>
      <c r="D5635" t="s">
        <v>470</v>
      </c>
      <c r="E5635">
        <v>0</v>
      </c>
      <c r="F5635">
        <v>104000</v>
      </c>
      <c r="G5635">
        <v>11.5521461781235</v>
      </c>
      <c r="H5635" t="s">
        <v>463</v>
      </c>
      <c r="I5635" t="s">
        <v>464</v>
      </c>
      <c r="J5635" t="s">
        <v>465</v>
      </c>
      <c r="K5635">
        <v>6600</v>
      </c>
      <c r="L5635">
        <v>8.7948249280145099</v>
      </c>
      <c r="M5635" s="2">
        <v>45663</v>
      </c>
      <c r="N5635">
        <v>2025</v>
      </c>
      <c r="O5635" t="s">
        <v>466</v>
      </c>
      <c r="P5635" t="s">
        <v>585</v>
      </c>
      <c r="Q5635" t="s">
        <v>585</v>
      </c>
    </row>
    <row r="5636" spans="1:17" x14ac:dyDescent="0.35">
      <c r="A5636" t="s">
        <v>400</v>
      </c>
      <c r="B5636" t="s">
        <v>1126</v>
      </c>
      <c r="C5636">
        <v>2001</v>
      </c>
      <c r="D5636" t="s">
        <v>470</v>
      </c>
      <c r="E5636">
        <v>0</v>
      </c>
      <c r="F5636">
        <v>110000</v>
      </c>
      <c r="G5636">
        <v>11.608235644774499</v>
      </c>
      <c r="H5636" t="s">
        <v>463</v>
      </c>
      <c r="I5636" t="s">
        <v>464</v>
      </c>
      <c r="J5636" t="s">
        <v>465</v>
      </c>
      <c r="K5636">
        <v>6600</v>
      </c>
      <c r="L5636">
        <v>8.7948249280145099</v>
      </c>
      <c r="M5636" s="2">
        <v>45133</v>
      </c>
      <c r="N5636">
        <v>2023</v>
      </c>
      <c r="O5636" t="s">
        <v>495</v>
      </c>
      <c r="P5636" t="s">
        <v>560</v>
      </c>
      <c r="Q5636" t="s">
        <v>468</v>
      </c>
    </row>
    <row r="5637" spans="1:17" x14ac:dyDescent="0.35">
      <c r="A5637" t="s">
        <v>400</v>
      </c>
      <c r="B5637" t="s">
        <v>1215</v>
      </c>
      <c r="C5637">
        <v>2002</v>
      </c>
      <c r="D5637" t="s">
        <v>470</v>
      </c>
      <c r="E5637">
        <v>0</v>
      </c>
      <c r="F5637">
        <v>83000</v>
      </c>
      <c r="G5637">
        <v>11.3265958867787</v>
      </c>
      <c r="H5637" t="s">
        <v>463</v>
      </c>
      <c r="I5637" t="s">
        <v>464</v>
      </c>
      <c r="J5637" t="s">
        <v>465</v>
      </c>
      <c r="K5637">
        <v>6600</v>
      </c>
      <c r="L5637">
        <v>8.7948249280145099</v>
      </c>
      <c r="M5637" s="2">
        <v>44698</v>
      </c>
      <c r="N5637">
        <v>2022</v>
      </c>
      <c r="O5637" t="s">
        <v>478</v>
      </c>
      <c r="P5637" t="s">
        <v>521</v>
      </c>
      <c r="Q5637" t="s">
        <v>485</v>
      </c>
    </row>
    <row r="5638" spans="1:17" x14ac:dyDescent="0.35">
      <c r="A5638" t="s">
        <v>400</v>
      </c>
      <c r="B5638" t="s">
        <v>1319</v>
      </c>
      <c r="C5638">
        <v>2000</v>
      </c>
      <c r="D5638" t="s">
        <v>470</v>
      </c>
      <c r="E5638">
        <v>0</v>
      </c>
      <c r="F5638">
        <v>75000</v>
      </c>
      <c r="G5638">
        <v>11.225243392518401</v>
      </c>
      <c r="H5638" t="s">
        <v>463</v>
      </c>
      <c r="I5638" t="s">
        <v>464</v>
      </c>
      <c r="J5638" t="s">
        <v>576</v>
      </c>
      <c r="K5638">
        <v>6600</v>
      </c>
      <c r="L5638">
        <v>8.7948249280145099</v>
      </c>
      <c r="M5638" s="2">
        <v>44524</v>
      </c>
      <c r="N5638">
        <v>2021</v>
      </c>
      <c r="O5638" t="s">
        <v>495</v>
      </c>
      <c r="P5638" t="s">
        <v>93</v>
      </c>
      <c r="Q5638" t="s">
        <v>541</v>
      </c>
    </row>
    <row r="5639" spans="1:17" x14ac:dyDescent="0.35">
      <c r="A5639" t="s">
        <v>400</v>
      </c>
      <c r="B5639" t="s">
        <v>1320</v>
      </c>
      <c r="C5639">
        <v>2002</v>
      </c>
      <c r="D5639" t="s">
        <v>470</v>
      </c>
      <c r="E5639">
        <v>0</v>
      </c>
      <c r="F5639">
        <v>67000</v>
      </c>
      <c r="G5639">
        <v>11.1124478983731</v>
      </c>
      <c r="H5639" t="s">
        <v>463</v>
      </c>
      <c r="I5639" t="s">
        <v>481</v>
      </c>
      <c r="J5639" t="s">
        <v>508</v>
      </c>
      <c r="K5639">
        <v>6591</v>
      </c>
      <c r="L5639">
        <v>8.7934603610527198</v>
      </c>
      <c r="M5639" s="2">
        <v>45029</v>
      </c>
      <c r="N5639">
        <v>2023</v>
      </c>
      <c r="O5639" t="s">
        <v>483</v>
      </c>
      <c r="P5639" t="s">
        <v>529</v>
      </c>
      <c r="Q5639" t="s">
        <v>511</v>
      </c>
    </row>
    <row r="5640" spans="1:17" x14ac:dyDescent="0.35">
      <c r="A5640" t="s">
        <v>402</v>
      </c>
      <c r="B5640" t="s">
        <v>1321</v>
      </c>
      <c r="C5640">
        <v>1999</v>
      </c>
      <c r="D5640" t="s">
        <v>470</v>
      </c>
      <c r="E5640">
        <v>0</v>
      </c>
      <c r="F5640">
        <v>29000</v>
      </c>
      <c r="G5640">
        <v>10.275051108968601</v>
      </c>
      <c r="H5640" t="s">
        <v>561</v>
      </c>
      <c r="I5640" t="s">
        <v>481</v>
      </c>
      <c r="J5640" t="s">
        <v>508</v>
      </c>
      <c r="K5640">
        <v>6581</v>
      </c>
      <c r="L5640">
        <v>8.7919419884561094</v>
      </c>
      <c r="M5640" s="2">
        <v>43526</v>
      </c>
      <c r="N5640">
        <v>2019</v>
      </c>
      <c r="O5640" t="s">
        <v>810</v>
      </c>
      <c r="P5640" t="s">
        <v>628</v>
      </c>
      <c r="Q5640" t="s">
        <v>687</v>
      </c>
    </row>
    <row r="5641" spans="1:17" x14ac:dyDescent="0.35">
      <c r="A5641" t="s">
        <v>398</v>
      </c>
      <c r="B5641" t="s">
        <v>1305</v>
      </c>
      <c r="C5641">
        <v>1984</v>
      </c>
      <c r="D5641" t="s">
        <v>976</v>
      </c>
      <c r="E5641">
        <v>0</v>
      </c>
      <c r="F5641">
        <v>17000</v>
      </c>
      <c r="G5641">
        <v>9.7409686230383503</v>
      </c>
      <c r="H5641" t="s">
        <v>561</v>
      </c>
      <c r="I5641" t="s">
        <v>464</v>
      </c>
      <c r="J5641" t="s">
        <v>1272</v>
      </c>
      <c r="K5641">
        <v>6568</v>
      </c>
      <c r="L5641">
        <v>8.7899646511322604</v>
      </c>
      <c r="M5641" s="2">
        <v>45653</v>
      </c>
      <c r="N5641">
        <v>2024</v>
      </c>
      <c r="O5641" t="s">
        <v>833</v>
      </c>
      <c r="P5641" t="s">
        <v>130</v>
      </c>
      <c r="Q5641" t="s">
        <v>488</v>
      </c>
    </row>
    <row r="5642" spans="1:17" x14ac:dyDescent="0.35">
      <c r="A5642" t="s">
        <v>402</v>
      </c>
      <c r="B5642" t="s">
        <v>1311</v>
      </c>
      <c r="C5642">
        <v>1998</v>
      </c>
      <c r="D5642" t="s">
        <v>470</v>
      </c>
      <c r="E5642">
        <v>0</v>
      </c>
      <c r="F5642">
        <v>84000</v>
      </c>
      <c r="G5642">
        <v>11.3385720778254</v>
      </c>
      <c r="H5642" t="s">
        <v>561</v>
      </c>
      <c r="I5642" t="s">
        <v>464</v>
      </c>
      <c r="J5642" t="s">
        <v>465</v>
      </c>
      <c r="K5642">
        <v>6563</v>
      </c>
      <c r="L5642">
        <v>8.7892030944737201</v>
      </c>
      <c r="M5642" s="2">
        <v>44505</v>
      </c>
      <c r="N5642">
        <v>2021</v>
      </c>
      <c r="O5642" t="s">
        <v>544</v>
      </c>
      <c r="P5642" t="s">
        <v>93</v>
      </c>
      <c r="Q5642" t="s">
        <v>541</v>
      </c>
    </row>
    <row r="5643" spans="1:17" x14ac:dyDescent="0.35">
      <c r="A5643" t="s">
        <v>400</v>
      </c>
      <c r="B5643" t="s">
        <v>1118</v>
      </c>
      <c r="C5643">
        <v>2001</v>
      </c>
      <c r="D5643" t="s">
        <v>470</v>
      </c>
      <c r="E5643">
        <v>0</v>
      </c>
      <c r="F5643">
        <v>74000</v>
      </c>
      <c r="G5643">
        <v>11.211820372186301</v>
      </c>
      <c r="H5643" t="s">
        <v>463</v>
      </c>
      <c r="I5643" t="s">
        <v>464</v>
      </c>
      <c r="J5643" t="s">
        <v>465</v>
      </c>
      <c r="K5643">
        <v>6561</v>
      </c>
      <c r="L5643">
        <v>8.7888983093448694</v>
      </c>
      <c r="M5643" s="2">
        <v>45159</v>
      </c>
      <c r="N5643">
        <v>2023</v>
      </c>
      <c r="O5643" t="s">
        <v>495</v>
      </c>
      <c r="P5643" t="s">
        <v>531</v>
      </c>
      <c r="Q5643" t="s">
        <v>468</v>
      </c>
    </row>
    <row r="5644" spans="1:17" x14ac:dyDescent="0.35">
      <c r="A5644" t="s">
        <v>395</v>
      </c>
      <c r="B5644" t="s">
        <v>1080</v>
      </c>
      <c r="C5644">
        <v>1993</v>
      </c>
      <c r="D5644" t="s">
        <v>476</v>
      </c>
      <c r="E5644">
        <v>0</v>
      </c>
      <c r="F5644">
        <v>77000</v>
      </c>
      <c r="G5644">
        <v>11.2515607008358</v>
      </c>
      <c r="H5644" t="s">
        <v>463</v>
      </c>
      <c r="I5644" t="s">
        <v>464</v>
      </c>
      <c r="J5644" t="s">
        <v>465</v>
      </c>
      <c r="K5644">
        <v>6550</v>
      </c>
      <c r="L5644">
        <v>8.7872203286292905</v>
      </c>
      <c r="M5644" s="2">
        <v>42551</v>
      </c>
      <c r="N5644">
        <v>2016</v>
      </c>
      <c r="O5644" t="s">
        <v>466</v>
      </c>
      <c r="P5644" t="s">
        <v>891</v>
      </c>
      <c r="Q5644" t="s">
        <v>743</v>
      </c>
    </row>
    <row r="5645" spans="1:17" x14ac:dyDescent="0.35">
      <c r="A5645" t="s">
        <v>402</v>
      </c>
      <c r="B5645" t="s">
        <v>1171</v>
      </c>
      <c r="C5645">
        <v>1998</v>
      </c>
      <c r="D5645" t="s">
        <v>470</v>
      </c>
      <c r="E5645">
        <v>0</v>
      </c>
      <c r="F5645">
        <v>55000</v>
      </c>
      <c r="G5645">
        <v>10.9150884642146</v>
      </c>
      <c r="H5645" t="s">
        <v>561</v>
      </c>
      <c r="I5645" t="s">
        <v>464</v>
      </c>
      <c r="J5645" t="s">
        <v>465</v>
      </c>
      <c r="K5645">
        <v>6550</v>
      </c>
      <c r="L5645">
        <v>8.7872203286292905</v>
      </c>
      <c r="M5645" s="2">
        <v>44341</v>
      </c>
      <c r="N5645">
        <v>2021</v>
      </c>
      <c r="O5645" t="s">
        <v>544</v>
      </c>
      <c r="P5645" t="s">
        <v>523</v>
      </c>
      <c r="Q5645" t="s">
        <v>524</v>
      </c>
    </row>
    <row r="5646" spans="1:17" x14ac:dyDescent="0.35">
      <c r="A5646" t="s">
        <v>398</v>
      </c>
      <c r="B5646" t="s">
        <v>737</v>
      </c>
      <c r="C5646">
        <v>1987</v>
      </c>
      <c r="D5646" t="s">
        <v>470</v>
      </c>
      <c r="E5646">
        <v>0</v>
      </c>
      <c r="F5646">
        <v>82000</v>
      </c>
      <c r="G5646">
        <v>11.3144745262463</v>
      </c>
      <c r="H5646" t="s">
        <v>561</v>
      </c>
      <c r="I5646" t="s">
        <v>464</v>
      </c>
      <c r="J5646" t="s">
        <v>508</v>
      </c>
      <c r="K5646">
        <v>6546</v>
      </c>
      <c r="L5646">
        <v>8.7866094550611198</v>
      </c>
      <c r="M5646" s="2">
        <v>45073</v>
      </c>
      <c r="N5646">
        <v>2023</v>
      </c>
      <c r="O5646" t="s">
        <v>810</v>
      </c>
      <c r="P5646" t="s">
        <v>510</v>
      </c>
      <c r="Q5646" t="s">
        <v>511</v>
      </c>
    </row>
    <row r="5647" spans="1:17" x14ac:dyDescent="0.35">
      <c r="A5647" t="s">
        <v>395</v>
      </c>
      <c r="B5647" t="s">
        <v>822</v>
      </c>
      <c r="C5647">
        <v>1990</v>
      </c>
      <c r="D5647" t="s">
        <v>470</v>
      </c>
      <c r="E5647">
        <v>0</v>
      </c>
      <c r="F5647">
        <v>94000</v>
      </c>
      <c r="G5647">
        <v>11.451050061252101</v>
      </c>
      <c r="H5647" t="s">
        <v>463</v>
      </c>
      <c r="I5647" t="s">
        <v>464</v>
      </c>
      <c r="J5647" t="s">
        <v>465</v>
      </c>
      <c r="K5647">
        <v>6511</v>
      </c>
      <c r="L5647">
        <v>8.78124833323686</v>
      </c>
      <c r="M5647" s="2">
        <v>45273</v>
      </c>
      <c r="N5647">
        <v>2023</v>
      </c>
      <c r="O5647" t="s">
        <v>495</v>
      </c>
      <c r="P5647" t="s">
        <v>118</v>
      </c>
      <c r="Q5647" t="s">
        <v>529</v>
      </c>
    </row>
    <row r="5648" spans="1:17" x14ac:dyDescent="0.35">
      <c r="A5648" t="s">
        <v>395</v>
      </c>
      <c r="B5648" t="s">
        <v>822</v>
      </c>
      <c r="C5648">
        <v>1990</v>
      </c>
      <c r="D5648" t="s">
        <v>470</v>
      </c>
      <c r="E5648">
        <v>0</v>
      </c>
      <c r="F5648">
        <v>19260.3</v>
      </c>
      <c r="G5648">
        <v>9.8658012615547896</v>
      </c>
      <c r="H5648" t="s">
        <v>463</v>
      </c>
      <c r="I5648" t="s">
        <v>464</v>
      </c>
      <c r="J5648" t="s">
        <v>576</v>
      </c>
      <c r="K5648">
        <v>6510</v>
      </c>
      <c r="L5648">
        <v>8.7810947352026094</v>
      </c>
      <c r="M5648" s="2">
        <v>45864</v>
      </c>
      <c r="N5648">
        <v>2025</v>
      </c>
      <c r="O5648" t="s">
        <v>466</v>
      </c>
      <c r="P5648" t="s">
        <v>513</v>
      </c>
      <c r="Q5648" t="s">
        <v>514</v>
      </c>
    </row>
    <row r="5649" spans="1:17" x14ac:dyDescent="0.35">
      <c r="A5649" t="s">
        <v>396</v>
      </c>
      <c r="B5649" t="s">
        <v>904</v>
      </c>
      <c r="C5649">
        <v>2000</v>
      </c>
      <c r="D5649" t="s">
        <v>470</v>
      </c>
      <c r="E5649">
        <v>0</v>
      </c>
      <c r="F5649">
        <v>82000</v>
      </c>
      <c r="G5649">
        <v>11.3144745262463</v>
      </c>
      <c r="H5649" t="s">
        <v>463</v>
      </c>
      <c r="I5649" t="s">
        <v>481</v>
      </c>
      <c r="J5649" t="s">
        <v>508</v>
      </c>
      <c r="K5649">
        <v>6503</v>
      </c>
      <c r="L5649">
        <v>8.7800188878691507</v>
      </c>
      <c r="M5649" s="2">
        <v>45739</v>
      </c>
      <c r="N5649">
        <v>2025</v>
      </c>
      <c r="O5649" t="s">
        <v>509</v>
      </c>
      <c r="P5649" t="s">
        <v>514</v>
      </c>
      <c r="Q5649" t="s">
        <v>585</v>
      </c>
    </row>
    <row r="5650" spans="1:17" x14ac:dyDescent="0.35">
      <c r="A5650" t="s">
        <v>398</v>
      </c>
      <c r="B5650" t="s">
        <v>966</v>
      </c>
      <c r="C5650">
        <v>1983</v>
      </c>
      <c r="D5650" t="s">
        <v>470</v>
      </c>
      <c r="E5650">
        <v>0</v>
      </c>
      <c r="F5650">
        <v>26000</v>
      </c>
      <c r="G5650">
        <v>10.165851817003601</v>
      </c>
      <c r="H5650" t="s">
        <v>463</v>
      </c>
      <c r="I5650" t="s">
        <v>464</v>
      </c>
      <c r="J5650" t="s">
        <v>465</v>
      </c>
      <c r="K5650">
        <v>6501</v>
      </c>
      <c r="L5650">
        <v>8.7797112902044692</v>
      </c>
      <c r="M5650" s="2">
        <v>45188</v>
      </c>
      <c r="N5650">
        <v>2023</v>
      </c>
      <c r="O5650" t="s">
        <v>517</v>
      </c>
      <c r="P5650" t="s">
        <v>467</v>
      </c>
      <c r="Q5650" t="s">
        <v>468</v>
      </c>
    </row>
    <row r="5651" spans="1:17" x14ac:dyDescent="0.35">
      <c r="A5651" t="s">
        <v>395</v>
      </c>
      <c r="B5651" t="s">
        <v>822</v>
      </c>
      <c r="C5651">
        <v>1990</v>
      </c>
      <c r="D5651" t="s">
        <v>476</v>
      </c>
      <c r="E5651">
        <v>0</v>
      </c>
      <c r="F5651">
        <v>32000</v>
      </c>
      <c r="G5651">
        <v>10.3734911817818</v>
      </c>
      <c r="H5651" t="s">
        <v>463</v>
      </c>
      <c r="I5651" t="s">
        <v>464</v>
      </c>
      <c r="J5651" t="s">
        <v>465</v>
      </c>
      <c r="K5651">
        <v>6501</v>
      </c>
      <c r="L5651">
        <v>8.7797112902044692</v>
      </c>
      <c r="M5651" s="2">
        <v>43349</v>
      </c>
      <c r="N5651">
        <v>2018</v>
      </c>
      <c r="O5651" t="s">
        <v>466</v>
      </c>
      <c r="P5651" t="s">
        <v>745</v>
      </c>
      <c r="Q5651" t="s">
        <v>607</v>
      </c>
    </row>
    <row r="5652" spans="1:17" x14ac:dyDescent="0.35">
      <c r="A5652" t="s">
        <v>398</v>
      </c>
      <c r="B5652" t="s">
        <v>811</v>
      </c>
      <c r="C5652">
        <v>1983</v>
      </c>
      <c r="D5652" t="s">
        <v>470</v>
      </c>
      <c r="E5652">
        <v>0</v>
      </c>
      <c r="F5652">
        <v>96000</v>
      </c>
      <c r="G5652">
        <v>11.4721034704499</v>
      </c>
      <c r="H5652" t="s">
        <v>463</v>
      </c>
      <c r="I5652" t="s">
        <v>464</v>
      </c>
      <c r="J5652" t="s">
        <v>465</v>
      </c>
      <c r="K5652">
        <v>6500</v>
      </c>
      <c r="L5652">
        <v>8.7795574558837206</v>
      </c>
      <c r="M5652" s="2">
        <v>45897</v>
      </c>
      <c r="N5652">
        <v>2025</v>
      </c>
      <c r="O5652" t="s">
        <v>495</v>
      </c>
      <c r="P5652" t="s">
        <v>536</v>
      </c>
      <c r="Q5652" t="s">
        <v>514</v>
      </c>
    </row>
    <row r="5653" spans="1:17" x14ac:dyDescent="0.35">
      <c r="A5653" t="s">
        <v>398</v>
      </c>
      <c r="B5653" t="s">
        <v>737</v>
      </c>
      <c r="C5653">
        <v>1987</v>
      </c>
      <c r="D5653" t="s">
        <v>476</v>
      </c>
      <c r="E5653">
        <v>0</v>
      </c>
      <c r="F5653">
        <v>81000</v>
      </c>
      <c r="G5653">
        <v>11.3022044336545</v>
      </c>
      <c r="H5653" t="s">
        <v>476</v>
      </c>
      <c r="I5653" t="s">
        <v>476</v>
      </c>
      <c r="J5653" t="s">
        <v>465</v>
      </c>
      <c r="K5653">
        <v>6500</v>
      </c>
      <c r="L5653">
        <v>8.7795574558837206</v>
      </c>
      <c r="M5653" s="2">
        <v>42819</v>
      </c>
      <c r="N5653">
        <v>2017</v>
      </c>
      <c r="O5653" t="s">
        <v>478</v>
      </c>
      <c r="P5653" t="s">
        <v>735</v>
      </c>
      <c r="Q5653" t="s">
        <v>736</v>
      </c>
    </row>
    <row r="5654" spans="1:17" x14ac:dyDescent="0.35">
      <c r="A5654" t="s">
        <v>395</v>
      </c>
      <c r="B5654" t="s">
        <v>822</v>
      </c>
      <c r="C5654">
        <v>1995</v>
      </c>
      <c r="D5654" t="s">
        <v>470</v>
      </c>
      <c r="E5654">
        <v>0</v>
      </c>
      <c r="F5654">
        <v>80000</v>
      </c>
      <c r="G5654">
        <v>11.289781913656</v>
      </c>
      <c r="H5654" t="s">
        <v>463</v>
      </c>
      <c r="I5654" t="s">
        <v>464</v>
      </c>
      <c r="J5654" t="s">
        <v>465</v>
      </c>
      <c r="K5654">
        <v>6500</v>
      </c>
      <c r="L5654">
        <v>8.7795574558837206</v>
      </c>
      <c r="M5654" s="2">
        <v>45506</v>
      </c>
      <c r="N5654">
        <v>2024</v>
      </c>
      <c r="O5654" t="s">
        <v>562</v>
      </c>
      <c r="P5654" t="s">
        <v>579</v>
      </c>
      <c r="Q5654" t="s">
        <v>492</v>
      </c>
    </row>
    <row r="5655" spans="1:17" x14ac:dyDescent="0.35">
      <c r="A5655" t="s">
        <v>395</v>
      </c>
      <c r="B5655" t="s">
        <v>822</v>
      </c>
      <c r="C5655">
        <v>1990</v>
      </c>
      <c r="D5655" t="s">
        <v>470</v>
      </c>
      <c r="E5655">
        <v>0</v>
      </c>
      <c r="F5655">
        <v>177691.8</v>
      </c>
      <c r="G5655">
        <v>12.0878058678895</v>
      </c>
      <c r="H5655" t="s">
        <v>463</v>
      </c>
      <c r="I5655" t="s">
        <v>464</v>
      </c>
      <c r="J5655" t="s">
        <v>465</v>
      </c>
      <c r="K5655">
        <v>6500</v>
      </c>
      <c r="L5655">
        <v>8.7795574558837206</v>
      </c>
      <c r="M5655" s="2">
        <v>45187</v>
      </c>
      <c r="N5655">
        <v>2023</v>
      </c>
      <c r="O5655" t="s">
        <v>495</v>
      </c>
      <c r="P5655" t="s">
        <v>467</v>
      </c>
      <c r="Q5655" t="s">
        <v>468</v>
      </c>
    </row>
    <row r="5656" spans="1:17" x14ac:dyDescent="0.35">
      <c r="A5656" t="s">
        <v>395</v>
      </c>
      <c r="B5656" t="s">
        <v>822</v>
      </c>
      <c r="C5656">
        <v>1990</v>
      </c>
      <c r="D5656" t="s">
        <v>470</v>
      </c>
      <c r="E5656">
        <v>0</v>
      </c>
      <c r="F5656">
        <v>94000</v>
      </c>
      <c r="G5656">
        <v>11.451050061252101</v>
      </c>
      <c r="H5656" t="s">
        <v>463</v>
      </c>
      <c r="I5656" t="s">
        <v>464</v>
      </c>
      <c r="J5656" t="s">
        <v>465</v>
      </c>
      <c r="K5656">
        <v>6500</v>
      </c>
      <c r="L5656">
        <v>8.7795574558837206</v>
      </c>
      <c r="M5656" s="2">
        <v>45099</v>
      </c>
      <c r="N5656">
        <v>2023</v>
      </c>
      <c r="O5656" t="s">
        <v>495</v>
      </c>
      <c r="P5656" t="s">
        <v>548</v>
      </c>
      <c r="Q5656" t="s">
        <v>511</v>
      </c>
    </row>
    <row r="5657" spans="1:17" x14ac:dyDescent="0.35">
      <c r="A5657" t="s">
        <v>402</v>
      </c>
      <c r="B5657" t="s">
        <v>1127</v>
      </c>
      <c r="C5657">
        <v>1999</v>
      </c>
      <c r="D5657" t="s">
        <v>470</v>
      </c>
      <c r="E5657">
        <v>0</v>
      </c>
      <c r="F5657">
        <v>50000</v>
      </c>
      <c r="G5657">
        <v>10.8197782844102</v>
      </c>
      <c r="H5657" t="s">
        <v>561</v>
      </c>
      <c r="I5657" t="s">
        <v>464</v>
      </c>
      <c r="J5657" t="s">
        <v>465</v>
      </c>
      <c r="K5657">
        <v>6500</v>
      </c>
      <c r="L5657">
        <v>8.7795574558837206</v>
      </c>
      <c r="M5657" s="2">
        <v>45484</v>
      </c>
      <c r="N5657">
        <v>2024</v>
      </c>
      <c r="O5657" t="s">
        <v>478</v>
      </c>
      <c r="P5657" t="s">
        <v>557</v>
      </c>
      <c r="Q5657" t="s">
        <v>492</v>
      </c>
    </row>
    <row r="5658" spans="1:17" x14ac:dyDescent="0.35">
      <c r="A5658" t="s">
        <v>402</v>
      </c>
      <c r="B5658" t="s">
        <v>1322</v>
      </c>
      <c r="C5658">
        <v>2004</v>
      </c>
      <c r="D5658" t="s">
        <v>470</v>
      </c>
      <c r="E5658">
        <v>0</v>
      </c>
      <c r="F5658">
        <v>53000</v>
      </c>
      <c r="G5658">
        <v>10.878047192534201</v>
      </c>
      <c r="H5658" t="s">
        <v>561</v>
      </c>
      <c r="I5658" t="s">
        <v>464</v>
      </c>
      <c r="J5658" t="s">
        <v>465</v>
      </c>
      <c r="K5658">
        <v>6500</v>
      </c>
      <c r="L5658">
        <v>8.7795574558837206</v>
      </c>
      <c r="M5658" s="2">
        <v>45344</v>
      </c>
      <c r="N5658">
        <v>2024</v>
      </c>
      <c r="O5658" t="s">
        <v>632</v>
      </c>
      <c r="P5658" t="s">
        <v>563</v>
      </c>
      <c r="Q5658" t="s">
        <v>493</v>
      </c>
    </row>
    <row r="5659" spans="1:17" x14ac:dyDescent="0.35">
      <c r="A5659" t="s">
        <v>396</v>
      </c>
      <c r="B5659" t="s">
        <v>836</v>
      </c>
      <c r="C5659">
        <v>2001</v>
      </c>
      <c r="D5659" t="s">
        <v>470</v>
      </c>
      <c r="E5659">
        <v>0</v>
      </c>
      <c r="F5659">
        <v>144000</v>
      </c>
      <c r="G5659">
        <v>11.877568578558099</v>
      </c>
      <c r="H5659" t="s">
        <v>463</v>
      </c>
      <c r="I5659" t="s">
        <v>464</v>
      </c>
      <c r="J5659" t="s">
        <v>465</v>
      </c>
      <c r="K5659">
        <v>6500</v>
      </c>
      <c r="L5659">
        <v>8.7795574558837206</v>
      </c>
      <c r="M5659" s="2">
        <v>45972</v>
      </c>
      <c r="N5659">
        <v>2025</v>
      </c>
      <c r="O5659" t="s">
        <v>495</v>
      </c>
      <c r="P5659" t="s">
        <v>141</v>
      </c>
      <c r="Q5659" t="s">
        <v>503</v>
      </c>
    </row>
    <row r="5660" spans="1:17" x14ac:dyDescent="0.35">
      <c r="A5660" t="s">
        <v>396</v>
      </c>
      <c r="B5660" t="s">
        <v>1001</v>
      </c>
      <c r="C5660">
        <v>1998</v>
      </c>
      <c r="D5660" t="s">
        <v>470</v>
      </c>
      <c r="E5660">
        <v>0</v>
      </c>
      <c r="F5660">
        <v>109000</v>
      </c>
      <c r="G5660">
        <v>11.5991031612112</v>
      </c>
      <c r="H5660" t="s">
        <v>463</v>
      </c>
      <c r="I5660" t="s">
        <v>464</v>
      </c>
      <c r="J5660" t="s">
        <v>465</v>
      </c>
      <c r="K5660">
        <v>6500</v>
      </c>
      <c r="L5660">
        <v>8.7795574558837206</v>
      </c>
      <c r="M5660" s="2">
        <v>45945</v>
      </c>
      <c r="N5660">
        <v>2025</v>
      </c>
      <c r="O5660" t="s">
        <v>466</v>
      </c>
      <c r="P5660" t="s">
        <v>140</v>
      </c>
      <c r="Q5660" t="s">
        <v>503</v>
      </c>
    </row>
    <row r="5661" spans="1:17" x14ac:dyDescent="0.35">
      <c r="A5661" t="s">
        <v>396</v>
      </c>
      <c r="B5661" t="s">
        <v>635</v>
      </c>
      <c r="C5661">
        <v>1997</v>
      </c>
      <c r="D5661" t="s">
        <v>462</v>
      </c>
      <c r="E5661">
        <v>0</v>
      </c>
      <c r="F5661">
        <v>149000</v>
      </c>
      <c r="G5661">
        <v>11.911701584927499</v>
      </c>
      <c r="H5661" t="s">
        <v>463</v>
      </c>
      <c r="I5661" t="s">
        <v>464</v>
      </c>
      <c r="J5661" t="s">
        <v>465</v>
      </c>
      <c r="K5661">
        <v>6500</v>
      </c>
      <c r="L5661">
        <v>8.7795574558837206</v>
      </c>
      <c r="M5661" s="2">
        <v>45585</v>
      </c>
      <c r="N5661">
        <v>2024</v>
      </c>
      <c r="O5661" t="s">
        <v>466</v>
      </c>
      <c r="P5661" t="s">
        <v>128</v>
      </c>
      <c r="Q5661" t="s">
        <v>488</v>
      </c>
    </row>
    <row r="5662" spans="1:17" x14ac:dyDescent="0.35">
      <c r="A5662" t="s">
        <v>396</v>
      </c>
      <c r="B5662" t="s">
        <v>635</v>
      </c>
      <c r="C5662">
        <v>1997</v>
      </c>
      <c r="D5662" t="s">
        <v>470</v>
      </c>
      <c r="E5662">
        <v>0</v>
      </c>
      <c r="F5662">
        <v>88000</v>
      </c>
      <c r="G5662">
        <v>11.385092093460299</v>
      </c>
      <c r="H5662" t="s">
        <v>463</v>
      </c>
      <c r="I5662" t="s">
        <v>464</v>
      </c>
      <c r="J5662" t="s">
        <v>465</v>
      </c>
      <c r="K5662">
        <v>6500</v>
      </c>
      <c r="L5662">
        <v>8.7795574558837206</v>
      </c>
      <c r="M5662" s="2">
        <v>45553</v>
      </c>
      <c r="N5662">
        <v>2024</v>
      </c>
      <c r="O5662" t="s">
        <v>495</v>
      </c>
      <c r="P5662" t="s">
        <v>578</v>
      </c>
      <c r="Q5662" t="s">
        <v>492</v>
      </c>
    </row>
    <row r="5663" spans="1:17" x14ac:dyDescent="0.35">
      <c r="A5663" t="s">
        <v>396</v>
      </c>
      <c r="B5663" t="s">
        <v>887</v>
      </c>
      <c r="C5663">
        <v>1998</v>
      </c>
      <c r="D5663" t="s">
        <v>470</v>
      </c>
      <c r="E5663">
        <v>0</v>
      </c>
      <c r="F5663">
        <v>93000</v>
      </c>
      <c r="G5663">
        <v>11.440354772135301</v>
      </c>
      <c r="H5663" t="s">
        <v>463</v>
      </c>
      <c r="I5663" t="s">
        <v>464</v>
      </c>
      <c r="J5663" t="s">
        <v>465</v>
      </c>
      <c r="K5663">
        <v>6500</v>
      </c>
      <c r="L5663">
        <v>8.7795574558837206</v>
      </c>
      <c r="M5663" s="2">
        <v>45293</v>
      </c>
      <c r="N5663">
        <v>2024</v>
      </c>
      <c r="O5663" t="s">
        <v>478</v>
      </c>
      <c r="P5663" t="s">
        <v>493</v>
      </c>
      <c r="Q5663" t="s">
        <v>493</v>
      </c>
    </row>
    <row r="5664" spans="1:17" x14ac:dyDescent="0.35">
      <c r="A5664" t="s">
        <v>396</v>
      </c>
      <c r="B5664" t="s">
        <v>887</v>
      </c>
      <c r="C5664">
        <v>1998</v>
      </c>
      <c r="D5664" t="s">
        <v>470</v>
      </c>
      <c r="E5664">
        <v>0</v>
      </c>
      <c r="F5664">
        <v>88000</v>
      </c>
      <c r="G5664">
        <v>11.385092093460299</v>
      </c>
      <c r="H5664" t="s">
        <v>463</v>
      </c>
      <c r="I5664" t="s">
        <v>464</v>
      </c>
      <c r="J5664" t="s">
        <v>465</v>
      </c>
      <c r="K5664">
        <v>6500</v>
      </c>
      <c r="L5664">
        <v>8.7795574558837206</v>
      </c>
      <c r="M5664" s="2">
        <v>45239</v>
      </c>
      <c r="N5664">
        <v>2023</v>
      </c>
      <c r="O5664" t="s">
        <v>478</v>
      </c>
      <c r="P5664" t="s">
        <v>117</v>
      </c>
      <c r="Q5664" t="s">
        <v>529</v>
      </c>
    </row>
    <row r="5665" spans="1:17" x14ac:dyDescent="0.35">
      <c r="A5665" t="s">
        <v>396</v>
      </c>
      <c r="B5665" t="s">
        <v>1323</v>
      </c>
      <c r="C5665">
        <v>2000</v>
      </c>
      <c r="D5665" t="s">
        <v>476</v>
      </c>
      <c r="E5665">
        <v>0</v>
      </c>
      <c r="F5665">
        <v>81000</v>
      </c>
      <c r="G5665">
        <v>11.3022044336545</v>
      </c>
      <c r="H5665" t="s">
        <v>463</v>
      </c>
      <c r="I5665" t="s">
        <v>464</v>
      </c>
      <c r="J5665" t="s">
        <v>465</v>
      </c>
      <c r="K5665">
        <v>6500</v>
      </c>
      <c r="L5665">
        <v>8.7795574558837206</v>
      </c>
      <c r="M5665" s="2">
        <v>43001</v>
      </c>
      <c r="N5665">
        <v>2017</v>
      </c>
      <c r="O5665" t="s">
        <v>478</v>
      </c>
      <c r="P5665" t="s">
        <v>815</v>
      </c>
      <c r="Q5665" t="s">
        <v>735</v>
      </c>
    </row>
    <row r="5666" spans="1:17" x14ac:dyDescent="0.35">
      <c r="A5666" t="s">
        <v>400</v>
      </c>
      <c r="B5666" t="s">
        <v>935</v>
      </c>
      <c r="C5666">
        <v>2002</v>
      </c>
      <c r="D5666" t="s">
        <v>470</v>
      </c>
      <c r="E5666">
        <v>0</v>
      </c>
      <c r="F5666">
        <v>71000</v>
      </c>
      <c r="G5666">
        <v>11.1704351560234</v>
      </c>
      <c r="H5666" t="s">
        <v>463</v>
      </c>
      <c r="I5666" t="s">
        <v>464</v>
      </c>
      <c r="J5666" t="s">
        <v>465</v>
      </c>
      <c r="K5666">
        <v>6500</v>
      </c>
      <c r="L5666">
        <v>8.7795574558837206</v>
      </c>
      <c r="M5666" s="2">
        <v>45640</v>
      </c>
      <c r="N5666">
        <v>2024</v>
      </c>
      <c r="O5666" t="s">
        <v>466</v>
      </c>
      <c r="P5666" t="s">
        <v>130</v>
      </c>
      <c r="Q5666" t="s">
        <v>488</v>
      </c>
    </row>
    <row r="5667" spans="1:17" x14ac:dyDescent="0.35">
      <c r="A5667" t="s">
        <v>400</v>
      </c>
      <c r="B5667" t="s">
        <v>967</v>
      </c>
      <c r="C5667">
        <v>2003</v>
      </c>
      <c r="D5667" t="s">
        <v>476</v>
      </c>
      <c r="E5667">
        <v>0</v>
      </c>
      <c r="F5667">
        <v>54000</v>
      </c>
      <c r="G5667">
        <v>10.896739325546401</v>
      </c>
      <c r="H5667" t="s">
        <v>476</v>
      </c>
      <c r="I5667" t="s">
        <v>464</v>
      </c>
      <c r="J5667" t="s">
        <v>465</v>
      </c>
      <c r="K5667">
        <v>6500</v>
      </c>
      <c r="L5667">
        <v>8.7795574558837206</v>
      </c>
      <c r="M5667" s="2">
        <v>42386</v>
      </c>
      <c r="N5667">
        <v>2016</v>
      </c>
      <c r="O5667" t="s">
        <v>478</v>
      </c>
      <c r="P5667" t="s">
        <v>927</v>
      </c>
      <c r="Q5667" t="s">
        <v>927</v>
      </c>
    </row>
    <row r="5668" spans="1:17" x14ac:dyDescent="0.35">
      <c r="A5668" t="s">
        <v>402</v>
      </c>
      <c r="B5668" t="s">
        <v>1113</v>
      </c>
      <c r="C5668">
        <v>1999</v>
      </c>
      <c r="D5668" t="s">
        <v>470</v>
      </c>
      <c r="E5668">
        <v>0</v>
      </c>
      <c r="F5668">
        <v>73000</v>
      </c>
      <c r="G5668">
        <v>11.198214720130499</v>
      </c>
      <c r="H5668" t="s">
        <v>561</v>
      </c>
      <c r="I5668" t="s">
        <v>464</v>
      </c>
      <c r="J5668" t="s">
        <v>1272</v>
      </c>
      <c r="K5668">
        <v>6488</v>
      </c>
      <c r="L5668">
        <v>8.7777095957952493</v>
      </c>
      <c r="M5668" s="2">
        <v>44964</v>
      </c>
      <c r="N5668">
        <v>2023</v>
      </c>
      <c r="O5668" t="s">
        <v>833</v>
      </c>
      <c r="P5668" t="s">
        <v>511</v>
      </c>
      <c r="Q5668" t="s">
        <v>535</v>
      </c>
    </row>
    <row r="5669" spans="1:17" x14ac:dyDescent="0.35">
      <c r="A5669" t="s">
        <v>395</v>
      </c>
      <c r="B5669" t="s">
        <v>822</v>
      </c>
      <c r="C5669">
        <v>1992</v>
      </c>
      <c r="D5669" t="s">
        <v>470</v>
      </c>
      <c r="E5669">
        <v>0</v>
      </c>
      <c r="F5669">
        <v>22000</v>
      </c>
      <c r="G5669">
        <v>9.9987977323404493</v>
      </c>
      <c r="H5669" t="s">
        <v>561</v>
      </c>
      <c r="I5669" t="s">
        <v>464</v>
      </c>
      <c r="J5669" t="s">
        <v>465</v>
      </c>
      <c r="K5669">
        <v>6400</v>
      </c>
      <c r="L5669">
        <v>8.7640532693477606</v>
      </c>
      <c r="M5669" s="2">
        <v>45258</v>
      </c>
      <c r="N5669">
        <v>2023</v>
      </c>
      <c r="O5669" t="s">
        <v>466</v>
      </c>
      <c r="P5669" t="s">
        <v>117</v>
      </c>
      <c r="Q5669" t="s">
        <v>529</v>
      </c>
    </row>
    <row r="5670" spans="1:17" x14ac:dyDescent="0.35">
      <c r="A5670" t="s">
        <v>395</v>
      </c>
      <c r="B5670" t="s">
        <v>822</v>
      </c>
      <c r="C5670">
        <v>1990</v>
      </c>
      <c r="D5670" t="s">
        <v>462</v>
      </c>
      <c r="E5670">
        <v>0</v>
      </c>
      <c r="F5670">
        <v>68000</v>
      </c>
      <c r="G5670">
        <v>11.1272629841582</v>
      </c>
      <c r="H5670" t="s">
        <v>463</v>
      </c>
      <c r="I5670" t="s">
        <v>464</v>
      </c>
      <c r="J5670" t="s">
        <v>465</v>
      </c>
      <c r="K5670">
        <v>6400</v>
      </c>
      <c r="L5670">
        <v>8.7640532693477606</v>
      </c>
      <c r="M5670" s="2">
        <v>44847</v>
      </c>
      <c r="N5670">
        <v>2022</v>
      </c>
      <c r="O5670" t="s">
        <v>495</v>
      </c>
      <c r="P5670" t="s">
        <v>104</v>
      </c>
      <c r="Q5670" t="s">
        <v>533</v>
      </c>
    </row>
    <row r="5671" spans="1:17" x14ac:dyDescent="0.35">
      <c r="A5671" t="s">
        <v>396</v>
      </c>
      <c r="B5671" t="s">
        <v>904</v>
      </c>
      <c r="C5671">
        <v>2000</v>
      </c>
      <c r="D5671" t="s">
        <v>470</v>
      </c>
      <c r="E5671">
        <v>0</v>
      </c>
      <c r="F5671">
        <v>109000</v>
      </c>
      <c r="G5671">
        <v>11.5991031612112</v>
      </c>
      <c r="H5671" t="s">
        <v>463</v>
      </c>
      <c r="I5671" t="s">
        <v>464</v>
      </c>
      <c r="J5671" t="s">
        <v>576</v>
      </c>
      <c r="K5671">
        <v>6400</v>
      </c>
      <c r="L5671">
        <v>8.7640532693477606</v>
      </c>
      <c r="M5671" s="2">
        <v>45982</v>
      </c>
      <c r="N5671">
        <v>2025</v>
      </c>
      <c r="O5671" t="s">
        <v>495</v>
      </c>
      <c r="P5671" t="s">
        <v>141</v>
      </c>
      <c r="Q5671" t="s">
        <v>503</v>
      </c>
    </row>
    <row r="5672" spans="1:17" x14ac:dyDescent="0.35">
      <c r="A5672" t="s">
        <v>396</v>
      </c>
      <c r="B5672" t="s">
        <v>959</v>
      </c>
      <c r="C5672">
        <v>1999</v>
      </c>
      <c r="D5672" t="s">
        <v>470</v>
      </c>
      <c r="E5672">
        <v>0</v>
      </c>
      <c r="F5672">
        <v>149000</v>
      </c>
      <c r="G5672">
        <v>11.911701584927499</v>
      </c>
      <c r="H5672" t="s">
        <v>463</v>
      </c>
      <c r="I5672" t="s">
        <v>464</v>
      </c>
      <c r="J5672" t="s">
        <v>465</v>
      </c>
      <c r="K5672">
        <v>6400</v>
      </c>
      <c r="L5672">
        <v>8.7640532693477606</v>
      </c>
      <c r="M5672" s="2">
        <v>45450</v>
      </c>
      <c r="N5672">
        <v>2024</v>
      </c>
      <c r="O5672" t="s">
        <v>495</v>
      </c>
      <c r="P5672" t="s">
        <v>656</v>
      </c>
      <c r="Q5672" t="s">
        <v>563</v>
      </c>
    </row>
    <row r="5673" spans="1:17" x14ac:dyDescent="0.35">
      <c r="A5673" t="s">
        <v>400</v>
      </c>
      <c r="B5673" t="s">
        <v>825</v>
      </c>
      <c r="C5673">
        <v>2001</v>
      </c>
      <c r="D5673" t="s">
        <v>470</v>
      </c>
      <c r="E5673">
        <v>0</v>
      </c>
      <c r="F5673">
        <v>108000</v>
      </c>
      <c r="G5673">
        <v>11.5898865061063</v>
      </c>
      <c r="H5673" t="s">
        <v>463</v>
      </c>
      <c r="I5673" t="s">
        <v>464</v>
      </c>
      <c r="J5673" t="s">
        <v>465</v>
      </c>
      <c r="K5673">
        <v>6400</v>
      </c>
      <c r="L5673">
        <v>8.7640532693477606</v>
      </c>
      <c r="M5673" s="2">
        <v>45520</v>
      </c>
      <c r="N5673">
        <v>2024</v>
      </c>
      <c r="O5673" t="s">
        <v>466</v>
      </c>
      <c r="P5673" t="s">
        <v>579</v>
      </c>
      <c r="Q5673" t="s">
        <v>492</v>
      </c>
    </row>
    <row r="5674" spans="1:17" x14ac:dyDescent="0.35">
      <c r="A5674" t="s">
        <v>400</v>
      </c>
      <c r="B5674" t="s">
        <v>1156</v>
      </c>
      <c r="C5674">
        <v>2000</v>
      </c>
      <c r="D5674" t="s">
        <v>470</v>
      </c>
      <c r="E5674">
        <v>0</v>
      </c>
      <c r="F5674">
        <v>85000</v>
      </c>
      <c r="G5674">
        <v>11.3504065354724</v>
      </c>
      <c r="H5674" t="s">
        <v>463</v>
      </c>
      <c r="I5674" t="s">
        <v>464</v>
      </c>
      <c r="J5674" t="s">
        <v>465</v>
      </c>
      <c r="K5674">
        <v>6400</v>
      </c>
      <c r="L5674">
        <v>8.7640532693477606</v>
      </c>
      <c r="M5674" s="2">
        <v>45364</v>
      </c>
      <c r="N5674">
        <v>2024</v>
      </c>
      <c r="O5674" t="s">
        <v>495</v>
      </c>
      <c r="P5674" t="s">
        <v>492</v>
      </c>
      <c r="Q5674" t="s">
        <v>493</v>
      </c>
    </row>
    <row r="5675" spans="1:17" x14ac:dyDescent="0.35">
      <c r="A5675" t="s">
        <v>402</v>
      </c>
      <c r="B5675" t="s">
        <v>1253</v>
      </c>
      <c r="C5675">
        <v>2002</v>
      </c>
      <c r="D5675" t="s">
        <v>470</v>
      </c>
      <c r="E5675">
        <v>0</v>
      </c>
      <c r="F5675">
        <v>72000</v>
      </c>
      <c r="G5675">
        <v>11.184421397998101</v>
      </c>
      <c r="H5675" t="s">
        <v>561</v>
      </c>
      <c r="I5675" t="s">
        <v>464</v>
      </c>
      <c r="J5675" t="s">
        <v>465</v>
      </c>
      <c r="K5675">
        <v>6325</v>
      </c>
      <c r="L5675">
        <v>8.7522653135957196</v>
      </c>
      <c r="M5675" s="2">
        <v>43842</v>
      </c>
      <c r="N5675">
        <v>2020</v>
      </c>
      <c r="O5675" t="s">
        <v>478</v>
      </c>
      <c r="P5675" t="s">
        <v>577</v>
      </c>
      <c r="Q5675" t="s">
        <v>577</v>
      </c>
    </row>
    <row r="5676" spans="1:17" x14ac:dyDescent="0.35">
      <c r="A5676" t="s">
        <v>395</v>
      </c>
      <c r="B5676" t="s">
        <v>822</v>
      </c>
      <c r="C5676">
        <v>1991</v>
      </c>
      <c r="D5676" t="s">
        <v>470</v>
      </c>
      <c r="E5676">
        <v>0</v>
      </c>
      <c r="F5676">
        <v>43000</v>
      </c>
      <c r="G5676">
        <v>10.668955394675599</v>
      </c>
      <c r="H5676" t="s">
        <v>463</v>
      </c>
      <c r="I5676" t="s">
        <v>464</v>
      </c>
      <c r="J5676" t="s">
        <v>465</v>
      </c>
      <c r="K5676">
        <v>6312</v>
      </c>
      <c r="L5676">
        <v>8.7502078625257091</v>
      </c>
      <c r="M5676" s="2">
        <v>44448</v>
      </c>
      <c r="N5676">
        <v>2021</v>
      </c>
      <c r="O5676" t="s">
        <v>495</v>
      </c>
      <c r="P5676" t="s">
        <v>593</v>
      </c>
      <c r="Q5676" t="s">
        <v>594</v>
      </c>
    </row>
    <row r="5677" spans="1:17" x14ac:dyDescent="0.35">
      <c r="A5677" t="s">
        <v>396</v>
      </c>
      <c r="B5677" t="s">
        <v>1001</v>
      </c>
      <c r="C5677">
        <v>1998</v>
      </c>
      <c r="D5677" t="s">
        <v>476</v>
      </c>
      <c r="E5677">
        <v>0</v>
      </c>
      <c r="F5677">
        <v>132000</v>
      </c>
      <c r="G5677">
        <v>11.7905572015685</v>
      </c>
      <c r="H5677" t="s">
        <v>463</v>
      </c>
      <c r="I5677" t="s">
        <v>464</v>
      </c>
      <c r="J5677" t="s">
        <v>465</v>
      </c>
      <c r="K5677">
        <v>6300</v>
      </c>
      <c r="L5677">
        <v>8.7483049123796199</v>
      </c>
      <c r="M5677" s="2">
        <v>44273</v>
      </c>
      <c r="N5677">
        <v>2021</v>
      </c>
      <c r="O5677" t="s">
        <v>495</v>
      </c>
      <c r="P5677" t="s">
        <v>594</v>
      </c>
      <c r="Q5677" t="s">
        <v>479</v>
      </c>
    </row>
    <row r="5678" spans="1:17" x14ac:dyDescent="0.35">
      <c r="A5678" t="s">
        <v>400</v>
      </c>
      <c r="B5678" t="s">
        <v>1144</v>
      </c>
      <c r="C5678">
        <v>2004</v>
      </c>
      <c r="D5678" t="s">
        <v>470</v>
      </c>
      <c r="E5678">
        <v>0</v>
      </c>
      <c r="F5678">
        <v>51000</v>
      </c>
      <c r="G5678">
        <v>10.839580911706401</v>
      </c>
      <c r="H5678" t="s">
        <v>561</v>
      </c>
      <c r="I5678" t="s">
        <v>464</v>
      </c>
      <c r="J5678" t="s">
        <v>465</v>
      </c>
      <c r="K5678">
        <v>6300</v>
      </c>
      <c r="L5678">
        <v>8.7483049123796199</v>
      </c>
      <c r="M5678" s="2">
        <v>45978</v>
      </c>
      <c r="N5678">
        <v>2025</v>
      </c>
      <c r="O5678" t="s">
        <v>495</v>
      </c>
      <c r="P5678" t="s">
        <v>141</v>
      </c>
      <c r="Q5678" t="s">
        <v>503</v>
      </c>
    </row>
    <row r="5679" spans="1:17" x14ac:dyDescent="0.35">
      <c r="A5679" t="s">
        <v>400</v>
      </c>
      <c r="B5679" t="s">
        <v>1214</v>
      </c>
      <c r="C5679">
        <v>2003</v>
      </c>
      <c r="D5679" t="s">
        <v>470</v>
      </c>
      <c r="E5679">
        <v>0</v>
      </c>
      <c r="F5679">
        <v>118000</v>
      </c>
      <c r="G5679">
        <v>11.678439903447799</v>
      </c>
      <c r="H5679" t="s">
        <v>463</v>
      </c>
      <c r="I5679" t="s">
        <v>464</v>
      </c>
      <c r="J5679" t="s">
        <v>465</v>
      </c>
      <c r="K5679">
        <v>6300</v>
      </c>
      <c r="L5679">
        <v>8.7483049123796199</v>
      </c>
      <c r="M5679" s="2">
        <v>45140</v>
      </c>
      <c r="N5679">
        <v>2023</v>
      </c>
      <c r="O5679" t="s">
        <v>495</v>
      </c>
      <c r="P5679" t="s">
        <v>531</v>
      </c>
      <c r="Q5679" t="s">
        <v>468</v>
      </c>
    </row>
    <row r="5680" spans="1:17" x14ac:dyDescent="0.35">
      <c r="A5680" t="s">
        <v>396</v>
      </c>
      <c r="B5680" t="s">
        <v>959</v>
      </c>
      <c r="C5680">
        <v>1999</v>
      </c>
      <c r="D5680" t="s">
        <v>470</v>
      </c>
      <c r="E5680">
        <v>0</v>
      </c>
      <c r="F5680">
        <v>64000</v>
      </c>
      <c r="G5680">
        <v>11.0666383623418</v>
      </c>
      <c r="H5680" t="s">
        <v>463</v>
      </c>
      <c r="I5680" t="s">
        <v>481</v>
      </c>
      <c r="J5680" t="s">
        <v>508</v>
      </c>
      <c r="K5680">
        <v>6295</v>
      </c>
      <c r="L5680">
        <v>8.7475109464784406</v>
      </c>
      <c r="M5680" s="2">
        <v>43526</v>
      </c>
      <c r="N5680">
        <v>2019</v>
      </c>
      <c r="O5680" t="s">
        <v>810</v>
      </c>
      <c r="P5680" t="s">
        <v>628</v>
      </c>
      <c r="Q5680" t="s">
        <v>687</v>
      </c>
    </row>
    <row r="5681" spans="1:17" x14ac:dyDescent="0.35">
      <c r="A5681" t="s">
        <v>398</v>
      </c>
      <c r="B5681" t="s">
        <v>811</v>
      </c>
      <c r="C5681">
        <v>1983</v>
      </c>
      <c r="D5681" t="s">
        <v>476</v>
      </c>
      <c r="E5681">
        <v>0</v>
      </c>
      <c r="F5681">
        <v>95000</v>
      </c>
      <c r="G5681">
        <v>11.4616321705826</v>
      </c>
      <c r="H5681" t="s">
        <v>476</v>
      </c>
      <c r="I5681" t="s">
        <v>476</v>
      </c>
      <c r="J5681" t="s">
        <v>465</v>
      </c>
      <c r="K5681">
        <v>6266</v>
      </c>
      <c r="L5681">
        <v>8.7428934715121294</v>
      </c>
      <c r="M5681" s="2">
        <v>43675</v>
      </c>
      <c r="N5681">
        <v>2019</v>
      </c>
      <c r="O5681" t="s">
        <v>466</v>
      </c>
      <c r="P5681" t="s">
        <v>731</v>
      </c>
      <c r="Q5681" t="s">
        <v>628</v>
      </c>
    </row>
    <row r="5682" spans="1:17" x14ac:dyDescent="0.35">
      <c r="A5682" t="s">
        <v>398</v>
      </c>
      <c r="B5682" t="s">
        <v>723</v>
      </c>
      <c r="C5682">
        <v>1984</v>
      </c>
      <c r="D5682" t="s">
        <v>470</v>
      </c>
      <c r="E5682">
        <v>0</v>
      </c>
      <c r="F5682">
        <v>102000</v>
      </c>
      <c r="G5682">
        <v>11.532728092266399</v>
      </c>
      <c r="H5682" t="s">
        <v>463</v>
      </c>
      <c r="I5682" t="s">
        <v>464</v>
      </c>
      <c r="J5682" t="s">
        <v>465</v>
      </c>
      <c r="K5682">
        <v>6250</v>
      </c>
      <c r="L5682">
        <v>8.7403367427304399</v>
      </c>
      <c r="M5682" s="2">
        <v>45194</v>
      </c>
      <c r="N5682">
        <v>2023</v>
      </c>
      <c r="O5682" t="s">
        <v>562</v>
      </c>
      <c r="P5682" t="s">
        <v>467</v>
      </c>
      <c r="Q5682" t="s">
        <v>468</v>
      </c>
    </row>
    <row r="5683" spans="1:17" x14ac:dyDescent="0.35">
      <c r="A5683" t="s">
        <v>395</v>
      </c>
      <c r="B5683" t="s">
        <v>822</v>
      </c>
      <c r="C5683">
        <v>1993</v>
      </c>
      <c r="D5683" t="s">
        <v>470</v>
      </c>
      <c r="E5683">
        <v>0</v>
      </c>
      <c r="F5683">
        <v>64000</v>
      </c>
      <c r="G5683">
        <v>11.0666383623418</v>
      </c>
      <c r="H5683" t="s">
        <v>561</v>
      </c>
      <c r="I5683" t="s">
        <v>464</v>
      </c>
      <c r="J5683" t="s">
        <v>465</v>
      </c>
      <c r="K5683">
        <v>6250</v>
      </c>
      <c r="L5683">
        <v>8.7403367427304399</v>
      </c>
      <c r="M5683" s="2">
        <v>44553</v>
      </c>
      <c r="N5683">
        <v>2021</v>
      </c>
      <c r="O5683" t="s">
        <v>495</v>
      </c>
      <c r="P5683" t="s">
        <v>94</v>
      </c>
      <c r="Q5683" t="s">
        <v>541</v>
      </c>
    </row>
    <row r="5684" spans="1:17" x14ac:dyDescent="0.35">
      <c r="A5684" t="s">
        <v>395</v>
      </c>
      <c r="B5684" t="s">
        <v>822</v>
      </c>
      <c r="C5684">
        <v>1993</v>
      </c>
      <c r="D5684" t="s">
        <v>462</v>
      </c>
      <c r="E5684">
        <v>0</v>
      </c>
      <c r="F5684">
        <v>138000</v>
      </c>
      <c r="G5684">
        <v>11.8350089641393</v>
      </c>
      <c r="H5684" t="s">
        <v>463</v>
      </c>
      <c r="I5684" t="s">
        <v>464</v>
      </c>
      <c r="J5684" t="s">
        <v>465</v>
      </c>
      <c r="K5684">
        <v>6250</v>
      </c>
      <c r="L5684">
        <v>8.7403367427304399</v>
      </c>
      <c r="M5684" s="2">
        <v>44454</v>
      </c>
      <c r="N5684">
        <v>2021</v>
      </c>
      <c r="O5684" t="s">
        <v>495</v>
      </c>
      <c r="P5684" t="s">
        <v>593</v>
      </c>
      <c r="Q5684" t="s">
        <v>594</v>
      </c>
    </row>
    <row r="5685" spans="1:17" x14ac:dyDescent="0.35">
      <c r="A5685" t="s">
        <v>402</v>
      </c>
      <c r="B5685" t="s">
        <v>1127</v>
      </c>
      <c r="C5685">
        <v>1999</v>
      </c>
      <c r="D5685" t="s">
        <v>470</v>
      </c>
      <c r="E5685">
        <v>0</v>
      </c>
      <c r="F5685">
        <v>72000</v>
      </c>
      <c r="G5685">
        <v>11.184421397998101</v>
      </c>
      <c r="H5685" t="s">
        <v>561</v>
      </c>
      <c r="I5685" t="s">
        <v>464</v>
      </c>
      <c r="J5685" t="s">
        <v>465</v>
      </c>
      <c r="K5685">
        <v>6250</v>
      </c>
      <c r="L5685">
        <v>8.7403367427304399</v>
      </c>
      <c r="M5685" s="2">
        <v>42020</v>
      </c>
      <c r="N5685">
        <v>2015</v>
      </c>
      <c r="O5685" t="s">
        <v>478</v>
      </c>
      <c r="P5685" t="s">
        <v>525</v>
      </c>
      <c r="Q5685" t="s">
        <v>525</v>
      </c>
    </row>
    <row r="5686" spans="1:17" x14ac:dyDescent="0.35">
      <c r="A5686" t="s">
        <v>396</v>
      </c>
      <c r="B5686" t="s">
        <v>1176</v>
      </c>
      <c r="C5686">
        <v>2000</v>
      </c>
      <c r="D5686" t="s">
        <v>470</v>
      </c>
      <c r="E5686">
        <v>0</v>
      </c>
      <c r="F5686">
        <v>85000</v>
      </c>
      <c r="G5686">
        <v>11.3504065354724</v>
      </c>
      <c r="H5686" t="s">
        <v>463</v>
      </c>
      <c r="I5686" t="s">
        <v>464</v>
      </c>
      <c r="J5686" t="s">
        <v>465</v>
      </c>
      <c r="K5686">
        <v>6250</v>
      </c>
      <c r="L5686">
        <v>8.7403367427304399</v>
      </c>
      <c r="M5686" s="2">
        <v>44867</v>
      </c>
      <c r="N5686">
        <v>2022</v>
      </c>
      <c r="O5686" t="s">
        <v>517</v>
      </c>
      <c r="P5686" t="s">
        <v>105</v>
      </c>
      <c r="Q5686" t="s">
        <v>533</v>
      </c>
    </row>
    <row r="5687" spans="1:17" x14ac:dyDescent="0.35">
      <c r="A5687" t="s">
        <v>398</v>
      </c>
      <c r="B5687" t="s">
        <v>1305</v>
      </c>
      <c r="C5687">
        <v>1984</v>
      </c>
      <c r="D5687" t="s">
        <v>976</v>
      </c>
      <c r="E5687">
        <v>0</v>
      </c>
      <c r="F5687">
        <v>17000</v>
      </c>
      <c r="G5687">
        <v>9.7409686230383503</v>
      </c>
      <c r="H5687" t="s">
        <v>561</v>
      </c>
      <c r="I5687" t="s">
        <v>464</v>
      </c>
      <c r="J5687" t="s">
        <v>1272</v>
      </c>
      <c r="K5687">
        <v>6243</v>
      </c>
      <c r="L5687">
        <v>8.7392161150617405</v>
      </c>
      <c r="M5687" s="2">
        <v>45785</v>
      </c>
      <c r="N5687">
        <v>2025</v>
      </c>
      <c r="O5687" t="s">
        <v>833</v>
      </c>
      <c r="P5687" t="s">
        <v>546</v>
      </c>
      <c r="Q5687" t="s">
        <v>547</v>
      </c>
    </row>
    <row r="5688" spans="1:17" x14ac:dyDescent="0.35">
      <c r="A5688" t="s">
        <v>398</v>
      </c>
      <c r="B5688" t="s">
        <v>1305</v>
      </c>
      <c r="C5688">
        <v>1984</v>
      </c>
      <c r="D5688" t="s">
        <v>976</v>
      </c>
      <c r="E5688">
        <v>0</v>
      </c>
      <c r="F5688">
        <v>17000</v>
      </c>
      <c r="G5688">
        <v>9.7409686230383503</v>
      </c>
      <c r="H5688" t="s">
        <v>561</v>
      </c>
      <c r="I5688" t="s">
        <v>464</v>
      </c>
      <c r="J5688" t="s">
        <v>1272</v>
      </c>
      <c r="K5688">
        <v>6243</v>
      </c>
      <c r="L5688">
        <v>8.7392161150617405</v>
      </c>
      <c r="M5688" s="2">
        <v>45757</v>
      </c>
      <c r="N5688">
        <v>2025</v>
      </c>
      <c r="O5688" t="s">
        <v>833</v>
      </c>
      <c r="P5688" t="s">
        <v>503</v>
      </c>
      <c r="Q5688" t="s">
        <v>547</v>
      </c>
    </row>
    <row r="5689" spans="1:17" x14ac:dyDescent="0.35">
      <c r="A5689" t="s">
        <v>398</v>
      </c>
      <c r="B5689" t="s">
        <v>1305</v>
      </c>
      <c r="C5689">
        <v>1984</v>
      </c>
      <c r="D5689" t="s">
        <v>976</v>
      </c>
      <c r="E5689">
        <v>0</v>
      </c>
      <c r="F5689">
        <v>17000</v>
      </c>
      <c r="G5689">
        <v>9.7409686230383503</v>
      </c>
      <c r="H5689" t="s">
        <v>561</v>
      </c>
      <c r="I5689" t="s">
        <v>464</v>
      </c>
      <c r="J5689" t="s">
        <v>1272</v>
      </c>
      <c r="K5689">
        <v>6222</v>
      </c>
      <c r="L5689">
        <v>8.7358466774575803</v>
      </c>
      <c r="M5689" s="2">
        <v>45575</v>
      </c>
      <c r="N5689">
        <v>2024</v>
      </c>
      <c r="O5689" t="s">
        <v>833</v>
      </c>
      <c r="P5689" t="s">
        <v>128</v>
      </c>
      <c r="Q5689" t="s">
        <v>488</v>
      </c>
    </row>
    <row r="5690" spans="1:17" x14ac:dyDescent="0.35">
      <c r="A5690" t="s">
        <v>400</v>
      </c>
      <c r="B5690" t="s">
        <v>1126</v>
      </c>
      <c r="C5690">
        <v>2001</v>
      </c>
      <c r="D5690" t="s">
        <v>470</v>
      </c>
      <c r="E5690">
        <v>0</v>
      </c>
      <c r="F5690">
        <v>136000</v>
      </c>
      <c r="G5690">
        <v>11.820410164718099</v>
      </c>
      <c r="H5690" t="s">
        <v>463</v>
      </c>
      <c r="I5690" t="s">
        <v>464</v>
      </c>
      <c r="J5690" t="s">
        <v>465</v>
      </c>
      <c r="K5690">
        <v>6211</v>
      </c>
      <c r="L5690">
        <v>8.7340771925592993</v>
      </c>
      <c r="M5690" s="2">
        <v>44810</v>
      </c>
      <c r="N5690">
        <v>2022</v>
      </c>
      <c r="O5690" t="s">
        <v>495</v>
      </c>
      <c r="P5690" t="s">
        <v>540</v>
      </c>
      <c r="Q5690" t="s">
        <v>487</v>
      </c>
    </row>
    <row r="5691" spans="1:17" x14ac:dyDescent="0.35">
      <c r="A5691" t="s">
        <v>395</v>
      </c>
      <c r="B5691" t="s">
        <v>822</v>
      </c>
      <c r="C5691">
        <v>1990</v>
      </c>
      <c r="D5691" t="s">
        <v>470</v>
      </c>
      <c r="E5691">
        <v>0</v>
      </c>
      <c r="F5691">
        <v>102000</v>
      </c>
      <c r="G5691">
        <v>11.532728092266399</v>
      </c>
      <c r="H5691" t="s">
        <v>463</v>
      </c>
      <c r="I5691" t="s">
        <v>464</v>
      </c>
      <c r="J5691" t="s">
        <v>465</v>
      </c>
      <c r="K5691">
        <v>6200</v>
      </c>
      <c r="L5691">
        <v>8.7323045710331808</v>
      </c>
      <c r="M5691" s="2">
        <v>45604</v>
      </c>
      <c r="N5691">
        <v>2024</v>
      </c>
      <c r="O5691" t="s">
        <v>466</v>
      </c>
      <c r="P5691" t="s">
        <v>129</v>
      </c>
      <c r="Q5691" t="s">
        <v>488</v>
      </c>
    </row>
    <row r="5692" spans="1:17" x14ac:dyDescent="0.35">
      <c r="A5692" t="s">
        <v>395</v>
      </c>
      <c r="B5692" t="s">
        <v>822</v>
      </c>
      <c r="C5692">
        <v>1995</v>
      </c>
      <c r="D5692" t="s">
        <v>462</v>
      </c>
      <c r="E5692">
        <v>0</v>
      </c>
      <c r="F5692">
        <v>76000</v>
      </c>
      <c r="G5692">
        <v>11.2384886192684</v>
      </c>
      <c r="H5692" t="s">
        <v>463</v>
      </c>
      <c r="I5692" t="s">
        <v>464</v>
      </c>
      <c r="J5692" t="s">
        <v>465</v>
      </c>
      <c r="K5692">
        <v>6200</v>
      </c>
      <c r="L5692">
        <v>8.7323045710331808</v>
      </c>
      <c r="M5692" s="2">
        <v>44663</v>
      </c>
      <c r="N5692">
        <v>2022</v>
      </c>
      <c r="O5692" t="s">
        <v>495</v>
      </c>
      <c r="P5692" t="s">
        <v>533</v>
      </c>
      <c r="Q5692" t="s">
        <v>485</v>
      </c>
    </row>
    <row r="5693" spans="1:17" x14ac:dyDescent="0.35">
      <c r="A5693" t="s">
        <v>400</v>
      </c>
      <c r="B5693" t="s">
        <v>1233</v>
      </c>
      <c r="C5693">
        <v>2004</v>
      </c>
      <c r="D5693" t="s">
        <v>470</v>
      </c>
      <c r="E5693">
        <v>0</v>
      </c>
      <c r="F5693">
        <v>146000</v>
      </c>
      <c r="G5693">
        <v>11.8913619006904</v>
      </c>
      <c r="H5693" t="s">
        <v>463</v>
      </c>
      <c r="I5693" t="s">
        <v>464</v>
      </c>
      <c r="J5693" t="s">
        <v>465</v>
      </c>
      <c r="K5693">
        <v>6200</v>
      </c>
      <c r="L5693">
        <v>8.7323045710331808</v>
      </c>
      <c r="M5693" s="2">
        <v>45378</v>
      </c>
      <c r="N5693">
        <v>2024</v>
      </c>
      <c r="O5693" t="s">
        <v>495</v>
      </c>
      <c r="P5693" t="s">
        <v>492</v>
      </c>
      <c r="Q5693" t="s">
        <v>493</v>
      </c>
    </row>
    <row r="5694" spans="1:17" x14ac:dyDescent="0.35">
      <c r="A5694" t="s">
        <v>398</v>
      </c>
      <c r="B5694" t="s">
        <v>804</v>
      </c>
      <c r="C5694">
        <v>1986</v>
      </c>
      <c r="D5694" t="s">
        <v>470</v>
      </c>
      <c r="E5694">
        <v>0</v>
      </c>
      <c r="F5694">
        <v>141000</v>
      </c>
      <c r="G5694">
        <v>11.8565151693603</v>
      </c>
      <c r="H5694" t="s">
        <v>463</v>
      </c>
      <c r="I5694" t="s">
        <v>464</v>
      </c>
      <c r="J5694" t="s">
        <v>465</v>
      </c>
      <c r="K5694">
        <v>6100</v>
      </c>
      <c r="L5694">
        <v>8.7160440501614005</v>
      </c>
      <c r="M5694" s="2">
        <v>44726</v>
      </c>
      <c r="N5694">
        <v>2022</v>
      </c>
      <c r="O5694" t="s">
        <v>466</v>
      </c>
      <c r="P5694" t="s">
        <v>484</v>
      </c>
      <c r="Q5694" t="s">
        <v>485</v>
      </c>
    </row>
    <row r="5695" spans="1:17" x14ac:dyDescent="0.35">
      <c r="A5695" t="s">
        <v>398</v>
      </c>
      <c r="B5695" t="s">
        <v>811</v>
      </c>
      <c r="C5695">
        <v>1983</v>
      </c>
      <c r="D5695" t="s">
        <v>476</v>
      </c>
      <c r="E5695">
        <v>0</v>
      </c>
      <c r="F5695">
        <v>74000</v>
      </c>
      <c r="G5695">
        <v>11.211820372186301</v>
      </c>
      <c r="H5695" t="s">
        <v>476</v>
      </c>
      <c r="I5695" t="s">
        <v>476</v>
      </c>
      <c r="J5695" t="s">
        <v>465</v>
      </c>
      <c r="K5695">
        <v>6100</v>
      </c>
      <c r="L5695">
        <v>8.7160440501614005</v>
      </c>
      <c r="M5695" s="2">
        <v>43250</v>
      </c>
      <c r="N5695">
        <v>2018</v>
      </c>
      <c r="O5695" t="s">
        <v>466</v>
      </c>
      <c r="P5695" t="s">
        <v>863</v>
      </c>
      <c r="Q5695" t="s">
        <v>712</v>
      </c>
    </row>
    <row r="5696" spans="1:17" x14ac:dyDescent="0.35">
      <c r="A5696" t="s">
        <v>395</v>
      </c>
      <c r="B5696" t="s">
        <v>822</v>
      </c>
      <c r="C5696">
        <v>1991</v>
      </c>
      <c r="D5696" t="s">
        <v>476</v>
      </c>
      <c r="E5696">
        <v>0</v>
      </c>
      <c r="F5696">
        <v>140000</v>
      </c>
      <c r="G5696">
        <v>11.8493977015914</v>
      </c>
      <c r="H5696" t="s">
        <v>463</v>
      </c>
      <c r="I5696" t="s">
        <v>464</v>
      </c>
      <c r="J5696" t="s">
        <v>465</v>
      </c>
      <c r="K5696">
        <v>6100</v>
      </c>
      <c r="L5696">
        <v>8.7160440501614005</v>
      </c>
      <c r="M5696" s="2">
        <v>44088</v>
      </c>
      <c r="N5696">
        <v>2020</v>
      </c>
      <c r="O5696" t="s">
        <v>495</v>
      </c>
      <c r="P5696" t="s">
        <v>644</v>
      </c>
      <c r="Q5696" t="s">
        <v>506</v>
      </c>
    </row>
    <row r="5697" spans="1:17" x14ac:dyDescent="0.35">
      <c r="A5697" t="s">
        <v>400</v>
      </c>
      <c r="B5697" t="s">
        <v>1011</v>
      </c>
      <c r="C5697">
        <v>2001</v>
      </c>
      <c r="D5697" t="s">
        <v>470</v>
      </c>
      <c r="E5697">
        <v>0</v>
      </c>
      <c r="F5697">
        <v>64000</v>
      </c>
      <c r="G5697">
        <v>11.0666383623418</v>
      </c>
      <c r="H5697" t="s">
        <v>463</v>
      </c>
      <c r="I5697" t="s">
        <v>464</v>
      </c>
      <c r="J5697" t="s">
        <v>465</v>
      </c>
      <c r="K5697">
        <v>6100</v>
      </c>
      <c r="L5697">
        <v>8.7160440501614005</v>
      </c>
      <c r="M5697" s="2">
        <v>45772</v>
      </c>
      <c r="N5697">
        <v>2025</v>
      </c>
      <c r="O5697" t="s">
        <v>495</v>
      </c>
      <c r="P5697" t="s">
        <v>503</v>
      </c>
      <c r="Q5697" t="s">
        <v>547</v>
      </c>
    </row>
    <row r="5698" spans="1:17" x14ac:dyDescent="0.35">
      <c r="A5698" t="s">
        <v>402</v>
      </c>
      <c r="B5698" t="s">
        <v>1211</v>
      </c>
      <c r="C5698">
        <v>1999</v>
      </c>
      <c r="D5698" t="s">
        <v>470</v>
      </c>
      <c r="E5698">
        <v>0</v>
      </c>
      <c r="F5698">
        <v>112000</v>
      </c>
      <c r="G5698">
        <v>11.6262541502772</v>
      </c>
      <c r="H5698" t="s">
        <v>561</v>
      </c>
      <c r="I5698" t="s">
        <v>464</v>
      </c>
      <c r="J5698" t="s">
        <v>1201</v>
      </c>
      <c r="K5698">
        <v>6058</v>
      </c>
      <c r="L5698">
        <v>8.7091349915871792</v>
      </c>
      <c r="M5698" s="2">
        <v>45494</v>
      </c>
      <c r="N5698">
        <v>2024</v>
      </c>
      <c r="O5698" t="s">
        <v>833</v>
      </c>
      <c r="P5698" t="s">
        <v>557</v>
      </c>
      <c r="Q5698" t="s">
        <v>492</v>
      </c>
    </row>
    <row r="5699" spans="1:17" x14ac:dyDescent="0.35">
      <c r="A5699" t="s">
        <v>398</v>
      </c>
      <c r="B5699" t="s">
        <v>1017</v>
      </c>
      <c r="C5699">
        <v>1985</v>
      </c>
      <c r="D5699" t="s">
        <v>470</v>
      </c>
      <c r="E5699">
        <v>1</v>
      </c>
      <c r="F5699">
        <v>134000</v>
      </c>
      <c r="G5699">
        <v>11.805595078933001</v>
      </c>
      <c r="H5699" t="s">
        <v>463</v>
      </c>
      <c r="I5699" t="s">
        <v>464</v>
      </c>
      <c r="J5699" t="s">
        <v>465</v>
      </c>
      <c r="K5699">
        <v>6050</v>
      </c>
      <c r="L5699">
        <v>8.7078135510248806</v>
      </c>
      <c r="M5699" s="2">
        <v>45861</v>
      </c>
      <c r="N5699">
        <v>2025</v>
      </c>
      <c r="O5699" t="s">
        <v>478</v>
      </c>
      <c r="P5699" t="s">
        <v>513</v>
      </c>
      <c r="Q5699" t="s">
        <v>514</v>
      </c>
    </row>
    <row r="5700" spans="1:17" x14ac:dyDescent="0.35">
      <c r="A5700" t="s">
        <v>395</v>
      </c>
      <c r="B5700" t="s">
        <v>874</v>
      </c>
      <c r="C5700">
        <v>1990</v>
      </c>
      <c r="D5700" t="s">
        <v>476</v>
      </c>
      <c r="E5700">
        <v>0</v>
      </c>
      <c r="F5700">
        <v>69000</v>
      </c>
      <c r="G5700">
        <v>11.1418617835793</v>
      </c>
      <c r="H5700" t="s">
        <v>463</v>
      </c>
      <c r="I5700" t="s">
        <v>464</v>
      </c>
      <c r="J5700" t="s">
        <v>465</v>
      </c>
      <c r="K5700">
        <v>6050</v>
      </c>
      <c r="L5700">
        <v>8.7078135510248806</v>
      </c>
      <c r="M5700" s="2">
        <v>43805</v>
      </c>
      <c r="N5700">
        <v>2019</v>
      </c>
      <c r="O5700" t="s">
        <v>478</v>
      </c>
      <c r="P5700" t="s">
        <v>70</v>
      </c>
      <c r="Q5700" t="s">
        <v>552</v>
      </c>
    </row>
    <row r="5701" spans="1:17" x14ac:dyDescent="0.35">
      <c r="A5701" t="s">
        <v>395</v>
      </c>
      <c r="B5701" t="s">
        <v>822</v>
      </c>
      <c r="C5701">
        <v>1995</v>
      </c>
      <c r="D5701" t="s">
        <v>476</v>
      </c>
      <c r="E5701">
        <v>0</v>
      </c>
      <c r="F5701">
        <v>53000</v>
      </c>
      <c r="G5701">
        <v>10.878047192534201</v>
      </c>
      <c r="H5701" t="s">
        <v>463</v>
      </c>
      <c r="I5701" t="s">
        <v>464</v>
      </c>
      <c r="J5701" t="s">
        <v>465</v>
      </c>
      <c r="K5701">
        <v>6050</v>
      </c>
      <c r="L5701">
        <v>8.7078135510248806</v>
      </c>
      <c r="M5701" s="2">
        <v>42866</v>
      </c>
      <c r="N5701">
        <v>2017</v>
      </c>
      <c r="O5701" t="s">
        <v>466</v>
      </c>
      <c r="P5701" t="s">
        <v>868</v>
      </c>
      <c r="Q5701" t="s">
        <v>655</v>
      </c>
    </row>
    <row r="5702" spans="1:17" x14ac:dyDescent="0.35">
      <c r="A5702" t="s">
        <v>402</v>
      </c>
      <c r="B5702" t="s">
        <v>1127</v>
      </c>
      <c r="C5702">
        <v>1999</v>
      </c>
      <c r="D5702" t="s">
        <v>470</v>
      </c>
      <c r="E5702">
        <v>0</v>
      </c>
      <c r="F5702">
        <v>79000</v>
      </c>
      <c r="G5702">
        <v>11.277203131449101</v>
      </c>
      <c r="H5702" t="s">
        <v>561</v>
      </c>
      <c r="I5702" t="s">
        <v>464</v>
      </c>
      <c r="J5702" t="s">
        <v>465</v>
      </c>
      <c r="K5702">
        <v>6050</v>
      </c>
      <c r="L5702">
        <v>8.7078135510248806</v>
      </c>
      <c r="M5702" s="2">
        <v>45582</v>
      </c>
      <c r="N5702">
        <v>2024</v>
      </c>
      <c r="O5702" t="s">
        <v>478</v>
      </c>
      <c r="P5702" t="s">
        <v>128</v>
      </c>
      <c r="Q5702" t="s">
        <v>488</v>
      </c>
    </row>
    <row r="5703" spans="1:17" x14ac:dyDescent="0.35">
      <c r="A5703" t="s">
        <v>398</v>
      </c>
      <c r="B5703" t="s">
        <v>723</v>
      </c>
      <c r="C5703">
        <v>1984</v>
      </c>
      <c r="D5703" t="s">
        <v>476</v>
      </c>
      <c r="E5703">
        <v>0</v>
      </c>
      <c r="F5703">
        <v>38000</v>
      </c>
      <c r="G5703">
        <v>10.545341438708499</v>
      </c>
      <c r="H5703" t="s">
        <v>476</v>
      </c>
      <c r="I5703" t="s">
        <v>476</v>
      </c>
      <c r="J5703" t="s">
        <v>465</v>
      </c>
      <c r="K5703">
        <v>6044</v>
      </c>
      <c r="L5703">
        <v>8.7068213233926297</v>
      </c>
      <c r="M5703" s="2">
        <v>43314</v>
      </c>
      <c r="N5703">
        <v>2018</v>
      </c>
      <c r="O5703" t="s">
        <v>466</v>
      </c>
      <c r="P5703" t="s">
        <v>657</v>
      </c>
      <c r="Q5703" t="s">
        <v>607</v>
      </c>
    </row>
    <row r="5704" spans="1:17" x14ac:dyDescent="0.35">
      <c r="A5704" t="s">
        <v>400</v>
      </c>
      <c r="B5704" t="s">
        <v>1159</v>
      </c>
      <c r="C5704">
        <v>2004</v>
      </c>
      <c r="D5704" t="s">
        <v>462</v>
      </c>
      <c r="E5704">
        <v>0</v>
      </c>
      <c r="F5704">
        <v>147000</v>
      </c>
      <c r="G5704">
        <v>11.8981878657608</v>
      </c>
      <c r="H5704" t="s">
        <v>561</v>
      </c>
      <c r="I5704" t="s">
        <v>464</v>
      </c>
      <c r="J5704" t="s">
        <v>465</v>
      </c>
      <c r="K5704">
        <v>6044</v>
      </c>
      <c r="L5704">
        <v>8.7068213233926297</v>
      </c>
      <c r="M5704" s="2">
        <v>45749</v>
      </c>
      <c r="N5704">
        <v>2025</v>
      </c>
      <c r="O5704" t="s">
        <v>495</v>
      </c>
      <c r="P5704" t="s">
        <v>503</v>
      </c>
      <c r="Q5704" t="s">
        <v>547</v>
      </c>
    </row>
    <row r="5705" spans="1:17" x14ac:dyDescent="0.35">
      <c r="A5705" t="s">
        <v>395</v>
      </c>
      <c r="B5705" t="s">
        <v>1080</v>
      </c>
      <c r="C5705">
        <v>1997</v>
      </c>
      <c r="D5705" t="s">
        <v>476</v>
      </c>
      <c r="E5705">
        <v>0</v>
      </c>
      <c r="F5705">
        <v>39000</v>
      </c>
      <c r="G5705">
        <v>10.571316925111701</v>
      </c>
      <c r="H5705" t="s">
        <v>463</v>
      </c>
      <c r="I5705" t="s">
        <v>464</v>
      </c>
      <c r="J5705" t="s">
        <v>465</v>
      </c>
      <c r="K5705">
        <v>6026</v>
      </c>
      <c r="L5705">
        <v>8.7038387196902391</v>
      </c>
      <c r="M5705" s="2">
        <v>43035</v>
      </c>
      <c r="N5705">
        <v>2017</v>
      </c>
      <c r="O5705" t="s">
        <v>466</v>
      </c>
      <c r="P5705" t="s">
        <v>44</v>
      </c>
      <c r="Q5705" t="s">
        <v>630</v>
      </c>
    </row>
    <row r="5706" spans="1:17" x14ac:dyDescent="0.35">
      <c r="A5706" t="s">
        <v>395</v>
      </c>
      <c r="B5706" t="s">
        <v>822</v>
      </c>
      <c r="C5706">
        <v>1990</v>
      </c>
      <c r="D5706" t="s">
        <v>470</v>
      </c>
      <c r="E5706">
        <v>0</v>
      </c>
      <c r="F5706">
        <v>59000</v>
      </c>
      <c r="G5706">
        <v>10.985292722887801</v>
      </c>
      <c r="H5706" t="s">
        <v>463</v>
      </c>
      <c r="I5706" t="s">
        <v>464</v>
      </c>
      <c r="J5706" t="s">
        <v>465</v>
      </c>
      <c r="K5706">
        <v>6001</v>
      </c>
      <c r="L5706">
        <v>8.69968140098951</v>
      </c>
      <c r="M5706" s="2">
        <v>44522</v>
      </c>
      <c r="N5706">
        <v>2021</v>
      </c>
      <c r="O5706" t="s">
        <v>881</v>
      </c>
      <c r="P5706" t="s">
        <v>93</v>
      </c>
      <c r="Q5706" t="s">
        <v>541</v>
      </c>
    </row>
    <row r="5707" spans="1:17" x14ac:dyDescent="0.35">
      <c r="A5707" t="s">
        <v>402</v>
      </c>
      <c r="B5707" t="s">
        <v>1192</v>
      </c>
      <c r="C5707">
        <v>2000</v>
      </c>
      <c r="D5707" t="s">
        <v>470</v>
      </c>
      <c r="E5707">
        <v>0</v>
      </c>
      <c r="F5707">
        <v>41000</v>
      </c>
      <c r="G5707">
        <v>10.621327345686399</v>
      </c>
      <c r="H5707" t="s">
        <v>463</v>
      </c>
      <c r="I5707" t="s">
        <v>464</v>
      </c>
      <c r="J5707" t="s">
        <v>465</v>
      </c>
      <c r="K5707">
        <v>6001</v>
      </c>
      <c r="L5707">
        <v>8.69968140098951</v>
      </c>
      <c r="M5707" s="2">
        <v>45722</v>
      </c>
      <c r="N5707">
        <v>2025</v>
      </c>
      <c r="O5707" t="s">
        <v>495</v>
      </c>
      <c r="P5707" t="s">
        <v>514</v>
      </c>
      <c r="Q5707" t="s">
        <v>585</v>
      </c>
    </row>
    <row r="5708" spans="1:17" x14ac:dyDescent="0.35">
      <c r="A5708" t="s">
        <v>398</v>
      </c>
      <c r="B5708" t="s">
        <v>821</v>
      </c>
      <c r="C5708">
        <v>1985</v>
      </c>
      <c r="D5708" t="s">
        <v>470</v>
      </c>
      <c r="E5708">
        <v>1</v>
      </c>
      <c r="F5708">
        <v>163000</v>
      </c>
      <c r="G5708">
        <v>12.0015054797889</v>
      </c>
      <c r="H5708" t="s">
        <v>463</v>
      </c>
      <c r="I5708" t="s">
        <v>464</v>
      </c>
      <c r="J5708" t="s">
        <v>465</v>
      </c>
      <c r="K5708">
        <v>6000</v>
      </c>
      <c r="L5708">
        <v>8.6995147482101896</v>
      </c>
      <c r="M5708" s="2">
        <v>46002</v>
      </c>
      <c r="N5708">
        <v>2025</v>
      </c>
      <c r="O5708" t="s">
        <v>466</v>
      </c>
      <c r="P5708" t="s">
        <v>142</v>
      </c>
      <c r="Q5708" t="s">
        <v>503</v>
      </c>
    </row>
    <row r="5709" spans="1:17" x14ac:dyDescent="0.35">
      <c r="A5709" t="s">
        <v>398</v>
      </c>
      <c r="B5709" t="s">
        <v>869</v>
      </c>
      <c r="C5709">
        <v>1985</v>
      </c>
      <c r="D5709" t="s">
        <v>476</v>
      </c>
      <c r="E5709">
        <v>0</v>
      </c>
      <c r="F5709">
        <v>51000</v>
      </c>
      <c r="G5709">
        <v>10.839580911706401</v>
      </c>
      <c r="H5709" t="s">
        <v>476</v>
      </c>
      <c r="I5709" t="s">
        <v>476</v>
      </c>
      <c r="J5709" t="s">
        <v>465</v>
      </c>
      <c r="K5709">
        <v>6000</v>
      </c>
      <c r="L5709">
        <v>8.6995147482101896</v>
      </c>
      <c r="M5709" s="2">
        <v>44228</v>
      </c>
      <c r="N5709">
        <v>2021</v>
      </c>
      <c r="O5709" t="s">
        <v>517</v>
      </c>
      <c r="P5709" t="s">
        <v>524</v>
      </c>
      <c r="Q5709" t="s">
        <v>479</v>
      </c>
    </row>
    <row r="5710" spans="1:17" x14ac:dyDescent="0.35">
      <c r="A5710" t="s">
        <v>398</v>
      </c>
      <c r="B5710" t="s">
        <v>737</v>
      </c>
      <c r="C5710">
        <v>1987</v>
      </c>
      <c r="D5710" t="s">
        <v>476</v>
      </c>
      <c r="E5710">
        <v>0</v>
      </c>
      <c r="F5710">
        <v>81000</v>
      </c>
      <c r="G5710">
        <v>11.3022044336545</v>
      </c>
      <c r="H5710" t="s">
        <v>476</v>
      </c>
      <c r="I5710" t="s">
        <v>476</v>
      </c>
      <c r="J5710" t="s">
        <v>465</v>
      </c>
      <c r="K5710">
        <v>6000</v>
      </c>
      <c r="L5710">
        <v>8.6995147482101896</v>
      </c>
      <c r="M5710" s="2">
        <v>43013</v>
      </c>
      <c r="N5710">
        <v>2017</v>
      </c>
      <c r="O5710" t="s">
        <v>478</v>
      </c>
      <c r="P5710" t="s">
        <v>44</v>
      </c>
      <c r="Q5710" t="s">
        <v>630</v>
      </c>
    </row>
    <row r="5711" spans="1:17" x14ac:dyDescent="0.35">
      <c r="A5711" t="s">
        <v>395</v>
      </c>
      <c r="B5711" t="s">
        <v>822</v>
      </c>
      <c r="C5711">
        <v>1991</v>
      </c>
      <c r="D5711" t="s">
        <v>470</v>
      </c>
      <c r="E5711">
        <v>0</v>
      </c>
      <c r="F5711">
        <v>108000</v>
      </c>
      <c r="G5711">
        <v>11.5898865061063</v>
      </c>
      <c r="H5711" t="s">
        <v>463</v>
      </c>
      <c r="I5711" t="s">
        <v>464</v>
      </c>
      <c r="J5711" t="s">
        <v>465</v>
      </c>
      <c r="K5711">
        <v>6000</v>
      </c>
      <c r="L5711">
        <v>8.6995147482101896</v>
      </c>
      <c r="M5711" s="2">
        <v>45835</v>
      </c>
      <c r="N5711">
        <v>2025</v>
      </c>
      <c r="O5711" t="s">
        <v>562</v>
      </c>
      <c r="P5711" t="s">
        <v>597</v>
      </c>
      <c r="Q5711" t="s">
        <v>547</v>
      </c>
    </row>
    <row r="5712" spans="1:17" x14ac:dyDescent="0.35">
      <c r="A5712" t="s">
        <v>395</v>
      </c>
      <c r="B5712" t="s">
        <v>874</v>
      </c>
      <c r="C5712">
        <v>1990</v>
      </c>
      <c r="D5712" t="s">
        <v>470</v>
      </c>
      <c r="E5712">
        <v>0</v>
      </c>
      <c r="F5712">
        <v>140000</v>
      </c>
      <c r="G5712">
        <v>11.8493977015914</v>
      </c>
      <c r="H5712" t="s">
        <v>463</v>
      </c>
      <c r="I5712" t="s">
        <v>464</v>
      </c>
      <c r="J5712" t="s">
        <v>465</v>
      </c>
      <c r="K5712">
        <v>6000</v>
      </c>
      <c r="L5712">
        <v>8.6995147482101896</v>
      </c>
      <c r="M5712" s="2">
        <v>45294</v>
      </c>
      <c r="N5712">
        <v>2024</v>
      </c>
      <c r="O5712" t="s">
        <v>478</v>
      </c>
      <c r="P5712" t="s">
        <v>493</v>
      </c>
      <c r="Q5712" t="s">
        <v>493</v>
      </c>
    </row>
    <row r="5713" spans="1:17" x14ac:dyDescent="0.35">
      <c r="A5713" t="s">
        <v>395</v>
      </c>
      <c r="B5713" t="s">
        <v>659</v>
      </c>
      <c r="C5713">
        <v>1990</v>
      </c>
      <c r="D5713" t="s">
        <v>470</v>
      </c>
      <c r="E5713">
        <v>0</v>
      </c>
      <c r="F5713">
        <v>82000</v>
      </c>
      <c r="G5713">
        <v>11.3144745262463</v>
      </c>
      <c r="H5713" t="s">
        <v>463</v>
      </c>
      <c r="I5713" t="s">
        <v>464</v>
      </c>
      <c r="J5713" t="s">
        <v>465</v>
      </c>
      <c r="K5713">
        <v>6000</v>
      </c>
      <c r="L5713">
        <v>8.6995147482101896</v>
      </c>
      <c r="M5713" s="2">
        <v>44803</v>
      </c>
      <c r="N5713">
        <v>2022</v>
      </c>
      <c r="O5713" t="s">
        <v>538</v>
      </c>
      <c r="P5713" t="s">
        <v>496</v>
      </c>
      <c r="Q5713" t="s">
        <v>487</v>
      </c>
    </row>
    <row r="5714" spans="1:17" x14ac:dyDescent="0.35">
      <c r="A5714" t="s">
        <v>395</v>
      </c>
      <c r="B5714" t="s">
        <v>822</v>
      </c>
      <c r="C5714">
        <v>1995</v>
      </c>
      <c r="D5714" t="s">
        <v>476</v>
      </c>
      <c r="E5714">
        <v>0</v>
      </c>
      <c r="F5714">
        <v>66000</v>
      </c>
      <c r="G5714">
        <v>11.0974100210085</v>
      </c>
      <c r="H5714" t="s">
        <v>463</v>
      </c>
      <c r="I5714" t="s">
        <v>464</v>
      </c>
      <c r="J5714" t="s">
        <v>465</v>
      </c>
      <c r="K5714">
        <v>6000</v>
      </c>
      <c r="L5714">
        <v>8.6995147482101896</v>
      </c>
      <c r="M5714" s="2">
        <v>42786</v>
      </c>
      <c r="N5714">
        <v>2017</v>
      </c>
      <c r="O5714" t="s">
        <v>466</v>
      </c>
      <c r="P5714" t="s">
        <v>655</v>
      </c>
      <c r="Q5714" t="s">
        <v>736</v>
      </c>
    </row>
    <row r="5715" spans="1:17" x14ac:dyDescent="0.35">
      <c r="A5715" t="s">
        <v>402</v>
      </c>
      <c r="B5715" t="s">
        <v>1173</v>
      </c>
      <c r="C5715">
        <v>1998</v>
      </c>
      <c r="D5715" t="s">
        <v>470</v>
      </c>
      <c r="E5715">
        <v>0</v>
      </c>
      <c r="F5715">
        <v>56000</v>
      </c>
      <c r="G5715">
        <v>10.933106969717199</v>
      </c>
      <c r="H5715" t="s">
        <v>561</v>
      </c>
      <c r="I5715" t="s">
        <v>464</v>
      </c>
      <c r="J5715" t="s">
        <v>465</v>
      </c>
      <c r="K5715">
        <v>6000</v>
      </c>
      <c r="L5715">
        <v>8.6995147482101896</v>
      </c>
      <c r="M5715" s="2">
        <v>42021</v>
      </c>
      <c r="N5715">
        <v>2015</v>
      </c>
      <c r="O5715" t="s">
        <v>478</v>
      </c>
      <c r="P5715" t="s">
        <v>525</v>
      </c>
      <c r="Q5715" t="s">
        <v>525</v>
      </c>
    </row>
    <row r="5716" spans="1:17" x14ac:dyDescent="0.35">
      <c r="A5716" t="s">
        <v>396</v>
      </c>
      <c r="B5716" t="s">
        <v>1185</v>
      </c>
      <c r="C5716">
        <v>1997</v>
      </c>
      <c r="D5716" t="s">
        <v>476</v>
      </c>
      <c r="E5716">
        <v>0</v>
      </c>
      <c r="F5716">
        <v>65000</v>
      </c>
      <c r="G5716">
        <v>11.0821425488777</v>
      </c>
      <c r="H5716" t="s">
        <v>463</v>
      </c>
      <c r="I5716" t="s">
        <v>464</v>
      </c>
      <c r="J5716" t="s">
        <v>465</v>
      </c>
      <c r="K5716">
        <v>6000</v>
      </c>
      <c r="L5716">
        <v>8.6995147482101896</v>
      </c>
      <c r="M5716" s="2">
        <v>42902</v>
      </c>
      <c r="N5716">
        <v>2017</v>
      </c>
      <c r="O5716" t="s">
        <v>478</v>
      </c>
      <c r="P5716" t="s">
        <v>654</v>
      </c>
      <c r="Q5716" t="s">
        <v>655</v>
      </c>
    </row>
    <row r="5717" spans="1:17" x14ac:dyDescent="0.35">
      <c r="A5717" t="s">
        <v>396</v>
      </c>
      <c r="B5717" t="s">
        <v>873</v>
      </c>
      <c r="C5717">
        <v>1999</v>
      </c>
      <c r="D5717" t="s">
        <v>476</v>
      </c>
      <c r="E5717">
        <v>0</v>
      </c>
      <c r="F5717">
        <v>120000</v>
      </c>
      <c r="G5717">
        <v>11.6952470217641</v>
      </c>
      <c r="H5717" t="s">
        <v>463</v>
      </c>
      <c r="I5717" t="s">
        <v>464</v>
      </c>
      <c r="J5717" t="s">
        <v>465</v>
      </c>
      <c r="K5717">
        <v>6000</v>
      </c>
      <c r="L5717">
        <v>8.6995147482101896</v>
      </c>
      <c r="M5717" s="2">
        <v>42601</v>
      </c>
      <c r="N5717">
        <v>2016</v>
      </c>
      <c r="O5717" t="s">
        <v>466</v>
      </c>
      <c r="P5717" t="s">
        <v>801</v>
      </c>
      <c r="Q5717" t="s">
        <v>650</v>
      </c>
    </row>
    <row r="5718" spans="1:17" x14ac:dyDescent="0.35">
      <c r="A5718" t="s">
        <v>400</v>
      </c>
      <c r="B5718" t="s">
        <v>1198</v>
      </c>
      <c r="C5718">
        <v>2002</v>
      </c>
      <c r="D5718" t="s">
        <v>462</v>
      </c>
      <c r="E5718">
        <v>0</v>
      </c>
      <c r="F5718">
        <v>98000</v>
      </c>
      <c r="G5718">
        <v>11.4927227576527</v>
      </c>
      <c r="H5718" t="s">
        <v>463</v>
      </c>
      <c r="I5718" t="s">
        <v>464</v>
      </c>
      <c r="J5718" t="s">
        <v>465</v>
      </c>
      <c r="K5718">
        <v>6000</v>
      </c>
      <c r="L5718">
        <v>8.6995147482101896</v>
      </c>
      <c r="M5718" s="2">
        <v>45793</v>
      </c>
      <c r="N5718">
        <v>2025</v>
      </c>
      <c r="O5718" t="s">
        <v>495</v>
      </c>
      <c r="P5718" t="s">
        <v>546</v>
      </c>
      <c r="Q5718" t="s">
        <v>547</v>
      </c>
    </row>
    <row r="5719" spans="1:17" x14ac:dyDescent="0.35">
      <c r="A5719" t="s">
        <v>400</v>
      </c>
      <c r="B5719" t="s">
        <v>1324</v>
      </c>
      <c r="C5719">
        <v>1999</v>
      </c>
      <c r="D5719" t="s">
        <v>462</v>
      </c>
      <c r="E5719">
        <v>1</v>
      </c>
      <c r="F5719">
        <v>111000</v>
      </c>
      <c r="G5719">
        <v>11.617285480294401</v>
      </c>
      <c r="H5719" t="s">
        <v>463</v>
      </c>
      <c r="I5719" t="s">
        <v>464</v>
      </c>
      <c r="J5719" t="s">
        <v>1143</v>
      </c>
      <c r="K5719">
        <v>6000</v>
      </c>
      <c r="L5719">
        <v>8.6995147482101896</v>
      </c>
      <c r="M5719" s="2">
        <v>45655</v>
      </c>
      <c r="N5719">
        <v>2024</v>
      </c>
      <c r="O5719" t="s">
        <v>471</v>
      </c>
      <c r="P5719" t="s">
        <v>130</v>
      </c>
      <c r="Q5719" t="s">
        <v>488</v>
      </c>
    </row>
    <row r="5720" spans="1:17" x14ac:dyDescent="0.35">
      <c r="A5720" t="s">
        <v>400</v>
      </c>
      <c r="B5720" t="s">
        <v>1324</v>
      </c>
      <c r="C5720">
        <v>1999</v>
      </c>
      <c r="D5720" t="s">
        <v>462</v>
      </c>
      <c r="E5720">
        <v>1</v>
      </c>
      <c r="F5720">
        <v>111000</v>
      </c>
      <c r="G5720">
        <v>11.617285480294401</v>
      </c>
      <c r="H5720" t="s">
        <v>463</v>
      </c>
      <c r="I5720" t="s">
        <v>464</v>
      </c>
      <c r="J5720" t="s">
        <v>1143</v>
      </c>
      <c r="K5720">
        <v>6000</v>
      </c>
      <c r="L5720">
        <v>8.6995147482101896</v>
      </c>
      <c r="M5720" s="2">
        <v>45638</v>
      </c>
      <c r="N5720">
        <v>2024</v>
      </c>
      <c r="O5720" t="s">
        <v>471</v>
      </c>
      <c r="P5720" t="s">
        <v>130</v>
      </c>
      <c r="Q5720" t="s">
        <v>488</v>
      </c>
    </row>
    <row r="5721" spans="1:17" x14ac:dyDescent="0.35">
      <c r="A5721" t="s">
        <v>400</v>
      </c>
      <c r="B5721" t="s">
        <v>1274</v>
      </c>
      <c r="C5721">
        <v>2002</v>
      </c>
      <c r="D5721" t="s">
        <v>462</v>
      </c>
      <c r="E5721">
        <v>0</v>
      </c>
      <c r="F5721">
        <v>140000</v>
      </c>
      <c r="G5721">
        <v>11.8493977015914</v>
      </c>
      <c r="H5721" t="s">
        <v>463</v>
      </c>
      <c r="I5721" t="s">
        <v>464</v>
      </c>
      <c r="J5721" t="s">
        <v>465</v>
      </c>
      <c r="K5721">
        <v>6000</v>
      </c>
      <c r="L5721">
        <v>8.6995147482101896</v>
      </c>
      <c r="M5721" s="2">
        <v>45625</v>
      </c>
      <c r="N5721">
        <v>2024</v>
      </c>
      <c r="O5721" t="s">
        <v>495</v>
      </c>
      <c r="P5721" t="s">
        <v>129</v>
      </c>
      <c r="Q5721" t="s">
        <v>488</v>
      </c>
    </row>
    <row r="5722" spans="1:17" x14ac:dyDescent="0.35">
      <c r="A5722" t="s">
        <v>400</v>
      </c>
      <c r="B5722" t="s">
        <v>935</v>
      </c>
      <c r="C5722">
        <v>2002</v>
      </c>
      <c r="D5722" t="s">
        <v>470</v>
      </c>
      <c r="E5722">
        <v>0</v>
      </c>
      <c r="F5722">
        <v>133000</v>
      </c>
      <c r="G5722">
        <v>11.7981044072038</v>
      </c>
      <c r="H5722" t="s">
        <v>463</v>
      </c>
      <c r="I5722" t="s">
        <v>464</v>
      </c>
      <c r="J5722" t="s">
        <v>465</v>
      </c>
      <c r="K5722">
        <v>6000</v>
      </c>
      <c r="L5722">
        <v>8.6995147482101896</v>
      </c>
      <c r="M5722" s="2">
        <v>45558</v>
      </c>
      <c r="N5722">
        <v>2024</v>
      </c>
      <c r="O5722" t="s">
        <v>466</v>
      </c>
      <c r="P5722" t="s">
        <v>578</v>
      </c>
      <c r="Q5722" t="s">
        <v>492</v>
      </c>
    </row>
    <row r="5723" spans="1:17" x14ac:dyDescent="0.35">
      <c r="A5723" t="s">
        <v>400</v>
      </c>
      <c r="B5723" t="s">
        <v>1118</v>
      </c>
      <c r="C5723">
        <v>2001</v>
      </c>
      <c r="D5723" t="s">
        <v>476</v>
      </c>
      <c r="E5723">
        <v>0</v>
      </c>
      <c r="F5723">
        <v>7000</v>
      </c>
      <c r="G5723">
        <v>8.8536654280374503</v>
      </c>
      <c r="H5723" t="s">
        <v>463</v>
      </c>
      <c r="I5723" t="s">
        <v>464</v>
      </c>
      <c r="J5723" t="s">
        <v>465</v>
      </c>
      <c r="K5723">
        <v>6000</v>
      </c>
      <c r="L5723">
        <v>8.6995147482101896</v>
      </c>
      <c r="M5723" s="2">
        <v>42649</v>
      </c>
      <c r="N5723">
        <v>2016</v>
      </c>
      <c r="O5723" t="s">
        <v>478</v>
      </c>
      <c r="P5723" t="s">
        <v>32</v>
      </c>
      <c r="Q5723" t="s">
        <v>849</v>
      </c>
    </row>
    <row r="5724" spans="1:17" x14ac:dyDescent="0.35">
      <c r="A5724" t="s">
        <v>400</v>
      </c>
      <c r="B5724" t="s">
        <v>1118</v>
      </c>
      <c r="C5724">
        <v>2001</v>
      </c>
      <c r="D5724" t="s">
        <v>476</v>
      </c>
      <c r="E5724">
        <v>0</v>
      </c>
      <c r="F5724">
        <v>75000</v>
      </c>
      <c r="G5724">
        <v>11.225243392518401</v>
      </c>
      <c r="H5724" t="s">
        <v>463</v>
      </c>
      <c r="I5724" t="s">
        <v>464</v>
      </c>
      <c r="J5724" t="s">
        <v>465</v>
      </c>
      <c r="K5724">
        <v>6000</v>
      </c>
      <c r="L5724">
        <v>8.6995147482101896</v>
      </c>
      <c r="M5724" s="2">
        <v>42388</v>
      </c>
      <c r="N5724">
        <v>2016</v>
      </c>
      <c r="O5724" t="s">
        <v>478</v>
      </c>
      <c r="P5724" t="s">
        <v>927</v>
      </c>
      <c r="Q5724" t="s">
        <v>927</v>
      </c>
    </row>
    <row r="5725" spans="1:17" x14ac:dyDescent="0.35">
      <c r="A5725" t="s">
        <v>395</v>
      </c>
      <c r="B5725" t="s">
        <v>822</v>
      </c>
      <c r="C5725">
        <v>1990</v>
      </c>
      <c r="D5725" t="s">
        <v>470</v>
      </c>
      <c r="E5725">
        <v>0</v>
      </c>
      <c r="F5725">
        <v>135000</v>
      </c>
      <c r="G5725">
        <v>11.8130300574205</v>
      </c>
      <c r="H5725" t="s">
        <v>463</v>
      </c>
      <c r="I5725" t="s">
        <v>464</v>
      </c>
      <c r="J5725" t="s">
        <v>465</v>
      </c>
      <c r="K5725">
        <v>5999</v>
      </c>
      <c r="L5725">
        <v>8.6993480676530908</v>
      </c>
      <c r="M5725" s="2">
        <v>45973</v>
      </c>
      <c r="N5725">
        <v>2025</v>
      </c>
      <c r="O5725" t="s">
        <v>495</v>
      </c>
      <c r="P5725" t="s">
        <v>141</v>
      </c>
      <c r="Q5725" t="s">
        <v>503</v>
      </c>
    </row>
    <row r="5726" spans="1:17" x14ac:dyDescent="0.35">
      <c r="A5726" t="s">
        <v>396</v>
      </c>
      <c r="B5726" t="s">
        <v>1325</v>
      </c>
      <c r="C5726">
        <v>1997</v>
      </c>
      <c r="D5726" t="s">
        <v>470</v>
      </c>
      <c r="E5726">
        <v>0</v>
      </c>
      <c r="F5726">
        <v>113000</v>
      </c>
      <c r="G5726">
        <v>11.635143097694399</v>
      </c>
      <c r="H5726" t="s">
        <v>463</v>
      </c>
      <c r="I5726" t="s">
        <v>481</v>
      </c>
      <c r="J5726" t="s">
        <v>508</v>
      </c>
      <c r="K5726">
        <v>5999</v>
      </c>
      <c r="L5726">
        <v>8.6993480676530908</v>
      </c>
      <c r="M5726" s="2">
        <v>44684</v>
      </c>
      <c r="N5726">
        <v>2022</v>
      </c>
      <c r="O5726" t="s">
        <v>544</v>
      </c>
      <c r="P5726" t="s">
        <v>521</v>
      </c>
      <c r="Q5726" t="s">
        <v>485</v>
      </c>
    </row>
    <row r="5727" spans="1:17" x14ac:dyDescent="0.35">
      <c r="A5727" t="s">
        <v>396</v>
      </c>
      <c r="B5727" t="s">
        <v>635</v>
      </c>
      <c r="C5727">
        <v>1997</v>
      </c>
      <c r="D5727" t="s">
        <v>462</v>
      </c>
      <c r="E5727">
        <v>0</v>
      </c>
      <c r="F5727">
        <v>68000</v>
      </c>
      <c r="G5727">
        <v>11.1272629841582</v>
      </c>
      <c r="H5727" t="s">
        <v>463</v>
      </c>
      <c r="I5727" t="s">
        <v>464</v>
      </c>
      <c r="J5727" t="s">
        <v>465</v>
      </c>
      <c r="K5727">
        <v>5989</v>
      </c>
      <c r="L5727">
        <v>8.6976797322644597</v>
      </c>
      <c r="M5727" s="2">
        <v>45792</v>
      </c>
      <c r="N5727">
        <v>2025</v>
      </c>
      <c r="O5727" t="s">
        <v>495</v>
      </c>
      <c r="P5727" t="s">
        <v>546</v>
      </c>
      <c r="Q5727" t="s">
        <v>547</v>
      </c>
    </row>
    <row r="5728" spans="1:17" x14ac:dyDescent="0.35">
      <c r="A5728" t="s">
        <v>402</v>
      </c>
      <c r="B5728" t="s">
        <v>1171</v>
      </c>
      <c r="C5728">
        <v>1998</v>
      </c>
      <c r="D5728" t="s">
        <v>470</v>
      </c>
      <c r="E5728">
        <v>0</v>
      </c>
      <c r="F5728">
        <v>85000</v>
      </c>
      <c r="G5728">
        <v>11.3504065354724</v>
      </c>
      <c r="H5728" t="s">
        <v>561</v>
      </c>
      <c r="I5728" t="s">
        <v>464</v>
      </c>
      <c r="J5728" t="s">
        <v>465</v>
      </c>
      <c r="K5728">
        <v>5950</v>
      </c>
      <c r="L5728">
        <v>8.6911464985396698</v>
      </c>
      <c r="M5728" s="2">
        <v>46001</v>
      </c>
      <c r="N5728">
        <v>2025</v>
      </c>
      <c r="O5728" t="s">
        <v>466</v>
      </c>
      <c r="P5728" t="s">
        <v>142</v>
      </c>
      <c r="Q5728" t="s">
        <v>503</v>
      </c>
    </row>
    <row r="5729" spans="1:17" x14ac:dyDescent="0.35">
      <c r="A5729" t="s">
        <v>396</v>
      </c>
      <c r="B5729" t="s">
        <v>1326</v>
      </c>
      <c r="C5729">
        <v>1998</v>
      </c>
      <c r="D5729" t="s">
        <v>476</v>
      </c>
      <c r="E5729">
        <v>1</v>
      </c>
      <c r="F5729">
        <v>115000</v>
      </c>
      <c r="G5729">
        <v>11.652687407345301</v>
      </c>
      <c r="H5729" t="s">
        <v>463</v>
      </c>
      <c r="I5729" t="s">
        <v>464</v>
      </c>
      <c r="J5729" t="s">
        <v>465</v>
      </c>
      <c r="K5729">
        <v>5950</v>
      </c>
      <c r="L5729">
        <v>8.6911464985396698</v>
      </c>
      <c r="M5729" s="2">
        <v>45626</v>
      </c>
      <c r="N5729">
        <v>2024</v>
      </c>
      <c r="O5729" t="s">
        <v>466</v>
      </c>
      <c r="P5729" t="s">
        <v>129</v>
      </c>
      <c r="Q5729" t="s">
        <v>488</v>
      </c>
    </row>
    <row r="5730" spans="1:17" x14ac:dyDescent="0.35">
      <c r="A5730" t="s">
        <v>400</v>
      </c>
      <c r="B5730" t="s">
        <v>1327</v>
      </c>
      <c r="C5730">
        <v>2004</v>
      </c>
      <c r="D5730" t="s">
        <v>470</v>
      </c>
      <c r="E5730">
        <v>0</v>
      </c>
      <c r="F5730">
        <v>59000</v>
      </c>
      <c r="G5730">
        <v>10.985292722887801</v>
      </c>
      <c r="H5730" t="s">
        <v>561</v>
      </c>
      <c r="I5730" t="s">
        <v>481</v>
      </c>
      <c r="J5730" t="s">
        <v>508</v>
      </c>
      <c r="K5730">
        <v>5925</v>
      </c>
      <c r="L5730">
        <v>8.6869359660033307</v>
      </c>
      <c r="M5730" s="2">
        <v>45187</v>
      </c>
      <c r="N5730">
        <v>2023</v>
      </c>
      <c r="O5730" t="s">
        <v>483</v>
      </c>
      <c r="P5730" t="s">
        <v>467</v>
      </c>
      <c r="Q5730" t="s">
        <v>468</v>
      </c>
    </row>
    <row r="5731" spans="1:17" x14ac:dyDescent="0.35">
      <c r="A5731" t="s">
        <v>396</v>
      </c>
      <c r="B5731" t="s">
        <v>835</v>
      </c>
      <c r="C5731">
        <v>2002</v>
      </c>
      <c r="D5731" t="s">
        <v>470</v>
      </c>
      <c r="E5731">
        <v>0</v>
      </c>
      <c r="F5731">
        <v>39000</v>
      </c>
      <c r="G5731">
        <v>10.571316925111701</v>
      </c>
      <c r="H5731" t="s">
        <v>463</v>
      </c>
      <c r="I5731" t="s">
        <v>481</v>
      </c>
      <c r="J5731" t="s">
        <v>508</v>
      </c>
      <c r="K5731">
        <v>5910</v>
      </c>
      <c r="L5731">
        <v>8.68440111040014</v>
      </c>
      <c r="M5731" s="2">
        <v>45869</v>
      </c>
      <c r="N5731">
        <v>2025</v>
      </c>
      <c r="O5731" t="s">
        <v>509</v>
      </c>
      <c r="P5731" t="s">
        <v>513</v>
      </c>
      <c r="Q5731" t="s">
        <v>514</v>
      </c>
    </row>
    <row r="5732" spans="1:17" x14ac:dyDescent="0.35">
      <c r="A5732" t="s">
        <v>395</v>
      </c>
      <c r="B5732" t="s">
        <v>1328</v>
      </c>
      <c r="C5732">
        <v>1993</v>
      </c>
      <c r="D5732" t="s">
        <v>462</v>
      </c>
      <c r="E5732">
        <v>0</v>
      </c>
      <c r="F5732">
        <v>112000</v>
      </c>
      <c r="G5732">
        <v>11.6262541502772</v>
      </c>
      <c r="H5732" t="s">
        <v>463</v>
      </c>
      <c r="I5732" t="s">
        <v>464</v>
      </c>
      <c r="J5732" t="s">
        <v>465</v>
      </c>
      <c r="K5732">
        <v>5850</v>
      </c>
      <c r="L5732">
        <v>8.6741969402258992</v>
      </c>
      <c r="M5732" s="2">
        <v>42193</v>
      </c>
      <c r="N5732">
        <v>2015</v>
      </c>
      <c r="O5732" t="s">
        <v>466</v>
      </c>
      <c r="P5732" t="s">
        <v>909</v>
      </c>
      <c r="Q5732" t="s">
        <v>768</v>
      </c>
    </row>
    <row r="5733" spans="1:17" x14ac:dyDescent="0.35">
      <c r="A5733" t="s">
        <v>400</v>
      </c>
      <c r="B5733" t="s">
        <v>1144</v>
      </c>
      <c r="C5733">
        <v>2004</v>
      </c>
      <c r="D5733" t="s">
        <v>470</v>
      </c>
      <c r="E5733">
        <v>0</v>
      </c>
      <c r="F5733">
        <v>88000</v>
      </c>
      <c r="G5733">
        <v>11.385092093460299</v>
      </c>
      <c r="H5733" t="s">
        <v>561</v>
      </c>
      <c r="I5733" t="s">
        <v>464</v>
      </c>
      <c r="J5733" t="s">
        <v>465</v>
      </c>
      <c r="K5733">
        <v>5850</v>
      </c>
      <c r="L5733">
        <v>8.6741969402258992</v>
      </c>
      <c r="M5733" s="2">
        <v>45914</v>
      </c>
      <c r="N5733">
        <v>2025</v>
      </c>
      <c r="O5733" t="s">
        <v>466</v>
      </c>
      <c r="P5733" t="s">
        <v>556</v>
      </c>
      <c r="Q5733" t="s">
        <v>514</v>
      </c>
    </row>
    <row r="5734" spans="1:17" x14ac:dyDescent="0.35">
      <c r="A5734" t="s">
        <v>395</v>
      </c>
      <c r="B5734" t="s">
        <v>822</v>
      </c>
      <c r="C5734">
        <v>1990</v>
      </c>
      <c r="D5734" t="s">
        <v>470</v>
      </c>
      <c r="E5734">
        <v>0</v>
      </c>
      <c r="F5734">
        <v>91000</v>
      </c>
      <c r="G5734">
        <v>11.4186147854989</v>
      </c>
      <c r="H5734" t="s">
        <v>463</v>
      </c>
      <c r="I5734" t="s">
        <v>464</v>
      </c>
      <c r="J5734" t="s">
        <v>465</v>
      </c>
      <c r="K5734">
        <v>5825</v>
      </c>
      <c r="L5734">
        <v>8.6699142784339003</v>
      </c>
      <c r="M5734" s="2">
        <v>45910</v>
      </c>
      <c r="N5734">
        <v>2025</v>
      </c>
      <c r="O5734" t="s">
        <v>466</v>
      </c>
      <c r="P5734" t="s">
        <v>556</v>
      </c>
      <c r="Q5734" t="s">
        <v>514</v>
      </c>
    </row>
    <row r="5735" spans="1:17" x14ac:dyDescent="0.35">
      <c r="A5735" t="s">
        <v>395</v>
      </c>
      <c r="B5735" t="s">
        <v>659</v>
      </c>
      <c r="C5735">
        <v>1994</v>
      </c>
      <c r="D5735" t="s">
        <v>462</v>
      </c>
      <c r="E5735">
        <v>0</v>
      </c>
      <c r="F5735">
        <v>84000</v>
      </c>
      <c r="G5735">
        <v>11.3385720778254</v>
      </c>
      <c r="H5735" t="s">
        <v>463</v>
      </c>
      <c r="I5735" t="s">
        <v>464</v>
      </c>
      <c r="J5735" t="s">
        <v>465</v>
      </c>
      <c r="K5735">
        <v>5800</v>
      </c>
      <c r="L5735">
        <v>8.66561319653451</v>
      </c>
      <c r="M5735" s="2">
        <v>45155</v>
      </c>
      <c r="N5735">
        <v>2023</v>
      </c>
      <c r="O5735" t="s">
        <v>466</v>
      </c>
      <c r="P5735" t="s">
        <v>531</v>
      </c>
      <c r="Q5735" t="s">
        <v>468</v>
      </c>
    </row>
    <row r="5736" spans="1:17" x14ac:dyDescent="0.35">
      <c r="A5736" t="s">
        <v>395</v>
      </c>
      <c r="B5736" t="s">
        <v>1080</v>
      </c>
      <c r="C5736">
        <v>1990</v>
      </c>
      <c r="D5736" t="s">
        <v>476</v>
      </c>
      <c r="E5736">
        <v>0</v>
      </c>
      <c r="F5736">
        <v>59000</v>
      </c>
      <c r="G5736">
        <v>10.985292722887801</v>
      </c>
      <c r="H5736" t="s">
        <v>463</v>
      </c>
      <c r="I5736" t="s">
        <v>464</v>
      </c>
      <c r="J5736" t="s">
        <v>465</v>
      </c>
      <c r="K5736">
        <v>5800</v>
      </c>
      <c r="L5736">
        <v>8.66561319653451</v>
      </c>
      <c r="M5736" s="2">
        <v>43076</v>
      </c>
      <c r="N5736">
        <v>2017</v>
      </c>
      <c r="O5736" t="s">
        <v>466</v>
      </c>
      <c r="P5736" t="s">
        <v>46</v>
      </c>
      <c r="Q5736" t="s">
        <v>630</v>
      </c>
    </row>
    <row r="5737" spans="1:17" x14ac:dyDescent="0.35">
      <c r="A5737" t="s">
        <v>400</v>
      </c>
      <c r="B5737" t="s">
        <v>1054</v>
      </c>
      <c r="C5737">
        <v>2002</v>
      </c>
      <c r="D5737" t="s">
        <v>470</v>
      </c>
      <c r="E5737">
        <v>0</v>
      </c>
      <c r="F5737">
        <v>162000</v>
      </c>
      <c r="G5737">
        <v>11.995351614214499</v>
      </c>
      <c r="H5737" t="s">
        <v>463</v>
      </c>
      <c r="I5737" t="s">
        <v>464</v>
      </c>
      <c r="J5737" t="s">
        <v>465</v>
      </c>
      <c r="K5737">
        <v>5800</v>
      </c>
      <c r="L5737">
        <v>8.66561319653451</v>
      </c>
      <c r="M5737" s="2">
        <v>45951</v>
      </c>
      <c r="N5737">
        <v>2025</v>
      </c>
      <c r="O5737" t="s">
        <v>466</v>
      </c>
      <c r="P5737" t="s">
        <v>140</v>
      </c>
      <c r="Q5737" t="s">
        <v>503</v>
      </c>
    </row>
    <row r="5738" spans="1:17" x14ac:dyDescent="0.35">
      <c r="A5738" t="s">
        <v>400</v>
      </c>
      <c r="B5738" t="s">
        <v>825</v>
      </c>
      <c r="C5738">
        <v>2001</v>
      </c>
      <c r="D5738" t="s">
        <v>470</v>
      </c>
      <c r="E5738">
        <v>0</v>
      </c>
      <c r="F5738">
        <v>130000</v>
      </c>
      <c r="G5738">
        <v>11.7752897294377</v>
      </c>
      <c r="H5738" t="s">
        <v>463</v>
      </c>
      <c r="I5738" t="s">
        <v>464</v>
      </c>
      <c r="J5738" t="s">
        <v>465</v>
      </c>
      <c r="K5738">
        <v>5800</v>
      </c>
      <c r="L5738">
        <v>8.66561319653451</v>
      </c>
      <c r="M5738" s="2">
        <v>45215</v>
      </c>
      <c r="N5738">
        <v>2023</v>
      </c>
      <c r="O5738" t="s">
        <v>466</v>
      </c>
      <c r="P5738" t="s">
        <v>116</v>
      </c>
      <c r="Q5738" t="s">
        <v>529</v>
      </c>
    </row>
    <row r="5739" spans="1:17" x14ac:dyDescent="0.35">
      <c r="A5739" t="s">
        <v>400</v>
      </c>
      <c r="B5739" t="s">
        <v>1221</v>
      </c>
      <c r="C5739">
        <v>2002</v>
      </c>
      <c r="D5739" t="s">
        <v>470</v>
      </c>
      <c r="E5739">
        <v>0</v>
      </c>
      <c r="F5739">
        <v>140000</v>
      </c>
      <c r="G5739">
        <v>11.8493977015914</v>
      </c>
      <c r="H5739" t="s">
        <v>463</v>
      </c>
      <c r="I5739" t="s">
        <v>464</v>
      </c>
      <c r="J5739" t="s">
        <v>465</v>
      </c>
      <c r="K5739">
        <v>5800</v>
      </c>
      <c r="L5739">
        <v>8.66561319653451</v>
      </c>
      <c r="M5739" s="2">
        <v>44655</v>
      </c>
      <c r="N5739">
        <v>2022</v>
      </c>
      <c r="O5739" t="s">
        <v>495</v>
      </c>
      <c r="P5739" t="s">
        <v>533</v>
      </c>
      <c r="Q5739" t="s">
        <v>485</v>
      </c>
    </row>
    <row r="5740" spans="1:17" x14ac:dyDescent="0.35">
      <c r="A5740" t="s">
        <v>400</v>
      </c>
      <c r="B5740" t="s">
        <v>1329</v>
      </c>
      <c r="C5740">
        <v>2000</v>
      </c>
      <c r="D5740" t="s">
        <v>470</v>
      </c>
      <c r="E5740">
        <v>0</v>
      </c>
      <c r="F5740">
        <v>48000</v>
      </c>
      <c r="G5740">
        <v>10.778956289890001</v>
      </c>
      <c r="H5740" t="s">
        <v>463</v>
      </c>
      <c r="I5740" t="s">
        <v>481</v>
      </c>
      <c r="J5740" t="s">
        <v>508</v>
      </c>
      <c r="K5740">
        <v>5757</v>
      </c>
      <c r="L5740">
        <v>8.6581717846758099</v>
      </c>
      <c r="M5740" s="2">
        <v>45420</v>
      </c>
      <c r="N5740">
        <v>2024</v>
      </c>
      <c r="O5740" t="s">
        <v>544</v>
      </c>
      <c r="P5740" t="s">
        <v>761</v>
      </c>
      <c r="Q5740" t="s">
        <v>563</v>
      </c>
    </row>
    <row r="5741" spans="1:17" x14ac:dyDescent="0.35">
      <c r="A5741" t="s">
        <v>395</v>
      </c>
      <c r="B5741" t="s">
        <v>822</v>
      </c>
      <c r="C5741">
        <v>1990</v>
      </c>
      <c r="D5741" t="s">
        <v>470</v>
      </c>
      <c r="E5741">
        <v>0</v>
      </c>
      <c r="F5741">
        <v>85000</v>
      </c>
      <c r="G5741">
        <v>11.3504065354724</v>
      </c>
      <c r="H5741" t="s">
        <v>463</v>
      </c>
      <c r="I5741" t="s">
        <v>464</v>
      </c>
      <c r="J5741" t="s">
        <v>465</v>
      </c>
      <c r="K5741">
        <v>5750</v>
      </c>
      <c r="L5741">
        <v>8.6569551337913904</v>
      </c>
      <c r="M5741" s="2">
        <v>45530</v>
      </c>
      <c r="N5741">
        <v>2024</v>
      </c>
      <c r="O5741" t="s">
        <v>562</v>
      </c>
      <c r="P5741" t="s">
        <v>579</v>
      </c>
      <c r="Q5741" t="s">
        <v>492</v>
      </c>
    </row>
    <row r="5742" spans="1:17" x14ac:dyDescent="0.35">
      <c r="A5742" t="s">
        <v>401</v>
      </c>
      <c r="B5742" t="s">
        <v>1330</v>
      </c>
      <c r="C5742">
        <v>2000</v>
      </c>
      <c r="D5742" t="s">
        <v>476</v>
      </c>
      <c r="E5742">
        <v>0</v>
      </c>
      <c r="F5742">
        <v>183000</v>
      </c>
      <c r="G5742">
        <v>12.1172414318235</v>
      </c>
      <c r="H5742" t="s">
        <v>463</v>
      </c>
      <c r="I5742" t="s">
        <v>464</v>
      </c>
      <c r="J5742" t="s">
        <v>465</v>
      </c>
      <c r="K5742">
        <v>5700</v>
      </c>
      <c r="L5742">
        <v>8.6482214538226394</v>
      </c>
      <c r="M5742" s="2">
        <v>42327</v>
      </c>
      <c r="N5742">
        <v>2015</v>
      </c>
      <c r="O5742" t="s">
        <v>466</v>
      </c>
      <c r="P5742" t="s">
        <v>21</v>
      </c>
      <c r="Q5742" t="s">
        <v>893</v>
      </c>
    </row>
    <row r="5743" spans="1:17" x14ac:dyDescent="0.35">
      <c r="A5743" t="s">
        <v>395</v>
      </c>
      <c r="B5743" t="s">
        <v>822</v>
      </c>
      <c r="C5743">
        <v>1997</v>
      </c>
      <c r="D5743" t="s">
        <v>462</v>
      </c>
      <c r="E5743">
        <v>0</v>
      </c>
      <c r="F5743">
        <v>93000</v>
      </c>
      <c r="G5743">
        <v>11.440354772135301</v>
      </c>
      <c r="H5743" t="s">
        <v>463</v>
      </c>
      <c r="I5743" t="s">
        <v>464</v>
      </c>
      <c r="J5743" t="s">
        <v>576</v>
      </c>
      <c r="K5743">
        <v>5653</v>
      </c>
      <c r="L5743">
        <v>8.6399416566752905</v>
      </c>
      <c r="M5743" s="2">
        <v>45835</v>
      </c>
      <c r="N5743">
        <v>2025</v>
      </c>
      <c r="O5743" t="s">
        <v>495</v>
      </c>
      <c r="P5743" t="s">
        <v>597</v>
      </c>
      <c r="Q5743" t="s">
        <v>547</v>
      </c>
    </row>
    <row r="5744" spans="1:17" x14ac:dyDescent="0.35">
      <c r="A5744" t="s">
        <v>396</v>
      </c>
      <c r="B5744" t="s">
        <v>959</v>
      </c>
      <c r="C5744">
        <v>1999</v>
      </c>
      <c r="D5744" t="s">
        <v>470</v>
      </c>
      <c r="E5744">
        <v>0</v>
      </c>
      <c r="F5744">
        <v>69000</v>
      </c>
      <c r="G5744">
        <v>11.1418617835793</v>
      </c>
      <c r="H5744" t="s">
        <v>463</v>
      </c>
      <c r="I5744" t="s">
        <v>481</v>
      </c>
      <c r="J5744" t="s">
        <v>508</v>
      </c>
      <c r="K5744">
        <v>5648</v>
      </c>
      <c r="L5744">
        <v>8.6390567791730692</v>
      </c>
      <c r="M5744" s="2">
        <v>43886</v>
      </c>
      <c r="N5744">
        <v>2020</v>
      </c>
      <c r="O5744" t="s">
        <v>1086</v>
      </c>
      <c r="P5744" t="s">
        <v>604</v>
      </c>
      <c r="Q5744" t="s">
        <v>577</v>
      </c>
    </row>
    <row r="5745" spans="1:17" x14ac:dyDescent="0.35">
      <c r="A5745" t="s">
        <v>398</v>
      </c>
      <c r="B5745" t="s">
        <v>723</v>
      </c>
      <c r="C5745">
        <v>1984</v>
      </c>
      <c r="D5745" t="s">
        <v>476</v>
      </c>
      <c r="E5745">
        <v>0</v>
      </c>
      <c r="F5745">
        <v>60000</v>
      </c>
      <c r="G5745">
        <v>11.002099841204201</v>
      </c>
      <c r="H5745" t="s">
        <v>476</v>
      </c>
      <c r="I5745" t="s">
        <v>476</v>
      </c>
      <c r="J5745" t="s">
        <v>465</v>
      </c>
      <c r="K5745">
        <v>5600</v>
      </c>
      <c r="L5745">
        <v>8.6305218767232397</v>
      </c>
      <c r="M5745" s="2">
        <v>42814</v>
      </c>
      <c r="N5745">
        <v>2017</v>
      </c>
      <c r="O5745" t="s">
        <v>466</v>
      </c>
      <c r="P5745" t="s">
        <v>735</v>
      </c>
      <c r="Q5745" t="s">
        <v>736</v>
      </c>
    </row>
    <row r="5746" spans="1:17" x14ac:dyDescent="0.35">
      <c r="A5746" t="s">
        <v>395</v>
      </c>
      <c r="B5746" t="s">
        <v>822</v>
      </c>
      <c r="C5746">
        <v>1992</v>
      </c>
      <c r="D5746" t="s">
        <v>462</v>
      </c>
      <c r="E5746">
        <v>0</v>
      </c>
      <c r="F5746">
        <v>208000</v>
      </c>
      <c r="G5746">
        <v>12.2452933586834</v>
      </c>
      <c r="H5746" t="s">
        <v>463</v>
      </c>
      <c r="I5746" t="s">
        <v>464</v>
      </c>
      <c r="J5746" t="s">
        <v>465</v>
      </c>
      <c r="K5746">
        <v>5600</v>
      </c>
      <c r="L5746">
        <v>8.6305218767232397</v>
      </c>
      <c r="M5746" s="2">
        <v>45993</v>
      </c>
      <c r="N5746">
        <v>2025</v>
      </c>
      <c r="O5746" t="s">
        <v>495</v>
      </c>
      <c r="P5746" t="s">
        <v>142</v>
      </c>
      <c r="Q5746" t="s">
        <v>503</v>
      </c>
    </row>
    <row r="5747" spans="1:17" x14ac:dyDescent="0.35">
      <c r="A5747" t="s">
        <v>395</v>
      </c>
      <c r="B5747" t="s">
        <v>822</v>
      </c>
      <c r="C5747">
        <v>1990</v>
      </c>
      <c r="D5747" t="s">
        <v>476</v>
      </c>
      <c r="E5747">
        <v>0</v>
      </c>
      <c r="F5747">
        <v>32000</v>
      </c>
      <c r="G5747">
        <v>10.3734911817818</v>
      </c>
      <c r="H5747" t="s">
        <v>463</v>
      </c>
      <c r="I5747" t="s">
        <v>464</v>
      </c>
      <c r="J5747" t="s">
        <v>465</v>
      </c>
      <c r="K5747">
        <v>5600</v>
      </c>
      <c r="L5747">
        <v>8.6305218767232397</v>
      </c>
      <c r="M5747" s="2">
        <v>43396</v>
      </c>
      <c r="N5747">
        <v>2018</v>
      </c>
      <c r="O5747" t="s">
        <v>466</v>
      </c>
      <c r="P5747" t="s">
        <v>56</v>
      </c>
      <c r="Q5747" t="s">
        <v>646</v>
      </c>
    </row>
    <row r="5748" spans="1:17" x14ac:dyDescent="0.35">
      <c r="A5748" t="s">
        <v>402</v>
      </c>
      <c r="B5748" t="s">
        <v>1171</v>
      </c>
      <c r="C5748">
        <v>1998</v>
      </c>
      <c r="D5748" t="s">
        <v>470</v>
      </c>
      <c r="E5748">
        <v>0</v>
      </c>
      <c r="F5748">
        <v>76000</v>
      </c>
      <c r="G5748">
        <v>11.2384886192684</v>
      </c>
      <c r="H5748" t="s">
        <v>561</v>
      </c>
      <c r="I5748" t="s">
        <v>464</v>
      </c>
      <c r="J5748" t="s">
        <v>465</v>
      </c>
      <c r="K5748">
        <v>5600</v>
      </c>
      <c r="L5748">
        <v>8.6305218767232397</v>
      </c>
      <c r="M5748" s="2">
        <v>45705</v>
      </c>
      <c r="N5748">
        <v>2025</v>
      </c>
      <c r="O5748" t="s">
        <v>466</v>
      </c>
      <c r="P5748" t="s">
        <v>547</v>
      </c>
      <c r="Q5748" t="s">
        <v>585</v>
      </c>
    </row>
    <row r="5749" spans="1:17" x14ac:dyDescent="0.35">
      <c r="A5749" t="s">
        <v>396</v>
      </c>
      <c r="B5749" t="s">
        <v>959</v>
      </c>
      <c r="C5749">
        <v>1999</v>
      </c>
      <c r="D5749" t="s">
        <v>470</v>
      </c>
      <c r="E5749">
        <v>1</v>
      </c>
      <c r="F5749">
        <v>67000</v>
      </c>
      <c r="G5749">
        <v>11.1124478983731</v>
      </c>
      <c r="H5749" t="s">
        <v>463</v>
      </c>
      <c r="I5749" t="s">
        <v>464</v>
      </c>
      <c r="J5749" t="s">
        <v>465</v>
      </c>
      <c r="K5749">
        <v>5600</v>
      </c>
      <c r="L5749">
        <v>8.6305218767232397</v>
      </c>
      <c r="M5749" s="2">
        <v>45468</v>
      </c>
      <c r="N5749">
        <v>2024</v>
      </c>
      <c r="O5749" t="s">
        <v>495</v>
      </c>
      <c r="P5749" t="s">
        <v>656</v>
      </c>
      <c r="Q5749" t="s">
        <v>563</v>
      </c>
    </row>
    <row r="5750" spans="1:17" x14ac:dyDescent="0.35">
      <c r="A5750" t="s">
        <v>396</v>
      </c>
      <c r="B5750" t="s">
        <v>1331</v>
      </c>
      <c r="C5750">
        <v>2003</v>
      </c>
      <c r="D5750" t="s">
        <v>476</v>
      </c>
      <c r="E5750">
        <v>0</v>
      </c>
      <c r="F5750">
        <v>93000</v>
      </c>
      <c r="G5750">
        <v>11.440354772135301</v>
      </c>
      <c r="H5750" t="s">
        <v>463</v>
      </c>
      <c r="I5750" t="s">
        <v>481</v>
      </c>
      <c r="J5750" t="s">
        <v>508</v>
      </c>
      <c r="K5750">
        <v>5584</v>
      </c>
      <c r="L5750">
        <v>8.6276606444421997</v>
      </c>
      <c r="M5750" s="2">
        <v>44166</v>
      </c>
      <c r="N5750">
        <v>2020</v>
      </c>
      <c r="O5750" t="s">
        <v>483</v>
      </c>
      <c r="P5750" t="s">
        <v>82</v>
      </c>
      <c r="Q5750" t="s">
        <v>516</v>
      </c>
    </row>
    <row r="5751" spans="1:17" x14ac:dyDescent="0.35">
      <c r="A5751" t="s">
        <v>398</v>
      </c>
      <c r="B5751" t="s">
        <v>978</v>
      </c>
      <c r="C5751">
        <v>1989</v>
      </c>
      <c r="D5751" t="s">
        <v>976</v>
      </c>
      <c r="E5751">
        <v>1</v>
      </c>
      <c r="F5751">
        <v>114000</v>
      </c>
      <c r="G5751">
        <v>11.6439537273766</v>
      </c>
      <c r="H5751" t="s">
        <v>463</v>
      </c>
      <c r="I5751" t="s">
        <v>464</v>
      </c>
      <c r="J5751" t="s">
        <v>465</v>
      </c>
      <c r="K5751">
        <v>5555</v>
      </c>
      <c r="L5751">
        <v>8.6224537020737309</v>
      </c>
      <c r="M5751" s="2">
        <v>45933</v>
      </c>
      <c r="N5751">
        <v>2025</v>
      </c>
      <c r="O5751" t="s">
        <v>466</v>
      </c>
      <c r="P5751" t="s">
        <v>140</v>
      </c>
      <c r="Q5751" t="s">
        <v>503</v>
      </c>
    </row>
    <row r="5752" spans="1:17" x14ac:dyDescent="0.35">
      <c r="A5752" t="s">
        <v>396</v>
      </c>
      <c r="B5752" t="s">
        <v>1332</v>
      </c>
      <c r="C5752">
        <v>2000</v>
      </c>
      <c r="D5752" t="s">
        <v>470</v>
      </c>
      <c r="E5752">
        <v>0</v>
      </c>
      <c r="F5752">
        <v>84000</v>
      </c>
      <c r="G5752">
        <v>11.3385720778254</v>
      </c>
      <c r="H5752" t="s">
        <v>463</v>
      </c>
      <c r="I5752" t="s">
        <v>481</v>
      </c>
      <c r="J5752" t="s">
        <v>508</v>
      </c>
      <c r="K5752">
        <v>5503</v>
      </c>
      <c r="L5752">
        <v>8.6130486770597496</v>
      </c>
      <c r="M5752" s="2">
        <v>44348</v>
      </c>
      <c r="N5752">
        <v>2021</v>
      </c>
      <c r="O5752" t="s">
        <v>483</v>
      </c>
      <c r="P5752" t="s">
        <v>564</v>
      </c>
      <c r="Q5752" t="s">
        <v>524</v>
      </c>
    </row>
    <row r="5753" spans="1:17" x14ac:dyDescent="0.35">
      <c r="A5753" t="s">
        <v>398</v>
      </c>
      <c r="B5753" t="s">
        <v>723</v>
      </c>
      <c r="C5753">
        <v>1984</v>
      </c>
      <c r="D5753" t="s">
        <v>470</v>
      </c>
      <c r="E5753">
        <v>1</v>
      </c>
      <c r="F5753">
        <v>42000</v>
      </c>
      <c r="G5753">
        <v>10.645424897265499</v>
      </c>
      <c r="H5753" t="s">
        <v>463</v>
      </c>
      <c r="I5753" t="s">
        <v>464</v>
      </c>
      <c r="J5753" t="s">
        <v>465</v>
      </c>
      <c r="K5753">
        <v>5500</v>
      </c>
      <c r="L5753">
        <v>8.6125033712205603</v>
      </c>
      <c r="M5753" s="2">
        <v>46034</v>
      </c>
      <c r="N5753">
        <v>2026</v>
      </c>
      <c r="O5753" t="s">
        <v>466</v>
      </c>
      <c r="P5753" t="s">
        <v>499</v>
      </c>
      <c r="Q5753" t="s">
        <v>499</v>
      </c>
    </row>
    <row r="5754" spans="1:17" x14ac:dyDescent="0.35">
      <c r="A5754" t="s">
        <v>398</v>
      </c>
      <c r="B5754" t="s">
        <v>723</v>
      </c>
      <c r="C5754">
        <v>1984</v>
      </c>
      <c r="D5754" t="s">
        <v>976</v>
      </c>
      <c r="E5754">
        <v>1</v>
      </c>
      <c r="F5754">
        <v>46000</v>
      </c>
      <c r="G5754">
        <v>10.7363966754712</v>
      </c>
      <c r="H5754" t="s">
        <v>463</v>
      </c>
      <c r="I5754" t="s">
        <v>464</v>
      </c>
      <c r="J5754" t="s">
        <v>465</v>
      </c>
      <c r="K5754">
        <v>5500</v>
      </c>
      <c r="L5754">
        <v>8.6125033712205603</v>
      </c>
      <c r="M5754" s="2">
        <v>45981</v>
      </c>
      <c r="N5754">
        <v>2025</v>
      </c>
      <c r="O5754" t="s">
        <v>466</v>
      </c>
      <c r="P5754" t="s">
        <v>141</v>
      </c>
      <c r="Q5754" t="s">
        <v>503</v>
      </c>
    </row>
    <row r="5755" spans="1:17" x14ac:dyDescent="0.35">
      <c r="A5755" t="s">
        <v>398</v>
      </c>
      <c r="B5755" t="s">
        <v>640</v>
      </c>
      <c r="C5755">
        <v>1986</v>
      </c>
      <c r="D5755" t="s">
        <v>470</v>
      </c>
      <c r="E5755">
        <v>0</v>
      </c>
      <c r="F5755">
        <v>151000</v>
      </c>
      <c r="G5755">
        <v>11.925035115797</v>
      </c>
      <c r="H5755" t="s">
        <v>463</v>
      </c>
      <c r="I5755" t="s">
        <v>464</v>
      </c>
      <c r="J5755" t="s">
        <v>465</v>
      </c>
      <c r="K5755">
        <v>5500</v>
      </c>
      <c r="L5755">
        <v>8.6125033712205603</v>
      </c>
      <c r="M5755" s="2">
        <v>45457</v>
      </c>
      <c r="N5755">
        <v>2024</v>
      </c>
      <c r="O5755" t="s">
        <v>495</v>
      </c>
      <c r="P5755" t="s">
        <v>656</v>
      </c>
      <c r="Q5755" t="s">
        <v>563</v>
      </c>
    </row>
    <row r="5756" spans="1:17" x14ac:dyDescent="0.35">
      <c r="A5756" t="s">
        <v>398</v>
      </c>
      <c r="B5756" t="s">
        <v>1284</v>
      </c>
      <c r="C5756">
        <v>1984</v>
      </c>
      <c r="D5756" t="s">
        <v>979</v>
      </c>
      <c r="E5756">
        <v>0</v>
      </c>
      <c r="F5756">
        <v>28000</v>
      </c>
      <c r="G5756">
        <v>10.2399597891573</v>
      </c>
      <c r="H5756" t="s">
        <v>463</v>
      </c>
      <c r="I5756" t="s">
        <v>464</v>
      </c>
      <c r="J5756" t="s">
        <v>465</v>
      </c>
      <c r="K5756">
        <v>5500</v>
      </c>
      <c r="L5756">
        <v>8.6125033712205603</v>
      </c>
      <c r="M5756" s="2">
        <v>45106</v>
      </c>
      <c r="N5756">
        <v>2023</v>
      </c>
      <c r="O5756" t="s">
        <v>517</v>
      </c>
      <c r="P5756" t="s">
        <v>548</v>
      </c>
      <c r="Q5756" t="s">
        <v>511</v>
      </c>
    </row>
    <row r="5757" spans="1:17" x14ac:dyDescent="0.35">
      <c r="A5757" t="s">
        <v>398</v>
      </c>
      <c r="B5757" t="s">
        <v>821</v>
      </c>
      <c r="C5757">
        <v>1985</v>
      </c>
      <c r="D5757" t="s">
        <v>476</v>
      </c>
      <c r="E5757">
        <v>0</v>
      </c>
      <c r="F5757">
        <v>116000</v>
      </c>
      <c r="G5757">
        <v>11.6613454700885</v>
      </c>
      <c r="H5757" t="s">
        <v>476</v>
      </c>
      <c r="I5757" t="s">
        <v>476</v>
      </c>
      <c r="J5757" t="s">
        <v>465</v>
      </c>
      <c r="K5757">
        <v>5500</v>
      </c>
      <c r="L5757">
        <v>8.6125033712205603</v>
      </c>
      <c r="M5757" s="2">
        <v>43189</v>
      </c>
      <c r="N5757">
        <v>2018</v>
      </c>
      <c r="O5757" t="s">
        <v>466</v>
      </c>
      <c r="P5757" t="s">
        <v>607</v>
      </c>
      <c r="Q5757" t="s">
        <v>641</v>
      </c>
    </row>
    <row r="5758" spans="1:17" x14ac:dyDescent="0.35">
      <c r="A5758" t="s">
        <v>398</v>
      </c>
      <c r="B5758" t="s">
        <v>723</v>
      </c>
      <c r="C5758">
        <v>1984</v>
      </c>
      <c r="D5758" t="s">
        <v>476</v>
      </c>
      <c r="E5758">
        <v>0</v>
      </c>
      <c r="F5758">
        <v>107000</v>
      </c>
      <c r="G5758">
        <v>11.580584113444001</v>
      </c>
      <c r="H5758" t="s">
        <v>476</v>
      </c>
      <c r="I5758" t="s">
        <v>476</v>
      </c>
      <c r="J5758" t="s">
        <v>465</v>
      </c>
      <c r="K5758">
        <v>5500</v>
      </c>
      <c r="L5758">
        <v>8.6125033712205603</v>
      </c>
      <c r="M5758" s="2">
        <v>43053</v>
      </c>
      <c r="N5758">
        <v>2017</v>
      </c>
      <c r="O5758" t="s">
        <v>466</v>
      </c>
      <c r="P5758" t="s">
        <v>45</v>
      </c>
      <c r="Q5758" t="s">
        <v>630</v>
      </c>
    </row>
    <row r="5759" spans="1:17" x14ac:dyDescent="0.35">
      <c r="A5759" t="s">
        <v>395</v>
      </c>
      <c r="B5759" t="s">
        <v>822</v>
      </c>
      <c r="C5759">
        <v>1990</v>
      </c>
      <c r="D5759" t="s">
        <v>470</v>
      </c>
      <c r="E5759">
        <v>0</v>
      </c>
      <c r="F5759">
        <v>78000</v>
      </c>
      <c r="G5759">
        <v>11.264464105671699</v>
      </c>
      <c r="H5759" t="s">
        <v>561</v>
      </c>
      <c r="I5759" t="s">
        <v>464</v>
      </c>
      <c r="J5759" t="s">
        <v>465</v>
      </c>
      <c r="K5759">
        <v>5500</v>
      </c>
      <c r="L5759">
        <v>8.6125033712205603</v>
      </c>
      <c r="M5759" s="2">
        <v>44838</v>
      </c>
      <c r="N5759">
        <v>2022</v>
      </c>
      <c r="O5759" t="s">
        <v>466</v>
      </c>
      <c r="P5759" t="s">
        <v>104</v>
      </c>
      <c r="Q5759" t="s">
        <v>533</v>
      </c>
    </row>
    <row r="5760" spans="1:17" x14ac:dyDescent="0.35">
      <c r="A5760" t="s">
        <v>395</v>
      </c>
      <c r="B5760" t="s">
        <v>1080</v>
      </c>
      <c r="C5760">
        <v>1991</v>
      </c>
      <c r="D5760" t="s">
        <v>476</v>
      </c>
      <c r="E5760">
        <v>0</v>
      </c>
      <c r="F5760">
        <v>43000</v>
      </c>
      <c r="G5760">
        <v>10.668955394675599</v>
      </c>
      <c r="H5760" t="s">
        <v>463</v>
      </c>
      <c r="I5760" t="s">
        <v>464</v>
      </c>
      <c r="J5760" t="s">
        <v>465</v>
      </c>
      <c r="K5760">
        <v>5500</v>
      </c>
      <c r="L5760">
        <v>8.6125033712205603</v>
      </c>
      <c r="M5760" s="2">
        <v>42544</v>
      </c>
      <c r="N5760">
        <v>2016</v>
      </c>
      <c r="O5760" t="s">
        <v>466</v>
      </c>
      <c r="P5760" t="s">
        <v>891</v>
      </c>
      <c r="Q5760" t="s">
        <v>743</v>
      </c>
    </row>
    <row r="5761" spans="1:17" x14ac:dyDescent="0.35">
      <c r="A5761" t="s">
        <v>402</v>
      </c>
      <c r="B5761" t="s">
        <v>963</v>
      </c>
      <c r="C5761">
        <v>2001</v>
      </c>
      <c r="D5761" t="s">
        <v>470</v>
      </c>
      <c r="E5761">
        <v>0</v>
      </c>
      <c r="F5761">
        <v>86000</v>
      </c>
      <c r="G5761">
        <v>11.3621025752356</v>
      </c>
      <c r="H5761" t="s">
        <v>561</v>
      </c>
      <c r="I5761" t="s">
        <v>464</v>
      </c>
      <c r="J5761" t="s">
        <v>465</v>
      </c>
      <c r="K5761">
        <v>5500</v>
      </c>
      <c r="L5761">
        <v>8.6125033712205603</v>
      </c>
      <c r="M5761" s="2">
        <v>45239</v>
      </c>
      <c r="N5761">
        <v>2023</v>
      </c>
      <c r="O5761" t="s">
        <v>478</v>
      </c>
      <c r="P5761" t="s">
        <v>117</v>
      </c>
      <c r="Q5761" t="s">
        <v>529</v>
      </c>
    </row>
    <row r="5762" spans="1:17" x14ac:dyDescent="0.35">
      <c r="A5762" t="s">
        <v>402</v>
      </c>
      <c r="B5762" t="s">
        <v>1127</v>
      </c>
      <c r="C5762">
        <v>1999</v>
      </c>
      <c r="D5762" t="s">
        <v>470</v>
      </c>
      <c r="E5762">
        <v>0</v>
      </c>
      <c r="F5762">
        <v>110000</v>
      </c>
      <c r="G5762">
        <v>11.608235644774499</v>
      </c>
      <c r="H5762" t="s">
        <v>561</v>
      </c>
      <c r="I5762" t="s">
        <v>464</v>
      </c>
      <c r="J5762" t="s">
        <v>465</v>
      </c>
      <c r="K5762">
        <v>5500</v>
      </c>
      <c r="L5762">
        <v>8.6125033712205603</v>
      </c>
      <c r="M5762" s="2">
        <v>44980</v>
      </c>
      <c r="N5762">
        <v>2023</v>
      </c>
      <c r="O5762" t="s">
        <v>881</v>
      </c>
      <c r="P5762" t="s">
        <v>511</v>
      </c>
      <c r="Q5762" t="s">
        <v>535</v>
      </c>
    </row>
    <row r="5763" spans="1:17" x14ac:dyDescent="0.35">
      <c r="A5763" t="s">
        <v>402</v>
      </c>
      <c r="B5763" t="s">
        <v>1127</v>
      </c>
      <c r="C5763">
        <v>1999</v>
      </c>
      <c r="D5763" t="s">
        <v>470</v>
      </c>
      <c r="E5763">
        <v>0</v>
      </c>
      <c r="F5763">
        <v>71000</v>
      </c>
      <c r="G5763">
        <v>11.1704351560234</v>
      </c>
      <c r="H5763" t="s">
        <v>561</v>
      </c>
      <c r="I5763" t="s">
        <v>464</v>
      </c>
      <c r="J5763" t="s">
        <v>465</v>
      </c>
      <c r="K5763">
        <v>5500</v>
      </c>
      <c r="L5763">
        <v>8.6125033712205603</v>
      </c>
      <c r="M5763" s="2">
        <v>43837</v>
      </c>
      <c r="N5763">
        <v>2020</v>
      </c>
      <c r="O5763" t="s">
        <v>478</v>
      </c>
      <c r="P5763" t="s">
        <v>577</v>
      </c>
      <c r="Q5763" t="s">
        <v>577</v>
      </c>
    </row>
    <row r="5764" spans="1:17" x14ac:dyDescent="0.35">
      <c r="A5764" t="s">
        <v>402</v>
      </c>
      <c r="B5764" t="s">
        <v>1171</v>
      </c>
      <c r="C5764">
        <v>1998</v>
      </c>
      <c r="D5764" t="s">
        <v>470</v>
      </c>
      <c r="E5764">
        <v>0</v>
      </c>
      <c r="F5764">
        <v>72000</v>
      </c>
      <c r="G5764">
        <v>11.184421397998101</v>
      </c>
      <c r="H5764" t="s">
        <v>561</v>
      </c>
      <c r="I5764" t="s">
        <v>464</v>
      </c>
      <c r="J5764" t="s">
        <v>465</v>
      </c>
      <c r="K5764">
        <v>5500</v>
      </c>
      <c r="L5764">
        <v>8.6125033712205603</v>
      </c>
      <c r="M5764" s="2">
        <v>43677</v>
      </c>
      <c r="N5764">
        <v>2019</v>
      </c>
      <c r="O5764" t="s">
        <v>478</v>
      </c>
      <c r="P5764" t="s">
        <v>731</v>
      </c>
      <c r="Q5764" t="s">
        <v>628</v>
      </c>
    </row>
    <row r="5765" spans="1:17" x14ac:dyDescent="0.35">
      <c r="A5765" t="s">
        <v>402</v>
      </c>
      <c r="B5765" t="s">
        <v>1127</v>
      </c>
      <c r="C5765">
        <v>1999</v>
      </c>
      <c r="D5765" t="s">
        <v>470</v>
      </c>
      <c r="E5765">
        <v>0</v>
      </c>
      <c r="F5765">
        <v>77000</v>
      </c>
      <c r="G5765">
        <v>11.2515607008358</v>
      </c>
      <c r="H5765" t="s">
        <v>561</v>
      </c>
      <c r="I5765" t="s">
        <v>464</v>
      </c>
      <c r="J5765" t="s">
        <v>465</v>
      </c>
      <c r="K5765">
        <v>5500</v>
      </c>
      <c r="L5765">
        <v>8.6125033712205603</v>
      </c>
      <c r="M5765" s="2">
        <v>42388</v>
      </c>
      <c r="N5765">
        <v>2016</v>
      </c>
      <c r="O5765" t="s">
        <v>478</v>
      </c>
      <c r="P5765" t="s">
        <v>927</v>
      </c>
      <c r="Q5765" t="s">
        <v>927</v>
      </c>
    </row>
    <row r="5766" spans="1:17" x14ac:dyDescent="0.35">
      <c r="A5766" t="s">
        <v>396</v>
      </c>
      <c r="B5766" t="s">
        <v>1333</v>
      </c>
      <c r="C5766">
        <v>2000</v>
      </c>
      <c r="D5766" t="s">
        <v>476</v>
      </c>
      <c r="E5766">
        <v>0</v>
      </c>
      <c r="F5766">
        <v>92000</v>
      </c>
      <c r="G5766">
        <v>11.429543856031099</v>
      </c>
      <c r="H5766" t="s">
        <v>463</v>
      </c>
      <c r="I5766" t="s">
        <v>464</v>
      </c>
      <c r="J5766" t="s">
        <v>465</v>
      </c>
      <c r="K5766">
        <v>5500</v>
      </c>
      <c r="L5766">
        <v>8.6125033712205603</v>
      </c>
      <c r="M5766" s="2">
        <v>44040</v>
      </c>
      <c r="N5766">
        <v>2020</v>
      </c>
      <c r="O5766" t="s">
        <v>517</v>
      </c>
      <c r="P5766" t="s">
        <v>505</v>
      </c>
      <c r="Q5766" t="s">
        <v>506</v>
      </c>
    </row>
    <row r="5767" spans="1:17" x14ac:dyDescent="0.35">
      <c r="A5767" t="s">
        <v>400</v>
      </c>
      <c r="B5767" t="s">
        <v>1124</v>
      </c>
      <c r="C5767">
        <v>2002</v>
      </c>
      <c r="D5767" t="s">
        <v>462</v>
      </c>
      <c r="E5767">
        <v>0</v>
      </c>
      <c r="F5767">
        <v>146000</v>
      </c>
      <c r="G5767">
        <v>11.8913619006904</v>
      </c>
      <c r="H5767" t="s">
        <v>463</v>
      </c>
      <c r="I5767" t="s">
        <v>464</v>
      </c>
      <c r="J5767" t="s">
        <v>465</v>
      </c>
      <c r="K5767">
        <v>5500</v>
      </c>
      <c r="L5767">
        <v>8.6125033712205603</v>
      </c>
      <c r="M5767" s="2">
        <v>45875</v>
      </c>
      <c r="N5767">
        <v>2025</v>
      </c>
      <c r="O5767" t="s">
        <v>495</v>
      </c>
      <c r="P5767" t="s">
        <v>536</v>
      </c>
      <c r="Q5767" t="s">
        <v>514</v>
      </c>
    </row>
    <row r="5768" spans="1:17" x14ac:dyDescent="0.35">
      <c r="A5768" t="s">
        <v>400</v>
      </c>
      <c r="B5768" t="s">
        <v>1334</v>
      </c>
      <c r="C5768">
        <v>2001</v>
      </c>
      <c r="D5768" t="s">
        <v>470</v>
      </c>
      <c r="E5768">
        <v>0</v>
      </c>
      <c r="F5768">
        <v>82000</v>
      </c>
      <c r="G5768">
        <v>11.3144745262463</v>
      </c>
      <c r="H5768" t="s">
        <v>463</v>
      </c>
      <c r="I5768" t="s">
        <v>464</v>
      </c>
      <c r="J5768" t="s">
        <v>465</v>
      </c>
      <c r="K5768">
        <v>5500</v>
      </c>
      <c r="L5768">
        <v>8.6125033712205603</v>
      </c>
      <c r="M5768" s="2">
        <v>45319</v>
      </c>
      <c r="N5768">
        <v>2024</v>
      </c>
      <c r="O5768" t="s">
        <v>519</v>
      </c>
      <c r="P5768" t="s">
        <v>493</v>
      </c>
      <c r="Q5768" t="s">
        <v>493</v>
      </c>
    </row>
    <row r="5769" spans="1:17" x14ac:dyDescent="0.35">
      <c r="A5769" t="s">
        <v>400</v>
      </c>
      <c r="B5769" t="s">
        <v>1126</v>
      </c>
      <c r="C5769">
        <v>2001</v>
      </c>
      <c r="D5769" t="s">
        <v>470</v>
      </c>
      <c r="E5769">
        <v>0</v>
      </c>
      <c r="F5769">
        <v>105000</v>
      </c>
      <c r="G5769">
        <v>11.5617156291396</v>
      </c>
      <c r="H5769" t="s">
        <v>463</v>
      </c>
      <c r="I5769" t="s">
        <v>464</v>
      </c>
      <c r="J5769" t="s">
        <v>465</v>
      </c>
      <c r="K5769">
        <v>5500</v>
      </c>
      <c r="L5769">
        <v>8.6125033712205603</v>
      </c>
      <c r="M5769" s="2">
        <v>44608</v>
      </c>
      <c r="N5769">
        <v>2022</v>
      </c>
      <c r="O5769" t="s">
        <v>495</v>
      </c>
      <c r="P5769" t="s">
        <v>485</v>
      </c>
      <c r="Q5769" t="s">
        <v>474</v>
      </c>
    </row>
    <row r="5770" spans="1:17" x14ac:dyDescent="0.35">
      <c r="A5770" t="s">
        <v>398</v>
      </c>
      <c r="B5770" t="s">
        <v>640</v>
      </c>
      <c r="C5770">
        <v>1986</v>
      </c>
      <c r="D5770" t="s">
        <v>470</v>
      </c>
      <c r="E5770">
        <v>0</v>
      </c>
      <c r="F5770">
        <v>176000</v>
      </c>
      <c r="G5770">
        <v>12.0782392740202</v>
      </c>
      <c r="H5770" t="s">
        <v>463</v>
      </c>
      <c r="I5770" t="s">
        <v>464</v>
      </c>
      <c r="J5770" t="s">
        <v>465</v>
      </c>
      <c r="K5770">
        <v>5444</v>
      </c>
      <c r="L5770">
        <v>8.6022693637713505</v>
      </c>
      <c r="M5770" s="2">
        <v>44812</v>
      </c>
      <c r="N5770">
        <v>2022</v>
      </c>
      <c r="O5770" t="s">
        <v>517</v>
      </c>
      <c r="P5770" t="s">
        <v>540</v>
      </c>
      <c r="Q5770" t="s">
        <v>487</v>
      </c>
    </row>
    <row r="5771" spans="1:17" x14ac:dyDescent="0.35">
      <c r="A5771" t="s">
        <v>400</v>
      </c>
      <c r="B5771" t="s">
        <v>1296</v>
      </c>
      <c r="C5771">
        <v>2003</v>
      </c>
      <c r="D5771" t="s">
        <v>470</v>
      </c>
      <c r="E5771">
        <v>0</v>
      </c>
      <c r="F5771">
        <v>57000</v>
      </c>
      <c r="G5771">
        <v>10.950806546816599</v>
      </c>
      <c r="H5771" t="s">
        <v>463</v>
      </c>
      <c r="I5771" t="s">
        <v>481</v>
      </c>
      <c r="J5771" t="s">
        <v>508</v>
      </c>
      <c r="K5771">
        <v>5437</v>
      </c>
      <c r="L5771">
        <v>8.6009827171459197</v>
      </c>
      <c r="M5771" s="2">
        <v>45366</v>
      </c>
      <c r="N5771">
        <v>2024</v>
      </c>
      <c r="O5771" t="s">
        <v>544</v>
      </c>
      <c r="P5771" t="s">
        <v>492</v>
      </c>
      <c r="Q5771" t="s">
        <v>493</v>
      </c>
    </row>
    <row r="5772" spans="1:17" x14ac:dyDescent="0.35">
      <c r="A5772" t="s">
        <v>396</v>
      </c>
      <c r="B5772" t="s">
        <v>1335</v>
      </c>
      <c r="C5772">
        <v>2004</v>
      </c>
      <c r="D5772" t="s">
        <v>476</v>
      </c>
      <c r="E5772">
        <v>0</v>
      </c>
      <c r="F5772">
        <v>99000</v>
      </c>
      <c r="G5772">
        <v>11.502875129116701</v>
      </c>
      <c r="H5772" t="s">
        <v>463</v>
      </c>
      <c r="I5772" t="s">
        <v>481</v>
      </c>
      <c r="J5772" t="s">
        <v>508</v>
      </c>
      <c r="K5772">
        <v>5434</v>
      </c>
      <c r="L5772">
        <v>8.6004307899862908</v>
      </c>
      <c r="M5772" s="2">
        <v>44273</v>
      </c>
      <c r="N5772">
        <v>2021</v>
      </c>
      <c r="O5772" t="s">
        <v>483</v>
      </c>
      <c r="P5772" t="s">
        <v>594</v>
      </c>
      <c r="Q5772" t="s">
        <v>479</v>
      </c>
    </row>
    <row r="5773" spans="1:17" x14ac:dyDescent="0.35">
      <c r="A5773" t="s">
        <v>395</v>
      </c>
      <c r="B5773" t="s">
        <v>822</v>
      </c>
      <c r="C5773">
        <v>1993</v>
      </c>
      <c r="D5773" t="s">
        <v>470</v>
      </c>
      <c r="E5773">
        <v>0</v>
      </c>
      <c r="F5773">
        <v>124000</v>
      </c>
      <c r="G5773">
        <v>11.7280368445871</v>
      </c>
      <c r="H5773" t="s">
        <v>463</v>
      </c>
      <c r="I5773" t="s">
        <v>464</v>
      </c>
      <c r="J5773" t="s">
        <v>465</v>
      </c>
      <c r="K5773">
        <v>5400</v>
      </c>
      <c r="L5773">
        <v>8.5941542325523592</v>
      </c>
      <c r="M5773" s="2">
        <v>45846</v>
      </c>
      <c r="N5773">
        <v>2025</v>
      </c>
      <c r="O5773" t="s">
        <v>495</v>
      </c>
      <c r="P5773" t="s">
        <v>513</v>
      </c>
      <c r="Q5773" t="s">
        <v>514</v>
      </c>
    </row>
    <row r="5774" spans="1:17" x14ac:dyDescent="0.35">
      <c r="A5774" t="s">
        <v>402</v>
      </c>
      <c r="B5774" t="s">
        <v>1336</v>
      </c>
      <c r="C5774">
        <v>1997</v>
      </c>
      <c r="D5774" t="s">
        <v>470</v>
      </c>
      <c r="E5774">
        <v>0</v>
      </c>
      <c r="F5774">
        <v>19000</v>
      </c>
      <c r="G5774">
        <v>9.85219425814857</v>
      </c>
      <c r="H5774" t="s">
        <v>561</v>
      </c>
      <c r="I5774" t="s">
        <v>481</v>
      </c>
      <c r="J5774" t="s">
        <v>465</v>
      </c>
      <c r="K5774">
        <v>5400</v>
      </c>
      <c r="L5774">
        <v>8.5941542325523592</v>
      </c>
      <c r="M5774" s="2">
        <v>45817</v>
      </c>
      <c r="N5774">
        <v>2025</v>
      </c>
      <c r="O5774" t="s">
        <v>495</v>
      </c>
      <c r="P5774" t="s">
        <v>597</v>
      </c>
      <c r="Q5774" t="s">
        <v>547</v>
      </c>
    </row>
    <row r="5775" spans="1:17" x14ac:dyDescent="0.35">
      <c r="A5775" t="s">
        <v>402</v>
      </c>
      <c r="B5775" t="s">
        <v>1183</v>
      </c>
      <c r="C5775">
        <v>2002</v>
      </c>
      <c r="D5775" t="s">
        <v>470</v>
      </c>
      <c r="E5775">
        <v>0</v>
      </c>
      <c r="F5775">
        <v>54000</v>
      </c>
      <c r="G5775">
        <v>10.896739325546401</v>
      </c>
      <c r="H5775" t="s">
        <v>561</v>
      </c>
      <c r="I5775" t="s">
        <v>464</v>
      </c>
      <c r="J5775" t="s">
        <v>465</v>
      </c>
      <c r="K5775">
        <v>5400</v>
      </c>
      <c r="L5775">
        <v>8.5941542325523592</v>
      </c>
      <c r="M5775" s="2">
        <v>45586</v>
      </c>
      <c r="N5775">
        <v>2024</v>
      </c>
      <c r="O5775" t="s">
        <v>495</v>
      </c>
      <c r="P5775" t="s">
        <v>128</v>
      </c>
      <c r="Q5775" t="s">
        <v>488</v>
      </c>
    </row>
    <row r="5776" spans="1:17" x14ac:dyDescent="0.35">
      <c r="A5776" t="s">
        <v>395</v>
      </c>
      <c r="B5776" t="s">
        <v>1080</v>
      </c>
      <c r="C5776">
        <v>1994</v>
      </c>
      <c r="D5776" t="s">
        <v>476</v>
      </c>
      <c r="E5776">
        <v>0</v>
      </c>
      <c r="F5776">
        <v>82000</v>
      </c>
      <c r="G5776">
        <v>11.3144745262463</v>
      </c>
      <c r="H5776" t="s">
        <v>463</v>
      </c>
      <c r="I5776" t="s">
        <v>464</v>
      </c>
      <c r="J5776" t="s">
        <v>465</v>
      </c>
      <c r="K5776">
        <v>5350</v>
      </c>
      <c r="L5776">
        <v>8.5848518398900495</v>
      </c>
      <c r="M5776" s="2">
        <v>42444</v>
      </c>
      <c r="N5776">
        <v>2016</v>
      </c>
      <c r="O5776" t="s">
        <v>466</v>
      </c>
      <c r="P5776" t="s">
        <v>650</v>
      </c>
      <c r="Q5776" t="s">
        <v>927</v>
      </c>
    </row>
    <row r="5777" spans="1:17" x14ac:dyDescent="0.35">
      <c r="A5777" t="s">
        <v>398</v>
      </c>
      <c r="B5777" t="s">
        <v>737</v>
      </c>
      <c r="C5777">
        <v>1987</v>
      </c>
      <c r="D5777" t="s">
        <v>476</v>
      </c>
      <c r="E5777">
        <v>0</v>
      </c>
      <c r="F5777">
        <v>130000</v>
      </c>
      <c r="G5777">
        <v>11.7752897294377</v>
      </c>
      <c r="H5777" t="s">
        <v>476</v>
      </c>
      <c r="I5777" t="s">
        <v>476</v>
      </c>
      <c r="J5777" t="s">
        <v>465</v>
      </c>
      <c r="K5777">
        <v>5344</v>
      </c>
      <c r="L5777">
        <v>8.5837297152164798</v>
      </c>
      <c r="M5777" s="2">
        <v>43777</v>
      </c>
      <c r="N5777">
        <v>2019</v>
      </c>
      <c r="O5777" t="s">
        <v>466</v>
      </c>
      <c r="P5777" t="s">
        <v>69</v>
      </c>
      <c r="Q5777" t="s">
        <v>552</v>
      </c>
    </row>
    <row r="5778" spans="1:17" x14ac:dyDescent="0.35">
      <c r="A5778" t="s">
        <v>395</v>
      </c>
      <c r="B5778" t="s">
        <v>1080</v>
      </c>
      <c r="C5778">
        <v>1990</v>
      </c>
      <c r="D5778" t="s">
        <v>476</v>
      </c>
      <c r="E5778">
        <v>0</v>
      </c>
      <c r="F5778">
        <v>67000</v>
      </c>
      <c r="G5778">
        <v>11.1124478983731</v>
      </c>
      <c r="H5778" t="s">
        <v>463</v>
      </c>
      <c r="I5778" t="s">
        <v>464</v>
      </c>
      <c r="J5778" t="s">
        <v>465</v>
      </c>
      <c r="K5778">
        <v>5300</v>
      </c>
      <c r="L5778">
        <v>8.5754620995402107</v>
      </c>
      <c r="M5778" s="2">
        <v>42878</v>
      </c>
      <c r="N5778">
        <v>2017</v>
      </c>
      <c r="O5778" t="s">
        <v>466</v>
      </c>
      <c r="P5778" t="s">
        <v>868</v>
      </c>
      <c r="Q5778" t="s">
        <v>655</v>
      </c>
    </row>
    <row r="5779" spans="1:17" x14ac:dyDescent="0.35">
      <c r="A5779" t="s">
        <v>402</v>
      </c>
      <c r="B5779" t="s">
        <v>1171</v>
      </c>
      <c r="C5779">
        <v>1998</v>
      </c>
      <c r="D5779" t="s">
        <v>470</v>
      </c>
      <c r="E5779">
        <v>0</v>
      </c>
      <c r="F5779">
        <v>64000</v>
      </c>
      <c r="G5779">
        <v>11.0666383623418</v>
      </c>
      <c r="H5779" t="s">
        <v>561</v>
      </c>
      <c r="I5779" t="s">
        <v>464</v>
      </c>
      <c r="J5779" t="s">
        <v>465</v>
      </c>
      <c r="K5779">
        <v>5300</v>
      </c>
      <c r="L5779">
        <v>8.5754620995402107</v>
      </c>
      <c r="M5779" s="2">
        <v>45916</v>
      </c>
      <c r="N5779">
        <v>2025</v>
      </c>
      <c r="O5779" t="s">
        <v>466</v>
      </c>
      <c r="P5779" t="s">
        <v>556</v>
      </c>
      <c r="Q5779" t="s">
        <v>514</v>
      </c>
    </row>
    <row r="5780" spans="1:17" x14ac:dyDescent="0.35">
      <c r="A5780" t="s">
        <v>400</v>
      </c>
      <c r="B5780" t="s">
        <v>1337</v>
      </c>
      <c r="C5780">
        <v>2001</v>
      </c>
      <c r="D5780" t="s">
        <v>462</v>
      </c>
      <c r="E5780">
        <v>0</v>
      </c>
      <c r="F5780">
        <v>53000</v>
      </c>
      <c r="G5780">
        <v>10.878047192534201</v>
      </c>
      <c r="H5780" t="s">
        <v>463</v>
      </c>
      <c r="I5780" t="s">
        <v>464</v>
      </c>
      <c r="J5780" t="s">
        <v>465</v>
      </c>
      <c r="K5780">
        <v>5300</v>
      </c>
      <c r="L5780">
        <v>8.5754620995402107</v>
      </c>
      <c r="M5780" s="2">
        <v>44828</v>
      </c>
      <c r="N5780">
        <v>2022</v>
      </c>
      <c r="O5780" t="s">
        <v>466</v>
      </c>
      <c r="P5780" t="s">
        <v>540</v>
      </c>
      <c r="Q5780" t="s">
        <v>487</v>
      </c>
    </row>
    <row r="5781" spans="1:17" x14ac:dyDescent="0.35">
      <c r="A5781" t="s">
        <v>398</v>
      </c>
      <c r="B5781" t="s">
        <v>723</v>
      </c>
      <c r="C5781">
        <v>1984</v>
      </c>
      <c r="D5781" t="s">
        <v>470</v>
      </c>
      <c r="E5781">
        <v>0</v>
      </c>
      <c r="F5781">
        <v>89000</v>
      </c>
      <c r="G5781">
        <v>11.3963916487142</v>
      </c>
      <c r="H5781" t="s">
        <v>463</v>
      </c>
      <c r="I5781" t="s">
        <v>481</v>
      </c>
      <c r="J5781" t="s">
        <v>508</v>
      </c>
      <c r="K5781">
        <v>5288</v>
      </c>
      <c r="L5781">
        <v>8.5731953815315194</v>
      </c>
      <c r="M5781" s="2">
        <v>44854</v>
      </c>
      <c r="N5781">
        <v>2022</v>
      </c>
      <c r="O5781" t="s">
        <v>969</v>
      </c>
      <c r="P5781" t="s">
        <v>104</v>
      </c>
      <c r="Q5781" t="s">
        <v>533</v>
      </c>
    </row>
    <row r="5782" spans="1:17" x14ac:dyDescent="0.35">
      <c r="A5782" t="s">
        <v>398</v>
      </c>
      <c r="B5782" t="s">
        <v>723</v>
      </c>
      <c r="C5782">
        <v>1984</v>
      </c>
      <c r="D5782" t="s">
        <v>476</v>
      </c>
      <c r="E5782">
        <v>0</v>
      </c>
      <c r="F5782">
        <v>9000</v>
      </c>
      <c r="G5782">
        <v>9.1049798563183497</v>
      </c>
      <c r="H5782" t="s">
        <v>476</v>
      </c>
      <c r="I5782" t="s">
        <v>476</v>
      </c>
      <c r="J5782" t="s">
        <v>465</v>
      </c>
      <c r="K5782">
        <v>5284</v>
      </c>
      <c r="L5782">
        <v>8.5724386656422098</v>
      </c>
      <c r="M5782" s="2">
        <v>43628</v>
      </c>
      <c r="N5782">
        <v>2019</v>
      </c>
      <c r="O5782" t="s">
        <v>466</v>
      </c>
      <c r="P5782" t="s">
        <v>664</v>
      </c>
      <c r="Q5782" t="s">
        <v>574</v>
      </c>
    </row>
    <row r="5783" spans="1:17" x14ac:dyDescent="0.35">
      <c r="A5783" t="s">
        <v>398</v>
      </c>
      <c r="B5783" t="s">
        <v>723</v>
      </c>
      <c r="C5783">
        <v>1984</v>
      </c>
      <c r="D5783" t="s">
        <v>476</v>
      </c>
      <c r="E5783">
        <v>0</v>
      </c>
      <c r="F5783">
        <v>51000</v>
      </c>
      <c r="G5783">
        <v>10.839580911706401</v>
      </c>
      <c r="H5783" t="s">
        <v>476</v>
      </c>
      <c r="I5783" t="s">
        <v>476</v>
      </c>
      <c r="J5783" t="s">
        <v>465</v>
      </c>
      <c r="K5783">
        <v>5250</v>
      </c>
      <c r="L5783">
        <v>8.5659833555856597</v>
      </c>
      <c r="M5783" s="2">
        <v>41923</v>
      </c>
      <c r="N5783">
        <v>2014</v>
      </c>
      <c r="O5783" t="s">
        <v>478</v>
      </c>
      <c r="P5783" t="s">
        <v>8</v>
      </c>
      <c r="Q5783" t="s">
        <v>685</v>
      </c>
    </row>
    <row r="5784" spans="1:17" x14ac:dyDescent="0.35">
      <c r="A5784" t="s">
        <v>396</v>
      </c>
      <c r="B5784" t="s">
        <v>835</v>
      </c>
      <c r="C5784">
        <v>2002</v>
      </c>
      <c r="D5784" t="s">
        <v>470</v>
      </c>
      <c r="E5784">
        <v>0</v>
      </c>
      <c r="F5784">
        <v>75000</v>
      </c>
      <c r="G5784">
        <v>11.225243392518401</v>
      </c>
      <c r="H5784" t="s">
        <v>463</v>
      </c>
      <c r="I5784" t="s">
        <v>464</v>
      </c>
      <c r="J5784" t="s">
        <v>465</v>
      </c>
      <c r="K5784">
        <v>5250</v>
      </c>
      <c r="L5784">
        <v>8.5659833555856597</v>
      </c>
      <c r="M5784" s="2">
        <v>45929</v>
      </c>
      <c r="N5784">
        <v>2025</v>
      </c>
      <c r="O5784" t="s">
        <v>517</v>
      </c>
      <c r="P5784" t="s">
        <v>556</v>
      </c>
      <c r="Q5784" t="s">
        <v>514</v>
      </c>
    </row>
    <row r="5785" spans="1:17" x14ac:dyDescent="0.35">
      <c r="A5785" t="s">
        <v>400</v>
      </c>
      <c r="B5785" t="s">
        <v>1187</v>
      </c>
      <c r="C5785">
        <v>2001</v>
      </c>
      <c r="D5785" t="s">
        <v>470</v>
      </c>
      <c r="E5785">
        <v>0</v>
      </c>
      <c r="F5785">
        <v>239000</v>
      </c>
      <c r="G5785">
        <v>12.3842188309136</v>
      </c>
      <c r="H5785" t="s">
        <v>463</v>
      </c>
      <c r="I5785" t="s">
        <v>464</v>
      </c>
      <c r="J5785" t="s">
        <v>465</v>
      </c>
      <c r="K5785">
        <v>5250</v>
      </c>
      <c r="L5785">
        <v>8.5659833555856597</v>
      </c>
      <c r="M5785" s="2">
        <v>45950</v>
      </c>
      <c r="N5785">
        <v>2025</v>
      </c>
      <c r="O5785" t="s">
        <v>562</v>
      </c>
      <c r="P5785" t="s">
        <v>140</v>
      </c>
      <c r="Q5785" t="s">
        <v>503</v>
      </c>
    </row>
    <row r="5786" spans="1:17" x14ac:dyDescent="0.35">
      <c r="A5786" t="s">
        <v>400</v>
      </c>
      <c r="B5786" t="s">
        <v>1338</v>
      </c>
      <c r="C5786">
        <v>2001</v>
      </c>
      <c r="D5786" t="s">
        <v>476</v>
      </c>
      <c r="E5786">
        <v>0</v>
      </c>
      <c r="F5786">
        <v>120000</v>
      </c>
      <c r="G5786">
        <v>11.6952470217641</v>
      </c>
      <c r="H5786" t="s">
        <v>463</v>
      </c>
      <c r="I5786" t="s">
        <v>464</v>
      </c>
      <c r="J5786" t="s">
        <v>465</v>
      </c>
      <c r="K5786">
        <v>5250</v>
      </c>
      <c r="L5786">
        <v>8.5659833555856597</v>
      </c>
      <c r="M5786" s="2">
        <v>44151</v>
      </c>
      <c r="N5786">
        <v>2020</v>
      </c>
      <c r="O5786" t="s">
        <v>495</v>
      </c>
      <c r="P5786" t="s">
        <v>81</v>
      </c>
      <c r="Q5786" t="s">
        <v>516</v>
      </c>
    </row>
    <row r="5787" spans="1:17" x14ac:dyDescent="0.35">
      <c r="A5787" t="s">
        <v>398</v>
      </c>
      <c r="B5787" t="s">
        <v>737</v>
      </c>
      <c r="C5787">
        <v>1987</v>
      </c>
      <c r="D5787" t="s">
        <v>462</v>
      </c>
      <c r="E5787">
        <v>0</v>
      </c>
      <c r="F5787">
        <v>100000</v>
      </c>
      <c r="G5787">
        <v>11.5129254649702</v>
      </c>
      <c r="H5787" t="s">
        <v>463</v>
      </c>
      <c r="I5787" t="s">
        <v>464</v>
      </c>
      <c r="J5787" t="s">
        <v>465</v>
      </c>
      <c r="K5787">
        <v>5200</v>
      </c>
      <c r="L5787">
        <v>8.55641390456951</v>
      </c>
      <c r="M5787" s="2">
        <v>44739</v>
      </c>
      <c r="N5787">
        <v>2022</v>
      </c>
      <c r="O5787" t="s">
        <v>495</v>
      </c>
      <c r="P5787" t="s">
        <v>484</v>
      </c>
      <c r="Q5787" t="s">
        <v>485</v>
      </c>
    </row>
    <row r="5788" spans="1:17" x14ac:dyDescent="0.35">
      <c r="A5788" t="s">
        <v>395</v>
      </c>
      <c r="B5788" t="s">
        <v>1080</v>
      </c>
      <c r="C5788">
        <v>1992</v>
      </c>
      <c r="D5788" t="s">
        <v>476</v>
      </c>
      <c r="E5788">
        <v>0</v>
      </c>
      <c r="F5788">
        <v>99000</v>
      </c>
      <c r="G5788">
        <v>11.502875129116701</v>
      </c>
      <c r="H5788" t="s">
        <v>463</v>
      </c>
      <c r="I5788" t="s">
        <v>464</v>
      </c>
      <c r="J5788" t="s">
        <v>465</v>
      </c>
      <c r="K5788">
        <v>5200</v>
      </c>
      <c r="L5788">
        <v>8.55641390456951</v>
      </c>
      <c r="M5788" s="2">
        <v>43063</v>
      </c>
      <c r="N5788">
        <v>2017</v>
      </c>
      <c r="O5788" t="s">
        <v>466</v>
      </c>
      <c r="P5788" t="s">
        <v>45</v>
      </c>
      <c r="Q5788" t="s">
        <v>630</v>
      </c>
    </row>
    <row r="5789" spans="1:17" x14ac:dyDescent="0.35">
      <c r="A5789" t="s">
        <v>396</v>
      </c>
      <c r="B5789" t="s">
        <v>1114</v>
      </c>
      <c r="C5789">
        <v>1999</v>
      </c>
      <c r="D5789" t="s">
        <v>476</v>
      </c>
      <c r="E5789">
        <v>0</v>
      </c>
      <c r="F5789">
        <v>68000</v>
      </c>
      <c r="G5789">
        <v>11.1272629841582</v>
      </c>
      <c r="H5789" t="s">
        <v>463</v>
      </c>
      <c r="I5789" t="s">
        <v>464</v>
      </c>
      <c r="J5789" t="s">
        <v>465</v>
      </c>
      <c r="K5789">
        <v>5200</v>
      </c>
      <c r="L5789">
        <v>8.55641390456951</v>
      </c>
      <c r="M5789" s="2">
        <v>44096</v>
      </c>
      <c r="N5789">
        <v>2020</v>
      </c>
      <c r="O5789" t="s">
        <v>517</v>
      </c>
      <c r="P5789" t="s">
        <v>644</v>
      </c>
      <c r="Q5789" t="s">
        <v>506</v>
      </c>
    </row>
    <row r="5790" spans="1:17" x14ac:dyDescent="0.35">
      <c r="A5790" t="s">
        <v>400</v>
      </c>
      <c r="B5790" t="s">
        <v>1187</v>
      </c>
      <c r="C5790">
        <v>2001</v>
      </c>
      <c r="D5790" t="s">
        <v>470</v>
      </c>
      <c r="E5790">
        <v>0</v>
      </c>
      <c r="F5790">
        <v>90000</v>
      </c>
      <c r="G5790">
        <v>11.4075649493124</v>
      </c>
      <c r="H5790" t="s">
        <v>463</v>
      </c>
      <c r="I5790" t="s">
        <v>464</v>
      </c>
      <c r="J5790" t="s">
        <v>465</v>
      </c>
      <c r="K5790">
        <v>5200</v>
      </c>
      <c r="L5790">
        <v>8.55641390456951</v>
      </c>
      <c r="M5790" s="2">
        <v>46091</v>
      </c>
      <c r="N5790">
        <v>2026</v>
      </c>
      <c r="O5790" t="s">
        <v>466</v>
      </c>
      <c r="P5790" t="s">
        <v>498</v>
      </c>
      <c r="Q5790" t="s">
        <v>499</v>
      </c>
    </row>
    <row r="5791" spans="1:17" x14ac:dyDescent="0.35">
      <c r="A5791" t="s">
        <v>400</v>
      </c>
      <c r="B5791" t="s">
        <v>1193</v>
      </c>
      <c r="C5791">
        <v>2003</v>
      </c>
      <c r="D5791" t="s">
        <v>470</v>
      </c>
      <c r="E5791">
        <v>0</v>
      </c>
      <c r="F5791">
        <v>97000</v>
      </c>
      <c r="G5791">
        <v>11.4824662574855</v>
      </c>
      <c r="H5791" t="s">
        <v>561</v>
      </c>
      <c r="I5791" t="s">
        <v>464</v>
      </c>
      <c r="J5791" t="s">
        <v>465</v>
      </c>
      <c r="K5791">
        <v>5200</v>
      </c>
      <c r="L5791">
        <v>8.55641390456951</v>
      </c>
      <c r="M5791" s="2">
        <v>46050</v>
      </c>
      <c r="N5791">
        <v>2026</v>
      </c>
      <c r="O5791" t="s">
        <v>466</v>
      </c>
      <c r="P5791" t="s">
        <v>499</v>
      </c>
      <c r="Q5791" t="s">
        <v>499</v>
      </c>
    </row>
    <row r="5792" spans="1:17" x14ac:dyDescent="0.35">
      <c r="A5792" t="s">
        <v>400</v>
      </c>
      <c r="B5792" t="s">
        <v>1126</v>
      </c>
      <c r="C5792">
        <v>2001</v>
      </c>
      <c r="D5792" t="s">
        <v>470</v>
      </c>
      <c r="E5792">
        <v>0</v>
      </c>
      <c r="F5792">
        <v>100000</v>
      </c>
      <c r="G5792">
        <v>11.5129254649702</v>
      </c>
      <c r="H5792" t="s">
        <v>463</v>
      </c>
      <c r="I5792" t="s">
        <v>464</v>
      </c>
      <c r="J5792" t="s">
        <v>465</v>
      </c>
      <c r="K5792">
        <v>5200</v>
      </c>
      <c r="L5792">
        <v>8.55641390456951</v>
      </c>
      <c r="M5792" s="2">
        <v>44876</v>
      </c>
      <c r="N5792">
        <v>2022</v>
      </c>
      <c r="O5792" t="s">
        <v>495</v>
      </c>
      <c r="P5792" t="s">
        <v>105</v>
      </c>
      <c r="Q5792" t="s">
        <v>533</v>
      </c>
    </row>
    <row r="5793" spans="1:17" x14ac:dyDescent="0.35">
      <c r="A5793" t="s">
        <v>395</v>
      </c>
      <c r="B5793" t="s">
        <v>1339</v>
      </c>
      <c r="C5793">
        <v>1993</v>
      </c>
      <c r="D5793" t="s">
        <v>470</v>
      </c>
      <c r="E5793">
        <v>0</v>
      </c>
      <c r="F5793">
        <v>85000</v>
      </c>
      <c r="G5793">
        <v>11.3504065354724</v>
      </c>
      <c r="H5793" t="s">
        <v>463</v>
      </c>
      <c r="I5793" t="s">
        <v>481</v>
      </c>
      <c r="J5793" t="s">
        <v>508</v>
      </c>
      <c r="K5793">
        <v>5195</v>
      </c>
      <c r="L5793">
        <v>8.5554519035333207</v>
      </c>
      <c r="M5793" s="2">
        <v>44758</v>
      </c>
      <c r="N5793">
        <v>2022</v>
      </c>
      <c r="O5793" t="s">
        <v>810</v>
      </c>
      <c r="P5793" t="s">
        <v>613</v>
      </c>
      <c r="Q5793" t="s">
        <v>487</v>
      </c>
    </row>
    <row r="5794" spans="1:17" x14ac:dyDescent="0.35">
      <c r="A5794" t="s">
        <v>400</v>
      </c>
      <c r="B5794" t="s">
        <v>1167</v>
      </c>
      <c r="C5794">
        <v>2000</v>
      </c>
      <c r="D5794" t="s">
        <v>470</v>
      </c>
      <c r="E5794">
        <v>0</v>
      </c>
      <c r="F5794">
        <v>120000</v>
      </c>
      <c r="G5794">
        <v>11.6952470217641</v>
      </c>
      <c r="H5794" t="s">
        <v>463</v>
      </c>
      <c r="I5794" t="s">
        <v>481</v>
      </c>
      <c r="J5794" t="s">
        <v>508</v>
      </c>
      <c r="K5794">
        <v>5148</v>
      </c>
      <c r="L5794">
        <v>8.5463635687160107</v>
      </c>
      <c r="M5794" s="2">
        <v>44905</v>
      </c>
      <c r="N5794">
        <v>2022</v>
      </c>
      <c r="O5794" t="s">
        <v>705</v>
      </c>
      <c r="P5794" t="s">
        <v>106</v>
      </c>
      <c r="Q5794" t="s">
        <v>533</v>
      </c>
    </row>
    <row r="5795" spans="1:17" x14ac:dyDescent="0.35">
      <c r="A5795" t="s">
        <v>398</v>
      </c>
      <c r="B5795" t="s">
        <v>1340</v>
      </c>
      <c r="C5795">
        <v>1985</v>
      </c>
      <c r="D5795" t="s">
        <v>490</v>
      </c>
      <c r="E5795">
        <v>1</v>
      </c>
      <c r="F5795">
        <v>73000</v>
      </c>
      <c r="G5795">
        <v>11.198214720130499</v>
      </c>
      <c r="H5795" t="s">
        <v>463</v>
      </c>
      <c r="I5795" t="s">
        <v>464</v>
      </c>
      <c r="J5795" t="s">
        <v>465</v>
      </c>
      <c r="K5795">
        <v>5100</v>
      </c>
      <c r="L5795">
        <v>8.5369958187124109</v>
      </c>
      <c r="M5795" s="2">
        <v>45854</v>
      </c>
      <c r="N5795">
        <v>2025</v>
      </c>
      <c r="O5795" t="s">
        <v>466</v>
      </c>
      <c r="P5795" t="s">
        <v>513</v>
      </c>
      <c r="Q5795" t="s">
        <v>514</v>
      </c>
    </row>
    <row r="5796" spans="1:17" x14ac:dyDescent="0.35">
      <c r="A5796" t="s">
        <v>398</v>
      </c>
      <c r="B5796" t="s">
        <v>723</v>
      </c>
      <c r="C5796">
        <v>1984</v>
      </c>
      <c r="D5796" t="s">
        <v>476</v>
      </c>
      <c r="E5796">
        <v>0</v>
      </c>
      <c r="F5796">
        <v>71000</v>
      </c>
      <c r="G5796">
        <v>11.1704351560234</v>
      </c>
      <c r="H5796" t="s">
        <v>476</v>
      </c>
      <c r="I5796" t="s">
        <v>476</v>
      </c>
      <c r="J5796" t="s">
        <v>465</v>
      </c>
      <c r="K5796">
        <v>5100</v>
      </c>
      <c r="L5796">
        <v>8.5369958187124109</v>
      </c>
      <c r="M5796" s="2">
        <v>42824</v>
      </c>
      <c r="N5796">
        <v>2017</v>
      </c>
      <c r="O5796" t="s">
        <v>466</v>
      </c>
      <c r="P5796" t="s">
        <v>735</v>
      </c>
      <c r="Q5796" t="s">
        <v>736</v>
      </c>
    </row>
    <row r="5797" spans="1:17" x14ac:dyDescent="0.35">
      <c r="A5797" t="s">
        <v>395</v>
      </c>
      <c r="B5797" t="s">
        <v>1316</v>
      </c>
      <c r="C5797">
        <v>1990</v>
      </c>
      <c r="D5797" t="s">
        <v>470</v>
      </c>
      <c r="E5797">
        <v>0</v>
      </c>
      <c r="F5797">
        <v>42000</v>
      </c>
      <c r="G5797">
        <v>10.645424897265499</v>
      </c>
      <c r="H5797" t="s">
        <v>463</v>
      </c>
      <c r="I5797" t="s">
        <v>464</v>
      </c>
      <c r="J5797" t="s">
        <v>465</v>
      </c>
      <c r="K5797">
        <v>5100</v>
      </c>
      <c r="L5797">
        <v>8.5369958187124109</v>
      </c>
      <c r="M5797" s="2">
        <v>45203</v>
      </c>
      <c r="N5797">
        <v>2023</v>
      </c>
      <c r="O5797" t="s">
        <v>881</v>
      </c>
      <c r="P5797" t="s">
        <v>116</v>
      </c>
      <c r="Q5797" t="s">
        <v>529</v>
      </c>
    </row>
    <row r="5798" spans="1:17" x14ac:dyDescent="0.35">
      <c r="A5798" t="s">
        <v>400</v>
      </c>
      <c r="B5798" t="s">
        <v>1028</v>
      </c>
      <c r="C5798">
        <v>2006</v>
      </c>
      <c r="D5798" t="s">
        <v>470</v>
      </c>
      <c r="E5798">
        <v>0</v>
      </c>
      <c r="F5798">
        <v>61000</v>
      </c>
      <c r="G5798">
        <v>11.018629143155399</v>
      </c>
      <c r="H5798" t="s">
        <v>561</v>
      </c>
      <c r="I5798" t="s">
        <v>481</v>
      </c>
      <c r="J5798" t="s">
        <v>508</v>
      </c>
      <c r="K5798">
        <v>5098</v>
      </c>
      <c r="L5798">
        <v>8.53660358493606</v>
      </c>
      <c r="M5798" s="2">
        <v>45268</v>
      </c>
      <c r="N5798">
        <v>2023</v>
      </c>
      <c r="O5798" t="s">
        <v>483</v>
      </c>
      <c r="P5798" t="s">
        <v>118</v>
      </c>
      <c r="Q5798" t="s">
        <v>529</v>
      </c>
    </row>
    <row r="5799" spans="1:17" x14ac:dyDescent="0.35">
      <c r="A5799" t="s">
        <v>400</v>
      </c>
      <c r="B5799" t="s">
        <v>1341</v>
      </c>
      <c r="C5799">
        <v>2004</v>
      </c>
      <c r="D5799" t="s">
        <v>476</v>
      </c>
      <c r="E5799">
        <v>0</v>
      </c>
      <c r="F5799">
        <v>95000</v>
      </c>
      <c r="G5799">
        <v>11.4616321705826</v>
      </c>
      <c r="H5799" t="s">
        <v>463</v>
      </c>
      <c r="I5799" t="s">
        <v>476</v>
      </c>
      <c r="J5799" t="s">
        <v>508</v>
      </c>
      <c r="K5799">
        <v>5090</v>
      </c>
      <c r="L5799">
        <v>8.5350331095445693</v>
      </c>
      <c r="M5799" s="2">
        <v>44272</v>
      </c>
      <c r="N5799">
        <v>2021</v>
      </c>
      <c r="O5799" t="s">
        <v>483</v>
      </c>
      <c r="P5799" t="s">
        <v>594</v>
      </c>
      <c r="Q5799" t="s">
        <v>479</v>
      </c>
    </row>
    <row r="5800" spans="1:17" x14ac:dyDescent="0.35">
      <c r="A5800" t="s">
        <v>396</v>
      </c>
      <c r="B5800" t="s">
        <v>1342</v>
      </c>
      <c r="C5800">
        <v>2004</v>
      </c>
      <c r="D5800" t="s">
        <v>470</v>
      </c>
      <c r="E5800">
        <v>0</v>
      </c>
      <c r="F5800">
        <v>133000</v>
      </c>
      <c r="G5800">
        <v>11.7981044072038</v>
      </c>
      <c r="H5800" t="s">
        <v>463</v>
      </c>
      <c r="I5800" t="s">
        <v>481</v>
      </c>
      <c r="J5800" t="s">
        <v>508</v>
      </c>
      <c r="K5800">
        <v>5086</v>
      </c>
      <c r="L5800">
        <v>8.5342469459820602</v>
      </c>
      <c r="M5800" s="2">
        <v>44100</v>
      </c>
      <c r="N5800">
        <v>2020</v>
      </c>
      <c r="O5800" t="s">
        <v>810</v>
      </c>
      <c r="P5800" t="s">
        <v>644</v>
      </c>
      <c r="Q5800" t="s">
        <v>506</v>
      </c>
    </row>
    <row r="5801" spans="1:17" x14ac:dyDescent="0.35">
      <c r="A5801" t="s">
        <v>396</v>
      </c>
      <c r="B5801" t="s">
        <v>835</v>
      </c>
      <c r="C5801">
        <v>2002</v>
      </c>
      <c r="D5801" t="s">
        <v>470</v>
      </c>
      <c r="E5801">
        <v>0</v>
      </c>
      <c r="F5801">
        <v>108000</v>
      </c>
      <c r="G5801">
        <v>11.5898865061063</v>
      </c>
      <c r="H5801" t="s">
        <v>463</v>
      </c>
      <c r="I5801" t="s">
        <v>481</v>
      </c>
      <c r="J5801" t="s">
        <v>508</v>
      </c>
      <c r="K5801">
        <v>5086</v>
      </c>
      <c r="L5801">
        <v>8.5342469459820602</v>
      </c>
      <c r="M5801" s="2">
        <v>43897</v>
      </c>
      <c r="N5801">
        <v>2020</v>
      </c>
      <c r="O5801" t="s">
        <v>810</v>
      </c>
      <c r="P5801" t="s">
        <v>506</v>
      </c>
      <c r="Q5801" t="s">
        <v>577</v>
      </c>
    </row>
    <row r="5802" spans="1:17" x14ac:dyDescent="0.35">
      <c r="A5802" t="s">
        <v>402</v>
      </c>
      <c r="B5802" t="s">
        <v>1311</v>
      </c>
      <c r="C5802">
        <v>1998</v>
      </c>
      <c r="D5802" t="s">
        <v>470</v>
      </c>
      <c r="E5802">
        <v>0</v>
      </c>
      <c r="F5802">
        <v>147000</v>
      </c>
      <c r="G5802">
        <v>11.8981878657608</v>
      </c>
      <c r="H5802" t="s">
        <v>561</v>
      </c>
      <c r="I5802" t="s">
        <v>464</v>
      </c>
      <c r="J5802" t="s">
        <v>1272</v>
      </c>
      <c r="K5802">
        <v>5054</v>
      </c>
      <c r="L5802">
        <v>8.5279352879481394</v>
      </c>
      <c r="M5802" s="2">
        <v>44790</v>
      </c>
      <c r="N5802">
        <v>2022</v>
      </c>
      <c r="O5802" t="s">
        <v>833</v>
      </c>
      <c r="P5802" t="s">
        <v>496</v>
      </c>
      <c r="Q5802" t="s">
        <v>487</v>
      </c>
    </row>
    <row r="5803" spans="1:17" x14ac:dyDescent="0.35">
      <c r="A5803" t="s">
        <v>400</v>
      </c>
      <c r="B5803" t="s">
        <v>1343</v>
      </c>
      <c r="C5803">
        <v>2000</v>
      </c>
      <c r="D5803" t="s">
        <v>470</v>
      </c>
      <c r="E5803">
        <v>0</v>
      </c>
      <c r="F5803">
        <v>138000</v>
      </c>
      <c r="G5803">
        <v>11.8350089641393</v>
      </c>
      <c r="H5803" t="s">
        <v>463</v>
      </c>
      <c r="I5803" t="s">
        <v>464</v>
      </c>
      <c r="J5803" t="s">
        <v>1272</v>
      </c>
      <c r="K5803">
        <v>5001</v>
      </c>
      <c r="L5803">
        <v>8.5173931714189006</v>
      </c>
      <c r="M5803" s="2">
        <v>45133</v>
      </c>
      <c r="N5803">
        <v>2023</v>
      </c>
      <c r="O5803" t="s">
        <v>833</v>
      </c>
      <c r="P5803" t="s">
        <v>560</v>
      </c>
      <c r="Q5803" t="s">
        <v>468</v>
      </c>
    </row>
    <row r="5804" spans="1:17" x14ac:dyDescent="0.35">
      <c r="A5804" t="s">
        <v>398</v>
      </c>
      <c r="B5804" t="s">
        <v>869</v>
      </c>
      <c r="C5804">
        <v>1985</v>
      </c>
      <c r="D5804" t="s">
        <v>476</v>
      </c>
      <c r="E5804">
        <v>0</v>
      </c>
      <c r="F5804">
        <v>114000</v>
      </c>
      <c r="G5804">
        <v>11.6439537273766</v>
      </c>
      <c r="H5804" t="s">
        <v>476</v>
      </c>
      <c r="I5804" t="s">
        <v>476</v>
      </c>
      <c r="J5804" t="s">
        <v>465</v>
      </c>
      <c r="K5804">
        <v>5000</v>
      </c>
      <c r="L5804">
        <v>8.5171931914162293</v>
      </c>
      <c r="M5804" s="2">
        <v>43788</v>
      </c>
      <c r="N5804">
        <v>2019</v>
      </c>
      <c r="O5804" t="s">
        <v>466</v>
      </c>
      <c r="P5804" t="s">
        <v>69</v>
      </c>
      <c r="Q5804" t="s">
        <v>552</v>
      </c>
    </row>
    <row r="5805" spans="1:17" x14ac:dyDescent="0.35">
      <c r="A5805" t="s">
        <v>398</v>
      </c>
      <c r="B5805" t="s">
        <v>950</v>
      </c>
      <c r="C5805">
        <v>1988</v>
      </c>
      <c r="D5805" t="s">
        <v>476</v>
      </c>
      <c r="E5805">
        <v>0</v>
      </c>
      <c r="F5805">
        <v>76000</v>
      </c>
      <c r="G5805">
        <v>11.2384886192684</v>
      </c>
      <c r="H5805" t="s">
        <v>476</v>
      </c>
      <c r="I5805" t="s">
        <v>476</v>
      </c>
      <c r="J5805" t="s">
        <v>465</v>
      </c>
      <c r="K5805">
        <v>5000</v>
      </c>
      <c r="L5805">
        <v>8.5171931914162293</v>
      </c>
      <c r="M5805" s="2">
        <v>42937</v>
      </c>
      <c r="N5805">
        <v>2017</v>
      </c>
      <c r="O5805" t="s">
        <v>478</v>
      </c>
      <c r="P5805" t="s">
        <v>764</v>
      </c>
      <c r="Q5805" t="s">
        <v>735</v>
      </c>
    </row>
    <row r="5806" spans="1:17" x14ac:dyDescent="0.35">
      <c r="A5806" t="s">
        <v>395</v>
      </c>
      <c r="B5806" t="s">
        <v>822</v>
      </c>
      <c r="C5806">
        <v>1991</v>
      </c>
      <c r="D5806" t="s">
        <v>476</v>
      </c>
      <c r="E5806">
        <v>0</v>
      </c>
      <c r="F5806">
        <v>92000</v>
      </c>
      <c r="G5806">
        <v>11.429543856031099</v>
      </c>
      <c r="H5806" t="s">
        <v>463</v>
      </c>
      <c r="I5806" t="s">
        <v>464</v>
      </c>
      <c r="J5806" t="s">
        <v>465</v>
      </c>
      <c r="K5806">
        <v>5000</v>
      </c>
      <c r="L5806">
        <v>8.5171931914162293</v>
      </c>
      <c r="M5806" s="2">
        <v>44099</v>
      </c>
      <c r="N5806">
        <v>2020</v>
      </c>
      <c r="O5806" t="s">
        <v>881</v>
      </c>
      <c r="P5806" t="s">
        <v>644</v>
      </c>
      <c r="Q5806" t="s">
        <v>506</v>
      </c>
    </row>
    <row r="5807" spans="1:17" x14ac:dyDescent="0.35">
      <c r="A5807" t="s">
        <v>402</v>
      </c>
      <c r="B5807" t="s">
        <v>1178</v>
      </c>
      <c r="C5807">
        <v>2004</v>
      </c>
      <c r="D5807" t="s">
        <v>470</v>
      </c>
      <c r="E5807">
        <v>0</v>
      </c>
      <c r="F5807">
        <v>84000</v>
      </c>
      <c r="G5807">
        <v>11.3385720778254</v>
      </c>
      <c r="H5807" t="s">
        <v>561</v>
      </c>
      <c r="I5807" t="s">
        <v>464</v>
      </c>
      <c r="J5807" t="s">
        <v>465</v>
      </c>
      <c r="K5807">
        <v>5000</v>
      </c>
      <c r="L5807">
        <v>8.5171931914162293</v>
      </c>
      <c r="M5807" s="2">
        <v>42750</v>
      </c>
      <c r="N5807">
        <v>2017</v>
      </c>
      <c r="O5807" t="s">
        <v>478</v>
      </c>
      <c r="P5807" t="s">
        <v>736</v>
      </c>
      <c r="Q5807" t="s">
        <v>736</v>
      </c>
    </row>
    <row r="5808" spans="1:17" x14ac:dyDescent="0.35">
      <c r="A5808" t="s">
        <v>400</v>
      </c>
      <c r="B5808" t="s">
        <v>933</v>
      </c>
      <c r="C5808">
        <v>2001</v>
      </c>
      <c r="D5808" t="s">
        <v>462</v>
      </c>
      <c r="E5808">
        <v>0</v>
      </c>
      <c r="F5808">
        <v>140000</v>
      </c>
      <c r="G5808">
        <v>11.8493977015914</v>
      </c>
      <c r="H5808" t="s">
        <v>463</v>
      </c>
      <c r="I5808" t="s">
        <v>464</v>
      </c>
      <c r="J5808" t="s">
        <v>465</v>
      </c>
      <c r="K5808">
        <v>5000</v>
      </c>
      <c r="L5808">
        <v>8.5171931914162293</v>
      </c>
      <c r="M5808" s="2">
        <v>45605</v>
      </c>
      <c r="N5808">
        <v>2024</v>
      </c>
      <c r="O5808" t="s">
        <v>466</v>
      </c>
      <c r="P5808" t="s">
        <v>129</v>
      </c>
      <c r="Q5808" t="s">
        <v>488</v>
      </c>
    </row>
    <row r="5809" spans="1:17" x14ac:dyDescent="0.35">
      <c r="A5809" t="s">
        <v>400</v>
      </c>
      <c r="B5809" t="s">
        <v>1344</v>
      </c>
      <c r="C5809">
        <v>2000</v>
      </c>
      <c r="D5809" t="s">
        <v>476</v>
      </c>
      <c r="E5809">
        <v>0</v>
      </c>
      <c r="F5809">
        <v>75000</v>
      </c>
      <c r="G5809">
        <v>11.225243392518401</v>
      </c>
      <c r="H5809" t="s">
        <v>463</v>
      </c>
      <c r="I5809" t="s">
        <v>476</v>
      </c>
      <c r="J5809" t="s">
        <v>576</v>
      </c>
      <c r="K5809">
        <v>5000</v>
      </c>
      <c r="L5809">
        <v>8.5171931914162293</v>
      </c>
      <c r="M5809" s="2">
        <v>43496</v>
      </c>
      <c r="N5809">
        <v>2019</v>
      </c>
      <c r="O5809" t="s">
        <v>466</v>
      </c>
      <c r="P5809" t="s">
        <v>687</v>
      </c>
      <c r="Q5809" t="s">
        <v>687</v>
      </c>
    </row>
    <row r="5810" spans="1:17" x14ac:dyDescent="0.35">
      <c r="A5810" t="s">
        <v>398</v>
      </c>
      <c r="B5810" t="s">
        <v>737</v>
      </c>
      <c r="C5810">
        <v>1987</v>
      </c>
      <c r="D5810" t="s">
        <v>470</v>
      </c>
      <c r="E5810">
        <v>0</v>
      </c>
      <c r="F5810">
        <v>125000</v>
      </c>
      <c r="G5810">
        <v>11.7360690162844</v>
      </c>
      <c r="H5810" t="s">
        <v>561</v>
      </c>
      <c r="I5810" t="s">
        <v>481</v>
      </c>
      <c r="J5810" t="s">
        <v>508</v>
      </c>
      <c r="K5810">
        <v>4997</v>
      </c>
      <c r="L5810">
        <v>8.5165930113442005</v>
      </c>
      <c r="M5810" s="2">
        <v>45717</v>
      </c>
      <c r="N5810">
        <v>2025</v>
      </c>
      <c r="O5810" t="s">
        <v>810</v>
      </c>
      <c r="P5810" t="s">
        <v>514</v>
      </c>
      <c r="Q5810" t="s">
        <v>585</v>
      </c>
    </row>
    <row r="5811" spans="1:17" x14ac:dyDescent="0.35">
      <c r="A5811" t="s">
        <v>400</v>
      </c>
      <c r="B5811" t="s">
        <v>1327</v>
      </c>
      <c r="C5811">
        <v>2004</v>
      </c>
      <c r="D5811" t="s">
        <v>470</v>
      </c>
      <c r="E5811">
        <v>0</v>
      </c>
      <c r="F5811">
        <v>107000</v>
      </c>
      <c r="G5811">
        <v>11.580584113444001</v>
      </c>
      <c r="H5811" t="s">
        <v>463</v>
      </c>
      <c r="I5811" t="s">
        <v>481</v>
      </c>
      <c r="J5811" t="s">
        <v>508</v>
      </c>
      <c r="K5811">
        <v>4974</v>
      </c>
      <c r="L5811">
        <v>8.5119796243633505</v>
      </c>
      <c r="M5811" s="2">
        <v>45011</v>
      </c>
      <c r="N5811">
        <v>2023</v>
      </c>
      <c r="O5811" t="s">
        <v>483</v>
      </c>
      <c r="P5811" t="s">
        <v>468</v>
      </c>
      <c r="Q5811" t="s">
        <v>535</v>
      </c>
    </row>
    <row r="5812" spans="1:17" x14ac:dyDescent="0.35">
      <c r="A5812" t="s">
        <v>395</v>
      </c>
      <c r="B5812" t="s">
        <v>822</v>
      </c>
      <c r="C5812">
        <v>1992</v>
      </c>
      <c r="D5812" t="s">
        <v>470</v>
      </c>
      <c r="E5812">
        <v>0</v>
      </c>
      <c r="F5812">
        <v>88000</v>
      </c>
      <c r="G5812">
        <v>11.385092093460299</v>
      </c>
      <c r="H5812" t="s">
        <v>561</v>
      </c>
      <c r="I5812" t="s">
        <v>464</v>
      </c>
      <c r="J5812" t="s">
        <v>465</v>
      </c>
      <c r="K5812">
        <v>4950</v>
      </c>
      <c r="L5812">
        <v>8.50714285556273</v>
      </c>
      <c r="M5812" s="2">
        <v>45872</v>
      </c>
      <c r="N5812">
        <v>2025</v>
      </c>
      <c r="O5812" t="s">
        <v>466</v>
      </c>
      <c r="P5812" t="s">
        <v>536</v>
      </c>
      <c r="Q5812" t="s">
        <v>514</v>
      </c>
    </row>
    <row r="5813" spans="1:17" x14ac:dyDescent="0.35">
      <c r="A5813" t="s">
        <v>402</v>
      </c>
      <c r="B5813" t="s">
        <v>1212</v>
      </c>
      <c r="C5813">
        <v>1998</v>
      </c>
      <c r="D5813" t="s">
        <v>470</v>
      </c>
      <c r="E5813">
        <v>0</v>
      </c>
      <c r="F5813">
        <v>116000</v>
      </c>
      <c r="G5813">
        <v>11.6613454700885</v>
      </c>
      <c r="H5813" t="s">
        <v>561</v>
      </c>
      <c r="I5813" t="s">
        <v>464</v>
      </c>
      <c r="J5813" t="s">
        <v>465</v>
      </c>
      <c r="K5813">
        <v>4950</v>
      </c>
      <c r="L5813">
        <v>8.50714285556273</v>
      </c>
      <c r="M5813" s="2">
        <v>45632</v>
      </c>
      <c r="N5813">
        <v>2024</v>
      </c>
      <c r="O5813" t="s">
        <v>478</v>
      </c>
      <c r="P5813" t="s">
        <v>130</v>
      </c>
      <c r="Q5813" t="s">
        <v>488</v>
      </c>
    </row>
    <row r="5814" spans="1:17" x14ac:dyDescent="0.35">
      <c r="A5814" t="s">
        <v>396</v>
      </c>
      <c r="B5814" t="s">
        <v>959</v>
      </c>
      <c r="C5814">
        <v>1999</v>
      </c>
      <c r="D5814" t="s">
        <v>470</v>
      </c>
      <c r="E5814">
        <v>0</v>
      </c>
      <c r="F5814">
        <v>104000</v>
      </c>
      <c r="G5814">
        <v>11.5521461781235</v>
      </c>
      <c r="H5814" t="s">
        <v>463</v>
      </c>
      <c r="I5814" t="s">
        <v>464</v>
      </c>
      <c r="J5814" t="s">
        <v>465</v>
      </c>
      <c r="K5814">
        <v>4950</v>
      </c>
      <c r="L5814">
        <v>8.50714285556273</v>
      </c>
      <c r="M5814" s="2">
        <v>45995</v>
      </c>
      <c r="N5814">
        <v>2025</v>
      </c>
      <c r="O5814" t="s">
        <v>478</v>
      </c>
      <c r="P5814" t="s">
        <v>142</v>
      </c>
      <c r="Q5814" t="s">
        <v>503</v>
      </c>
    </row>
    <row r="5815" spans="1:17" x14ac:dyDescent="0.35">
      <c r="A5815" t="s">
        <v>400</v>
      </c>
      <c r="B5815" t="s">
        <v>1136</v>
      </c>
      <c r="C5815">
        <v>2001</v>
      </c>
      <c r="D5815" t="s">
        <v>470</v>
      </c>
      <c r="E5815">
        <v>0</v>
      </c>
      <c r="F5815">
        <v>66000</v>
      </c>
      <c r="G5815">
        <v>11.0974100210085</v>
      </c>
      <c r="H5815" t="s">
        <v>463</v>
      </c>
      <c r="I5815" t="s">
        <v>464</v>
      </c>
      <c r="J5815" t="s">
        <v>465</v>
      </c>
      <c r="K5815">
        <v>4950</v>
      </c>
      <c r="L5815">
        <v>8.50714285556273</v>
      </c>
      <c r="M5815" s="2">
        <v>46098</v>
      </c>
      <c r="N5815">
        <v>2026</v>
      </c>
      <c r="O5815" t="s">
        <v>478</v>
      </c>
      <c r="P5815" t="s">
        <v>498</v>
      </c>
      <c r="Q5815" t="s">
        <v>499</v>
      </c>
    </row>
    <row r="5816" spans="1:17" x14ac:dyDescent="0.35">
      <c r="A5816" t="s">
        <v>400</v>
      </c>
      <c r="B5816" t="s">
        <v>1136</v>
      </c>
      <c r="C5816">
        <v>2001</v>
      </c>
      <c r="D5816" t="s">
        <v>470</v>
      </c>
      <c r="E5816">
        <v>0</v>
      </c>
      <c r="F5816">
        <v>78000</v>
      </c>
      <c r="G5816">
        <v>11.264464105671699</v>
      </c>
      <c r="H5816" t="s">
        <v>463</v>
      </c>
      <c r="I5816" t="s">
        <v>464</v>
      </c>
      <c r="J5816" t="s">
        <v>465</v>
      </c>
      <c r="K5816">
        <v>4950</v>
      </c>
      <c r="L5816">
        <v>8.50714285556273</v>
      </c>
      <c r="M5816" s="2">
        <v>46042</v>
      </c>
      <c r="N5816">
        <v>2026</v>
      </c>
      <c r="O5816" t="s">
        <v>519</v>
      </c>
      <c r="P5816" t="s">
        <v>499</v>
      </c>
      <c r="Q5816" t="s">
        <v>499</v>
      </c>
    </row>
    <row r="5817" spans="1:17" x14ac:dyDescent="0.35">
      <c r="A5817" t="s">
        <v>398</v>
      </c>
      <c r="B5817" t="s">
        <v>950</v>
      </c>
      <c r="C5817">
        <v>1988</v>
      </c>
      <c r="D5817" t="s">
        <v>462</v>
      </c>
      <c r="E5817">
        <v>1</v>
      </c>
      <c r="F5817">
        <v>120000</v>
      </c>
      <c r="G5817">
        <v>11.6952470217641</v>
      </c>
      <c r="H5817" t="s">
        <v>463</v>
      </c>
      <c r="I5817" t="s">
        <v>464</v>
      </c>
      <c r="J5817" t="s">
        <v>465</v>
      </c>
      <c r="K5817">
        <v>4900</v>
      </c>
      <c r="L5817">
        <v>8.4969904840987098</v>
      </c>
      <c r="M5817" s="2">
        <v>46010</v>
      </c>
      <c r="N5817">
        <v>2025</v>
      </c>
      <c r="O5817" t="s">
        <v>466</v>
      </c>
      <c r="P5817" t="s">
        <v>142</v>
      </c>
      <c r="Q5817" t="s">
        <v>503</v>
      </c>
    </row>
    <row r="5818" spans="1:17" x14ac:dyDescent="0.35">
      <c r="A5818" t="s">
        <v>398</v>
      </c>
      <c r="B5818" t="s">
        <v>1345</v>
      </c>
      <c r="C5818">
        <v>1988</v>
      </c>
      <c r="D5818" t="s">
        <v>470</v>
      </c>
      <c r="E5818">
        <v>1</v>
      </c>
      <c r="F5818">
        <v>135000</v>
      </c>
      <c r="G5818">
        <v>11.8130300574205</v>
      </c>
      <c r="H5818" t="s">
        <v>463</v>
      </c>
      <c r="I5818" t="s">
        <v>481</v>
      </c>
      <c r="J5818" t="s">
        <v>508</v>
      </c>
      <c r="K5818">
        <v>4861</v>
      </c>
      <c r="L5818">
        <v>8.4889994570454501</v>
      </c>
      <c r="M5818" s="2">
        <v>45596</v>
      </c>
      <c r="N5818">
        <v>2024</v>
      </c>
      <c r="O5818" t="s">
        <v>483</v>
      </c>
      <c r="P5818" t="s">
        <v>128</v>
      </c>
      <c r="Q5818" t="s">
        <v>488</v>
      </c>
    </row>
    <row r="5819" spans="1:17" x14ac:dyDescent="0.35">
      <c r="A5819" t="s">
        <v>395</v>
      </c>
      <c r="B5819" t="s">
        <v>822</v>
      </c>
      <c r="C5819">
        <v>1995</v>
      </c>
      <c r="D5819" t="s">
        <v>462</v>
      </c>
      <c r="E5819">
        <v>0</v>
      </c>
      <c r="F5819">
        <v>145000</v>
      </c>
      <c r="G5819">
        <v>11.8844890214027</v>
      </c>
      <c r="H5819" t="s">
        <v>463</v>
      </c>
      <c r="I5819" t="s">
        <v>464</v>
      </c>
      <c r="J5819" t="s">
        <v>465</v>
      </c>
      <c r="K5819">
        <v>4800</v>
      </c>
      <c r="L5819">
        <v>8.4763711968959807</v>
      </c>
      <c r="M5819" s="2">
        <v>45083</v>
      </c>
      <c r="N5819">
        <v>2023</v>
      </c>
      <c r="O5819" t="s">
        <v>495</v>
      </c>
      <c r="P5819" t="s">
        <v>548</v>
      </c>
      <c r="Q5819" t="s">
        <v>511</v>
      </c>
    </row>
    <row r="5820" spans="1:17" x14ac:dyDescent="0.35">
      <c r="A5820" t="s">
        <v>395</v>
      </c>
      <c r="B5820" t="s">
        <v>822</v>
      </c>
      <c r="C5820">
        <v>1990</v>
      </c>
      <c r="D5820" t="s">
        <v>470</v>
      </c>
      <c r="E5820">
        <v>0</v>
      </c>
      <c r="F5820">
        <v>312000</v>
      </c>
      <c r="G5820">
        <v>12.650758466791601</v>
      </c>
      <c r="H5820" t="s">
        <v>463</v>
      </c>
      <c r="I5820" t="s">
        <v>464</v>
      </c>
      <c r="J5820" t="s">
        <v>465</v>
      </c>
      <c r="K5820">
        <v>4800</v>
      </c>
      <c r="L5820">
        <v>8.4763711968959807</v>
      </c>
      <c r="M5820" s="2">
        <v>44420</v>
      </c>
      <c r="N5820">
        <v>2021</v>
      </c>
      <c r="O5820" t="s">
        <v>881</v>
      </c>
      <c r="P5820" t="s">
        <v>616</v>
      </c>
      <c r="Q5820" t="s">
        <v>594</v>
      </c>
    </row>
    <row r="5821" spans="1:17" x14ac:dyDescent="0.35">
      <c r="A5821" t="s">
        <v>402</v>
      </c>
      <c r="B5821" t="s">
        <v>1171</v>
      </c>
      <c r="C5821">
        <v>1998</v>
      </c>
      <c r="D5821" t="s">
        <v>470</v>
      </c>
      <c r="E5821">
        <v>0</v>
      </c>
      <c r="F5821">
        <v>59000</v>
      </c>
      <c r="G5821">
        <v>10.985292722887801</v>
      </c>
      <c r="H5821" t="s">
        <v>561</v>
      </c>
      <c r="I5821" t="s">
        <v>464</v>
      </c>
      <c r="J5821" t="s">
        <v>465</v>
      </c>
      <c r="K5821">
        <v>4800</v>
      </c>
      <c r="L5821">
        <v>8.4763711968959807</v>
      </c>
      <c r="M5821" s="2">
        <v>46092</v>
      </c>
      <c r="N5821">
        <v>2026</v>
      </c>
      <c r="O5821" t="s">
        <v>466</v>
      </c>
      <c r="P5821" t="s">
        <v>498</v>
      </c>
      <c r="Q5821" t="s">
        <v>499</v>
      </c>
    </row>
    <row r="5822" spans="1:17" x14ac:dyDescent="0.35">
      <c r="A5822" t="s">
        <v>395</v>
      </c>
      <c r="B5822" t="s">
        <v>1190</v>
      </c>
      <c r="C5822">
        <v>1990</v>
      </c>
      <c r="D5822" t="s">
        <v>470</v>
      </c>
      <c r="E5822">
        <v>0</v>
      </c>
      <c r="F5822">
        <v>37000</v>
      </c>
      <c r="G5822">
        <v>10.5186731916263</v>
      </c>
      <c r="H5822" t="s">
        <v>463</v>
      </c>
      <c r="I5822" t="s">
        <v>481</v>
      </c>
      <c r="J5822" t="s">
        <v>508</v>
      </c>
      <c r="K5822">
        <v>4727</v>
      </c>
      <c r="L5822">
        <v>8.4610460307932307</v>
      </c>
      <c r="M5822" s="2">
        <v>44798</v>
      </c>
      <c r="N5822">
        <v>2022</v>
      </c>
      <c r="O5822" t="s">
        <v>483</v>
      </c>
      <c r="P5822" t="s">
        <v>496</v>
      </c>
      <c r="Q5822" t="s">
        <v>487</v>
      </c>
    </row>
    <row r="5823" spans="1:17" x14ac:dyDescent="0.35">
      <c r="A5823" t="s">
        <v>400</v>
      </c>
      <c r="B5823" t="s">
        <v>1324</v>
      </c>
      <c r="C5823">
        <v>1999</v>
      </c>
      <c r="D5823" t="s">
        <v>470</v>
      </c>
      <c r="E5823">
        <v>0</v>
      </c>
      <c r="F5823">
        <v>13000</v>
      </c>
      <c r="G5823">
        <v>9.4727046364436696</v>
      </c>
      <c r="H5823" t="s">
        <v>463</v>
      </c>
      <c r="I5823" t="s">
        <v>464</v>
      </c>
      <c r="J5823" t="s">
        <v>508</v>
      </c>
      <c r="K5823">
        <v>4703</v>
      </c>
      <c r="L5823">
        <v>8.4559558819450409</v>
      </c>
      <c r="M5823" s="2">
        <v>45717</v>
      </c>
      <c r="N5823">
        <v>2025</v>
      </c>
      <c r="O5823" t="s">
        <v>810</v>
      </c>
      <c r="P5823" t="s">
        <v>514</v>
      </c>
      <c r="Q5823" t="s">
        <v>585</v>
      </c>
    </row>
    <row r="5824" spans="1:17" x14ac:dyDescent="0.35">
      <c r="A5824" t="s">
        <v>395</v>
      </c>
      <c r="B5824" t="s">
        <v>822</v>
      </c>
      <c r="C5824">
        <v>1991</v>
      </c>
      <c r="D5824" t="s">
        <v>462</v>
      </c>
      <c r="E5824">
        <v>0</v>
      </c>
      <c r="F5824">
        <v>165000</v>
      </c>
      <c r="G5824">
        <v>12.0137007528827</v>
      </c>
      <c r="H5824" t="s">
        <v>463</v>
      </c>
      <c r="I5824" t="s">
        <v>464</v>
      </c>
      <c r="J5824" t="s">
        <v>465</v>
      </c>
      <c r="K5824">
        <v>4700</v>
      </c>
      <c r="L5824">
        <v>8.4553177876981493</v>
      </c>
      <c r="M5824" s="2">
        <v>45520</v>
      </c>
      <c r="N5824">
        <v>2024</v>
      </c>
      <c r="O5824" t="s">
        <v>881</v>
      </c>
      <c r="P5824" t="s">
        <v>579</v>
      </c>
      <c r="Q5824" t="s">
        <v>492</v>
      </c>
    </row>
    <row r="5825" spans="1:17" x14ac:dyDescent="0.35">
      <c r="A5825" t="s">
        <v>400</v>
      </c>
      <c r="B5825" t="s">
        <v>1144</v>
      </c>
      <c r="C5825">
        <v>2004</v>
      </c>
      <c r="D5825" t="s">
        <v>470</v>
      </c>
      <c r="E5825">
        <v>0</v>
      </c>
      <c r="F5825">
        <v>122000</v>
      </c>
      <c r="G5825">
        <v>11.7117763237153</v>
      </c>
      <c r="H5825" t="s">
        <v>463</v>
      </c>
      <c r="I5825" t="s">
        <v>464</v>
      </c>
      <c r="J5825" t="s">
        <v>465</v>
      </c>
      <c r="K5825">
        <v>4700</v>
      </c>
      <c r="L5825">
        <v>8.4553177876981493</v>
      </c>
      <c r="M5825" s="2">
        <v>45912</v>
      </c>
      <c r="N5825">
        <v>2025</v>
      </c>
      <c r="O5825" t="s">
        <v>466</v>
      </c>
      <c r="P5825" t="s">
        <v>556</v>
      </c>
      <c r="Q5825" t="s">
        <v>514</v>
      </c>
    </row>
    <row r="5826" spans="1:17" x14ac:dyDescent="0.35">
      <c r="A5826" t="s">
        <v>395</v>
      </c>
      <c r="B5826" t="s">
        <v>822</v>
      </c>
      <c r="C5826">
        <v>1995</v>
      </c>
      <c r="D5826" t="s">
        <v>462</v>
      </c>
      <c r="E5826">
        <v>0</v>
      </c>
      <c r="F5826">
        <v>87000</v>
      </c>
      <c r="G5826">
        <v>11.373663397636699</v>
      </c>
      <c r="H5826" t="s">
        <v>463</v>
      </c>
      <c r="I5826" t="s">
        <v>464</v>
      </c>
      <c r="J5826" t="s">
        <v>576</v>
      </c>
      <c r="K5826">
        <v>4669</v>
      </c>
      <c r="L5826">
        <v>8.4487001949709306</v>
      </c>
      <c r="M5826" s="2">
        <v>45056</v>
      </c>
      <c r="N5826">
        <v>2023</v>
      </c>
      <c r="O5826" t="s">
        <v>495</v>
      </c>
      <c r="P5826" t="s">
        <v>510</v>
      </c>
      <c r="Q5826" t="s">
        <v>511</v>
      </c>
    </row>
    <row r="5827" spans="1:17" x14ac:dyDescent="0.35">
      <c r="A5827" t="s">
        <v>402</v>
      </c>
      <c r="B5827" t="s">
        <v>1211</v>
      </c>
      <c r="C5827">
        <v>1999</v>
      </c>
      <c r="D5827" t="s">
        <v>470</v>
      </c>
      <c r="E5827">
        <v>0</v>
      </c>
      <c r="F5827">
        <v>111000</v>
      </c>
      <c r="G5827">
        <v>11.617285480294401</v>
      </c>
      <c r="H5827" t="s">
        <v>561</v>
      </c>
      <c r="I5827" t="s">
        <v>464</v>
      </c>
      <c r="J5827" t="s">
        <v>1272</v>
      </c>
      <c r="K5827">
        <v>4667</v>
      </c>
      <c r="L5827">
        <v>8.4482717459498105</v>
      </c>
      <c r="M5827" s="2">
        <v>45578</v>
      </c>
      <c r="N5827">
        <v>2024</v>
      </c>
      <c r="O5827" t="s">
        <v>833</v>
      </c>
      <c r="P5827" t="s">
        <v>128</v>
      </c>
      <c r="Q5827" t="s">
        <v>488</v>
      </c>
    </row>
    <row r="5828" spans="1:17" x14ac:dyDescent="0.35">
      <c r="A5828" t="s">
        <v>395</v>
      </c>
      <c r="B5828" t="s">
        <v>1080</v>
      </c>
      <c r="C5828">
        <v>1997</v>
      </c>
      <c r="D5828" t="s">
        <v>476</v>
      </c>
      <c r="E5828">
        <v>0</v>
      </c>
      <c r="F5828">
        <v>74000</v>
      </c>
      <c r="G5828">
        <v>11.211820372186301</v>
      </c>
      <c r="H5828" t="s">
        <v>463</v>
      </c>
      <c r="I5828" t="s">
        <v>464</v>
      </c>
      <c r="J5828" t="s">
        <v>465</v>
      </c>
      <c r="K5828">
        <v>4666</v>
      </c>
      <c r="L5828">
        <v>8.4480574525813701</v>
      </c>
      <c r="M5828" s="2">
        <v>43045</v>
      </c>
      <c r="N5828">
        <v>2017</v>
      </c>
      <c r="O5828" t="s">
        <v>466</v>
      </c>
      <c r="P5828" t="s">
        <v>45</v>
      </c>
      <c r="Q5828" t="s">
        <v>630</v>
      </c>
    </row>
    <row r="5829" spans="1:17" x14ac:dyDescent="0.35">
      <c r="A5829" t="s">
        <v>400</v>
      </c>
      <c r="B5829" t="s">
        <v>1346</v>
      </c>
      <c r="C5829">
        <v>2005</v>
      </c>
      <c r="D5829" t="s">
        <v>476</v>
      </c>
      <c r="E5829">
        <v>0</v>
      </c>
      <c r="F5829">
        <v>75000</v>
      </c>
      <c r="G5829">
        <v>11.225243392518401</v>
      </c>
      <c r="H5829" t="s">
        <v>561</v>
      </c>
      <c r="I5829" t="s">
        <v>481</v>
      </c>
      <c r="J5829" t="s">
        <v>508</v>
      </c>
      <c r="K5829">
        <v>4637</v>
      </c>
      <c r="L5829">
        <v>8.4418228843914598</v>
      </c>
      <c r="M5829" s="2">
        <v>43288</v>
      </c>
      <c r="N5829">
        <v>2018</v>
      </c>
      <c r="O5829" t="s">
        <v>810</v>
      </c>
      <c r="P5829" t="s">
        <v>606</v>
      </c>
      <c r="Q5829" t="s">
        <v>607</v>
      </c>
    </row>
    <row r="5830" spans="1:17" x14ac:dyDescent="0.35">
      <c r="A5830" t="s">
        <v>395</v>
      </c>
      <c r="B5830" t="s">
        <v>1080</v>
      </c>
      <c r="C5830">
        <v>1990</v>
      </c>
      <c r="D5830" t="s">
        <v>470</v>
      </c>
      <c r="E5830">
        <v>0</v>
      </c>
      <c r="F5830">
        <v>134000</v>
      </c>
      <c r="G5830">
        <v>11.805595078933001</v>
      </c>
      <c r="H5830" t="s">
        <v>463</v>
      </c>
      <c r="I5830" t="s">
        <v>464</v>
      </c>
      <c r="J5830" t="s">
        <v>465</v>
      </c>
      <c r="K5830">
        <v>4620</v>
      </c>
      <c r="L5830">
        <v>8.4381499840757801</v>
      </c>
      <c r="M5830" s="2">
        <v>44828</v>
      </c>
      <c r="N5830">
        <v>2022</v>
      </c>
      <c r="O5830" t="s">
        <v>587</v>
      </c>
      <c r="P5830" t="s">
        <v>540</v>
      </c>
      <c r="Q5830" t="s">
        <v>487</v>
      </c>
    </row>
    <row r="5831" spans="1:17" x14ac:dyDescent="0.35">
      <c r="A5831" t="s">
        <v>398</v>
      </c>
      <c r="B5831" t="s">
        <v>640</v>
      </c>
      <c r="C5831">
        <v>1986</v>
      </c>
      <c r="D5831" t="s">
        <v>470</v>
      </c>
      <c r="E5831">
        <v>0</v>
      </c>
      <c r="F5831">
        <v>151000</v>
      </c>
      <c r="G5831">
        <v>11.925035115797</v>
      </c>
      <c r="H5831" t="s">
        <v>463</v>
      </c>
      <c r="I5831" t="s">
        <v>481</v>
      </c>
      <c r="J5831" t="s">
        <v>508</v>
      </c>
      <c r="K5831">
        <v>4605</v>
      </c>
      <c r="L5831">
        <v>8.4348979486894002</v>
      </c>
      <c r="M5831" s="2">
        <v>45406</v>
      </c>
      <c r="N5831">
        <v>2024</v>
      </c>
      <c r="O5831" t="s">
        <v>969</v>
      </c>
      <c r="P5831" t="s">
        <v>488</v>
      </c>
      <c r="Q5831" t="s">
        <v>563</v>
      </c>
    </row>
    <row r="5832" spans="1:17" x14ac:dyDescent="0.35">
      <c r="A5832" t="s">
        <v>402</v>
      </c>
      <c r="B5832" t="s">
        <v>1202</v>
      </c>
      <c r="C5832">
        <v>2000</v>
      </c>
      <c r="D5832" t="s">
        <v>470</v>
      </c>
      <c r="E5832">
        <v>0</v>
      </c>
      <c r="F5832">
        <v>71000</v>
      </c>
      <c r="G5832">
        <v>11.1704351560234</v>
      </c>
      <c r="H5832" t="s">
        <v>463</v>
      </c>
      <c r="I5832" t="s">
        <v>464</v>
      </c>
      <c r="J5832" t="s">
        <v>465</v>
      </c>
      <c r="K5832">
        <v>4600</v>
      </c>
      <c r="L5832">
        <v>8.4338115824771798</v>
      </c>
      <c r="M5832" s="2">
        <v>45913</v>
      </c>
      <c r="N5832">
        <v>2025</v>
      </c>
      <c r="O5832" t="s">
        <v>466</v>
      </c>
      <c r="P5832" t="s">
        <v>556</v>
      </c>
      <c r="Q5832" t="s">
        <v>514</v>
      </c>
    </row>
    <row r="5833" spans="1:17" x14ac:dyDescent="0.35">
      <c r="A5833" t="s">
        <v>400</v>
      </c>
      <c r="B5833" t="s">
        <v>1011</v>
      </c>
      <c r="C5833">
        <v>2001</v>
      </c>
      <c r="D5833" t="s">
        <v>470</v>
      </c>
      <c r="E5833">
        <v>0</v>
      </c>
      <c r="F5833">
        <v>97000</v>
      </c>
      <c r="G5833">
        <v>11.4824662574855</v>
      </c>
      <c r="H5833" t="s">
        <v>463</v>
      </c>
      <c r="I5833" t="s">
        <v>464</v>
      </c>
      <c r="J5833" t="s">
        <v>465</v>
      </c>
      <c r="K5833">
        <v>4600</v>
      </c>
      <c r="L5833">
        <v>8.4338115824771798</v>
      </c>
      <c r="M5833" s="2">
        <v>45473</v>
      </c>
      <c r="N5833">
        <v>2024</v>
      </c>
      <c r="O5833" t="s">
        <v>466</v>
      </c>
      <c r="P5833" t="s">
        <v>656</v>
      </c>
      <c r="Q5833" t="s">
        <v>563</v>
      </c>
    </row>
    <row r="5834" spans="1:17" x14ac:dyDescent="0.35">
      <c r="A5834" t="s">
        <v>398</v>
      </c>
      <c r="B5834" t="s">
        <v>677</v>
      </c>
      <c r="C5834">
        <v>1985</v>
      </c>
      <c r="D5834" t="s">
        <v>470</v>
      </c>
      <c r="E5834">
        <v>0</v>
      </c>
      <c r="F5834">
        <v>68000</v>
      </c>
      <c r="G5834">
        <v>11.1272629841582</v>
      </c>
      <c r="H5834" t="s">
        <v>463</v>
      </c>
      <c r="I5834" t="s">
        <v>464</v>
      </c>
      <c r="J5834" t="s">
        <v>465</v>
      </c>
      <c r="K5834">
        <v>4550</v>
      </c>
      <c r="L5834">
        <v>8.4228825119449908</v>
      </c>
      <c r="M5834" s="2">
        <v>44315</v>
      </c>
      <c r="N5834">
        <v>2021</v>
      </c>
      <c r="O5834" t="s">
        <v>517</v>
      </c>
      <c r="P5834" t="s">
        <v>541</v>
      </c>
      <c r="Q5834" t="s">
        <v>524</v>
      </c>
    </row>
    <row r="5835" spans="1:17" x14ac:dyDescent="0.35">
      <c r="A5835" t="s">
        <v>398</v>
      </c>
      <c r="B5835" t="s">
        <v>821</v>
      </c>
      <c r="C5835">
        <v>1985</v>
      </c>
      <c r="D5835" t="s">
        <v>470</v>
      </c>
      <c r="E5835">
        <v>0</v>
      </c>
      <c r="F5835">
        <v>177000</v>
      </c>
      <c r="G5835">
        <v>12.083905011555901</v>
      </c>
      <c r="H5835" t="s">
        <v>463</v>
      </c>
      <c r="I5835" t="s">
        <v>481</v>
      </c>
      <c r="J5835" t="s">
        <v>508</v>
      </c>
      <c r="K5835">
        <v>4549</v>
      </c>
      <c r="L5835">
        <v>8.4226627075699998</v>
      </c>
      <c r="M5835" s="2">
        <v>45623</v>
      </c>
      <c r="N5835">
        <v>2024</v>
      </c>
      <c r="O5835" t="s">
        <v>483</v>
      </c>
      <c r="P5835" t="s">
        <v>129</v>
      </c>
      <c r="Q5835" t="s">
        <v>488</v>
      </c>
    </row>
    <row r="5836" spans="1:17" x14ac:dyDescent="0.35">
      <c r="A5836" t="s">
        <v>402</v>
      </c>
      <c r="B5836" t="s">
        <v>1347</v>
      </c>
      <c r="C5836">
        <v>2003</v>
      </c>
      <c r="D5836" t="s">
        <v>470</v>
      </c>
      <c r="E5836">
        <v>0</v>
      </c>
      <c r="F5836">
        <v>67000</v>
      </c>
      <c r="G5836">
        <v>11.1124478983731</v>
      </c>
      <c r="H5836" t="s">
        <v>561</v>
      </c>
      <c r="I5836" t="s">
        <v>481</v>
      </c>
      <c r="J5836" t="s">
        <v>508</v>
      </c>
      <c r="K5836">
        <v>4540</v>
      </c>
      <c r="L5836">
        <v>8.4206822910353907</v>
      </c>
      <c r="M5836" s="2">
        <v>44463</v>
      </c>
      <c r="N5836">
        <v>2021</v>
      </c>
      <c r="O5836" t="s">
        <v>1086</v>
      </c>
      <c r="P5836" t="s">
        <v>593</v>
      </c>
      <c r="Q5836" t="s">
        <v>594</v>
      </c>
    </row>
    <row r="5837" spans="1:17" x14ac:dyDescent="0.35">
      <c r="A5837" t="s">
        <v>398</v>
      </c>
      <c r="B5837" t="s">
        <v>1180</v>
      </c>
      <c r="C5837">
        <v>1983</v>
      </c>
      <c r="D5837" t="s">
        <v>476</v>
      </c>
      <c r="E5837">
        <v>0</v>
      </c>
      <c r="F5837">
        <v>63000</v>
      </c>
      <c r="G5837">
        <v>11.050890005373599</v>
      </c>
      <c r="H5837" t="s">
        <v>476</v>
      </c>
      <c r="I5837" t="s">
        <v>476</v>
      </c>
      <c r="J5837" t="s">
        <v>465</v>
      </c>
      <c r="K5837">
        <v>4500</v>
      </c>
      <c r="L5837">
        <v>8.4118326757584096</v>
      </c>
      <c r="M5837" s="2">
        <v>44278</v>
      </c>
      <c r="N5837">
        <v>2021</v>
      </c>
      <c r="O5837" t="s">
        <v>495</v>
      </c>
      <c r="P5837" t="s">
        <v>594</v>
      </c>
      <c r="Q5837" t="s">
        <v>479</v>
      </c>
    </row>
    <row r="5838" spans="1:17" x14ac:dyDescent="0.35">
      <c r="A5838" t="s">
        <v>395</v>
      </c>
      <c r="B5838" t="s">
        <v>1080</v>
      </c>
      <c r="C5838">
        <v>1992</v>
      </c>
      <c r="D5838" t="s">
        <v>470</v>
      </c>
      <c r="E5838">
        <v>0</v>
      </c>
      <c r="F5838">
        <v>164000</v>
      </c>
      <c r="G5838">
        <v>12.007621706806299</v>
      </c>
      <c r="H5838" t="s">
        <v>463</v>
      </c>
      <c r="I5838" t="s">
        <v>464</v>
      </c>
      <c r="J5838" t="s">
        <v>465</v>
      </c>
      <c r="K5838">
        <v>4500</v>
      </c>
      <c r="L5838">
        <v>8.4118326757584096</v>
      </c>
      <c r="M5838" s="2">
        <v>44883</v>
      </c>
      <c r="N5838">
        <v>2022</v>
      </c>
      <c r="O5838" t="s">
        <v>881</v>
      </c>
      <c r="P5838" t="s">
        <v>105</v>
      </c>
      <c r="Q5838" t="s">
        <v>533</v>
      </c>
    </row>
    <row r="5839" spans="1:17" x14ac:dyDescent="0.35">
      <c r="A5839" t="s">
        <v>402</v>
      </c>
      <c r="B5839" t="s">
        <v>1178</v>
      </c>
      <c r="C5839">
        <v>2004</v>
      </c>
      <c r="D5839" t="s">
        <v>470</v>
      </c>
      <c r="E5839">
        <v>0</v>
      </c>
      <c r="F5839">
        <v>69000</v>
      </c>
      <c r="G5839">
        <v>11.1418617835793</v>
      </c>
      <c r="H5839" t="s">
        <v>561</v>
      </c>
      <c r="I5839" t="s">
        <v>464</v>
      </c>
      <c r="J5839" t="s">
        <v>465</v>
      </c>
      <c r="K5839">
        <v>4500</v>
      </c>
      <c r="L5839">
        <v>8.4118326757584096</v>
      </c>
      <c r="M5839" s="2">
        <v>42621</v>
      </c>
      <c r="N5839">
        <v>2016</v>
      </c>
      <c r="O5839" t="s">
        <v>478</v>
      </c>
      <c r="P5839" t="s">
        <v>649</v>
      </c>
      <c r="Q5839" t="s">
        <v>650</v>
      </c>
    </row>
    <row r="5840" spans="1:17" x14ac:dyDescent="0.35">
      <c r="A5840" t="s">
        <v>400</v>
      </c>
      <c r="B5840" t="s">
        <v>1348</v>
      </c>
      <c r="C5840">
        <v>2000</v>
      </c>
      <c r="D5840" t="s">
        <v>470</v>
      </c>
      <c r="E5840">
        <v>0</v>
      </c>
      <c r="F5840">
        <v>116000</v>
      </c>
      <c r="G5840">
        <v>11.6613454700885</v>
      </c>
      <c r="H5840" t="s">
        <v>463</v>
      </c>
      <c r="I5840" t="s">
        <v>464</v>
      </c>
      <c r="J5840" t="s">
        <v>1272</v>
      </c>
      <c r="K5840">
        <v>4500</v>
      </c>
      <c r="L5840">
        <v>8.4118326757584096</v>
      </c>
      <c r="M5840" s="2">
        <v>45476</v>
      </c>
      <c r="N5840">
        <v>2024</v>
      </c>
      <c r="O5840" t="s">
        <v>833</v>
      </c>
      <c r="P5840" t="s">
        <v>557</v>
      </c>
      <c r="Q5840" t="s">
        <v>492</v>
      </c>
    </row>
    <row r="5841" spans="1:17" x14ac:dyDescent="0.35">
      <c r="A5841" t="s">
        <v>400</v>
      </c>
      <c r="B5841" t="s">
        <v>1124</v>
      </c>
      <c r="C5841">
        <v>2002</v>
      </c>
      <c r="D5841" t="s">
        <v>470</v>
      </c>
      <c r="E5841">
        <v>0</v>
      </c>
      <c r="F5841">
        <v>133000</v>
      </c>
      <c r="G5841">
        <v>11.7981044072038</v>
      </c>
      <c r="H5841" t="s">
        <v>463</v>
      </c>
      <c r="I5841" t="s">
        <v>464</v>
      </c>
      <c r="J5841" t="s">
        <v>465</v>
      </c>
      <c r="K5841">
        <v>4500</v>
      </c>
      <c r="L5841">
        <v>8.4118326757584096</v>
      </c>
      <c r="M5841" s="2">
        <v>45239</v>
      </c>
      <c r="N5841">
        <v>2023</v>
      </c>
      <c r="O5841" t="s">
        <v>478</v>
      </c>
      <c r="P5841" t="s">
        <v>117</v>
      </c>
      <c r="Q5841" t="s">
        <v>529</v>
      </c>
    </row>
    <row r="5842" spans="1:17" x14ac:dyDescent="0.35">
      <c r="A5842" t="s">
        <v>402</v>
      </c>
      <c r="B5842" t="s">
        <v>1349</v>
      </c>
      <c r="C5842">
        <v>2001</v>
      </c>
      <c r="D5842" t="s">
        <v>470</v>
      </c>
      <c r="E5842">
        <v>0</v>
      </c>
      <c r="F5842">
        <v>77000</v>
      </c>
      <c r="G5842">
        <v>11.2515607008358</v>
      </c>
      <c r="H5842" t="s">
        <v>561</v>
      </c>
      <c r="I5842" t="s">
        <v>481</v>
      </c>
      <c r="J5842" t="s">
        <v>508</v>
      </c>
      <c r="K5842">
        <v>4490</v>
      </c>
      <c r="L5842">
        <v>8.4096079807363004</v>
      </c>
      <c r="M5842" s="2">
        <v>44614</v>
      </c>
      <c r="N5842">
        <v>2022</v>
      </c>
      <c r="O5842" t="s">
        <v>1086</v>
      </c>
      <c r="P5842" t="s">
        <v>485</v>
      </c>
      <c r="Q5842" t="s">
        <v>474</v>
      </c>
    </row>
    <row r="5843" spans="1:17" x14ac:dyDescent="0.35">
      <c r="A5843" t="s">
        <v>402</v>
      </c>
      <c r="B5843" t="s">
        <v>1171</v>
      </c>
      <c r="C5843">
        <v>1998</v>
      </c>
      <c r="D5843" t="s">
        <v>470</v>
      </c>
      <c r="E5843">
        <v>0</v>
      </c>
      <c r="F5843">
        <v>35000</v>
      </c>
      <c r="G5843">
        <v>10.4631033404715</v>
      </c>
      <c r="H5843" t="s">
        <v>561</v>
      </c>
      <c r="I5843" t="s">
        <v>481</v>
      </c>
      <c r="J5843" t="s">
        <v>508</v>
      </c>
      <c r="K5843">
        <v>4477</v>
      </c>
      <c r="L5843">
        <v>8.4067084582409599</v>
      </c>
      <c r="M5843" s="2">
        <v>45011</v>
      </c>
      <c r="N5843">
        <v>2023</v>
      </c>
      <c r="O5843" t="s">
        <v>705</v>
      </c>
      <c r="P5843" t="s">
        <v>468</v>
      </c>
      <c r="Q5843" t="s">
        <v>535</v>
      </c>
    </row>
    <row r="5844" spans="1:17" x14ac:dyDescent="0.35">
      <c r="A5844" t="s">
        <v>398</v>
      </c>
      <c r="B5844" t="s">
        <v>1350</v>
      </c>
      <c r="C5844">
        <v>1982</v>
      </c>
      <c r="D5844" t="s">
        <v>470</v>
      </c>
      <c r="E5844">
        <v>0</v>
      </c>
      <c r="F5844">
        <v>135000</v>
      </c>
      <c r="G5844">
        <v>11.8130300574205</v>
      </c>
      <c r="H5844" t="s">
        <v>463</v>
      </c>
      <c r="I5844" t="s">
        <v>481</v>
      </c>
      <c r="J5844" t="s">
        <v>508</v>
      </c>
      <c r="K5844">
        <v>4453</v>
      </c>
      <c r="L5844">
        <v>8.4013333053216996</v>
      </c>
      <c r="M5844" s="2">
        <v>44639</v>
      </c>
      <c r="N5844">
        <v>2022</v>
      </c>
      <c r="O5844" t="s">
        <v>705</v>
      </c>
      <c r="P5844" t="s">
        <v>487</v>
      </c>
      <c r="Q5844" t="s">
        <v>474</v>
      </c>
    </row>
    <row r="5845" spans="1:17" x14ac:dyDescent="0.35">
      <c r="A5845" t="s">
        <v>396</v>
      </c>
      <c r="B5845" t="s">
        <v>1351</v>
      </c>
      <c r="C5845">
        <v>2000</v>
      </c>
      <c r="D5845" t="s">
        <v>470</v>
      </c>
      <c r="E5845">
        <v>0</v>
      </c>
      <c r="F5845">
        <v>57000</v>
      </c>
      <c r="G5845">
        <v>10.950806546816599</v>
      </c>
      <c r="H5845" t="s">
        <v>463</v>
      </c>
      <c r="I5845" t="s">
        <v>481</v>
      </c>
      <c r="J5845" t="s">
        <v>508</v>
      </c>
      <c r="K5845">
        <v>4453</v>
      </c>
      <c r="L5845">
        <v>8.4013333053216996</v>
      </c>
      <c r="M5845" s="2">
        <v>44730</v>
      </c>
      <c r="N5845">
        <v>2022</v>
      </c>
      <c r="O5845" t="s">
        <v>705</v>
      </c>
      <c r="P5845" t="s">
        <v>484</v>
      </c>
      <c r="Q5845" t="s">
        <v>485</v>
      </c>
    </row>
    <row r="5846" spans="1:17" x14ac:dyDescent="0.35">
      <c r="A5846" t="s">
        <v>400</v>
      </c>
      <c r="B5846" t="s">
        <v>1348</v>
      </c>
      <c r="C5846">
        <v>2000</v>
      </c>
      <c r="D5846" t="s">
        <v>470</v>
      </c>
      <c r="E5846">
        <v>0</v>
      </c>
      <c r="F5846">
        <v>111000</v>
      </c>
      <c r="G5846">
        <v>11.617285480294401</v>
      </c>
      <c r="H5846" t="s">
        <v>463</v>
      </c>
      <c r="I5846" t="s">
        <v>464</v>
      </c>
      <c r="J5846" t="s">
        <v>1272</v>
      </c>
      <c r="K5846">
        <v>4450</v>
      </c>
      <c r="L5846">
        <v>8.4006593751602807</v>
      </c>
      <c r="M5846" s="2">
        <v>44776</v>
      </c>
      <c r="N5846">
        <v>2022</v>
      </c>
      <c r="O5846" t="s">
        <v>833</v>
      </c>
      <c r="P5846" t="s">
        <v>496</v>
      </c>
      <c r="Q5846" t="s">
        <v>487</v>
      </c>
    </row>
    <row r="5847" spans="1:17" x14ac:dyDescent="0.35">
      <c r="A5847" t="s">
        <v>402</v>
      </c>
      <c r="B5847" t="s">
        <v>1352</v>
      </c>
      <c r="C5847">
        <v>1996</v>
      </c>
      <c r="D5847" t="s">
        <v>470</v>
      </c>
      <c r="E5847">
        <v>0</v>
      </c>
      <c r="F5847">
        <v>97000</v>
      </c>
      <c r="G5847">
        <v>11.4824662574855</v>
      </c>
      <c r="H5847" t="s">
        <v>561</v>
      </c>
      <c r="I5847" t="s">
        <v>464</v>
      </c>
      <c r="J5847" t="s">
        <v>1272</v>
      </c>
      <c r="K5847">
        <v>4423</v>
      </c>
      <c r="L5847">
        <v>8.3945734778683203</v>
      </c>
      <c r="M5847" s="2">
        <v>44710</v>
      </c>
      <c r="N5847">
        <v>2022</v>
      </c>
      <c r="O5847" t="s">
        <v>833</v>
      </c>
      <c r="P5847" t="s">
        <v>521</v>
      </c>
      <c r="Q5847" t="s">
        <v>485</v>
      </c>
    </row>
    <row r="5848" spans="1:17" x14ac:dyDescent="0.35">
      <c r="A5848" t="s">
        <v>400</v>
      </c>
      <c r="B5848" t="s">
        <v>1353</v>
      </c>
      <c r="C5848">
        <v>1999</v>
      </c>
      <c r="D5848" t="s">
        <v>470</v>
      </c>
      <c r="E5848">
        <v>0</v>
      </c>
      <c r="F5848">
        <v>19000</v>
      </c>
      <c r="G5848">
        <v>9.85219425814857</v>
      </c>
      <c r="H5848" t="s">
        <v>463</v>
      </c>
      <c r="I5848" t="s">
        <v>464</v>
      </c>
      <c r="J5848" t="s">
        <v>1272</v>
      </c>
      <c r="K5848">
        <v>4400</v>
      </c>
      <c r="L5848">
        <v>8.3893598199063497</v>
      </c>
      <c r="M5848" s="2">
        <v>45504</v>
      </c>
      <c r="N5848">
        <v>2024</v>
      </c>
      <c r="O5848" t="s">
        <v>833</v>
      </c>
      <c r="P5848" t="s">
        <v>557</v>
      </c>
      <c r="Q5848" t="s">
        <v>492</v>
      </c>
    </row>
    <row r="5849" spans="1:17" x14ac:dyDescent="0.35">
      <c r="A5849" t="s">
        <v>400</v>
      </c>
      <c r="B5849" t="s">
        <v>1354</v>
      </c>
      <c r="C5849">
        <v>2004</v>
      </c>
      <c r="D5849" t="s">
        <v>462</v>
      </c>
      <c r="E5849">
        <v>0</v>
      </c>
      <c r="F5849">
        <v>93000</v>
      </c>
      <c r="G5849">
        <v>11.440354772135301</v>
      </c>
      <c r="H5849" t="s">
        <v>561</v>
      </c>
      <c r="I5849" t="s">
        <v>464</v>
      </c>
      <c r="J5849" t="s">
        <v>465</v>
      </c>
      <c r="K5849">
        <v>4400</v>
      </c>
      <c r="L5849">
        <v>8.3893598199063497</v>
      </c>
      <c r="M5849" s="2">
        <v>45492</v>
      </c>
      <c r="N5849">
        <v>2024</v>
      </c>
      <c r="O5849" t="s">
        <v>495</v>
      </c>
      <c r="P5849" t="s">
        <v>557</v>
      </c>
      <c r="Q5849" t="s">
        <v>492</v>
      </c>
    </row>
    <row r="5850" spans="1:17" x14ac:dyDescent="0.35">
      <c r="A5850" t="s">
        <v>398</v>
      </c>
      <c r="B5850" t="s">
        <v>1355</v>
      </c>
      <c r="C5850">
        <v>1985</v>
      </c>
      <c r="D5850" t="s">
        <v>470</v>
      </c>
      <c r="E5850">
        <v>0</v>
      </c>
      <c r="F5850">
        <v>135000</v>
      </c>
      <c r="G5850">
        <v>11.8130300574205</v>
      </c>
      <c r="H5850" t="s">
        <v>463</v>
      </c>
      <c r="I5850" t="s">
        <v>481</v>
      </c>
      <c r="J5850" t="s">
        <v>508</v>
      </c>
      <c r="K5850">
        <v>4393</v>
      </c>
      <c r="L5850">
        <v>8.3877676439757796</v>
      </c>
      <c r="M5850" s="2">
        <v>44720</v>
      </c>
      <c r="N5850">
        <v>2022</v>
      </c>
      <c r="O5850" t="s">
        <v>483</v>
      </c>
      <c r="P5850" t="s">
        <v>484</v>
      </c>
      <c r="Q5850" t="s">
        <v>485</v>
      </c>
    </row>
    <row r="5851" spans="1:17" x14ac:dyDescent="0.35">
      <c r="A5851" t="s">
        <v>396</v>
      </c>
      <c r="B5851" t="s">
        <v>635</v>
      </c>
      <c r="C5851">
        <v>1997</v>
      </c>
      <c r="D5851" t="s">
        <v>470</v>
      </c>
      <c r="E5851">
        <v>0</v>
      </c>
      <c r="F5851">
        <v>88000</v>
      </c>
      <c r="G5851">
        <v>11.385092093460299</v>
      </c>
      <c r="H5851" t="s">
        <v>463</v>
      </c>
      <c r="I5851" t="s">
        <v>481</v>
      </c>
      <c r="J5851" t="s">
        <v>508</v>
      </c>
      <c r="K5851">
        <v>4377</v>
      </c>
      <c r="L5851">
        <v>8.3841188371908899</v>
      </c>
      <c r="M5851" s="2">
        <v>43886</v>
      </c>
      <c r="N5851">
        <v>2020</v>
      </c>
      <c r="O5851" t="s">
        <v>1086</v>
      </c>
      <c r="P5851" t="s">
        <v>604</v>
      </c>
      <c r="Q5851" t="s">
        <v>577</v>
      </c>
    </row>
    <row r="5852" spans="1:17" x14ac:dyDescent="0.35">
      <c r="A5852" t="s">
        <v>398</v>
      </c>
      <c r="B5852" t="s">
        <v>653</v>
      </c>
      <c r="C5852">
        <v>1985</v>
      </c>
      <c r="D5852" t="s">
        <v>476</v>
      </c>
      <c r="E5852">
        <v>0</v>
      </c>
      <c r="F5852">
        <v>81000</v>
      </c>
      <c r="G5852">
        <v>11.3022044336545</v>
      </c>
      <c r="H5852" t="s">
        <v>463</v>
      </c>
      <c r="I5852" t="s">
        <v>464</v>
      </c>
      <c r="J5852" t="s">
        <v>465</v>
      </c>
      <c r="K5852">
        <v>4300</v>
      </c>
      <c r="L5852">
        <v>8.3663703016816502</v>
      </c>
      <c r="M5852" s="2">
        <v>44035</v>
      </c>
      <c r="N5852">
        <v>2020</v>
      </c>
      <c r="O5852" t="s">
        <v>881</v>
      </c>
      <c r="P5852" t="s">
        <v>505</v>
      </c>
      <c r="Q5852" t="s">
        <v>506</v>
      </c>
    </row>
    <row r="5853" spans="1:17" x14ac:dyDescent="0.35">
      <c r="A5853" t="s">
        <v>395</v>
      </c>
      <c r="B5853" t="s">
        <v>822</v>
      </c>
      <c r="C5853">
        <v>1993</v>
      </c>
      <c r="D5853" t="s">
        <v>470</v>
      </c>
      <c r="E5853">
        <v>0</v>
      </c>
      <c r="F5853">
        <v>111000</v>
      </c>
      <c r="G5853">
        <v>11.617285480294401</v>
      </c>
      <c r="H5853" t="s">
        <v>463</v>
      </c>
      <c r="I5853" t="s">
        <v>464</v>
      </c>
      <c r="J5853" t="s">
        <v>465</v>
      </c>
      <c r="K5853">
        <v>4300</v>
      </c>
      <c r="L5853">
        <v>8.3663703016816502</v>
      </c>
      <c r="M5853" s="2">
        <v>45929</v>
      </c>
      <c r="N5853">
        <v>2025</v>
      </c>
      <c r="O5853" t="s">
        <v>562</v>
      </c>
      <c r="P5853" t="s">
        <v>556</v>
      </c>
      <c r="Q5853" t="s">
        <v>514</v>
      </c>
    </row>
    <row r="5854" spans="1:17" x14ac:dyDescent="0.35">
      <c r="A5854" t="s">
        <v>400</v>
      </c>
      <c r="B5854" t="s">
        <v>1011</v>
      </c>
      <c r="C5854">
        <v>2001</v>
      </c>
      <c r="D5854" t="s">
        <v>470</v>
      </c>
      <c r="E5854">
        <v>0</v>
      </c>
      <c r="F5854">
        <v>121000</v>
      </c>
      <c r="G5854">
        <v>11.7035458245788</v>
      </c>
      <c r="H5854" t="s">
        <v>463</v>
      </c>
      <c r="I5854" t="s">
        <v>464</v>
      </c>
      <c r="J5854" t="s">
        <v>1272</v>
      </c>
      <c r="K5854">
        <v>4300</v>
      </c>
      <c r="L5854">
        <v>8.3663703016816502</v>
      </c>
      <c r="M5854" s="2">
        <v>45490</v>
      </c>
      <c r="N5854">
        <v>2024</v>
      </c>
      <c r="O5854" t="s">
        <v>833</v>
      </c>
      <c r="P5854" t="s">
        <v>557</v>
      </c>
      <c r="Q5854" t="s">
        <v>492</v>
      </c>
    </row>
    <row r="5855" spans="1:17" x14ac:dyDescent="0.35">
      <c r="A5855" t="s">
        <v>400</v>
      </c>
      <c r="B5855" t="s">
        <v>1118</v>
      </c>
      <c r="C5855">
        <v>2001</v>
      </c>
      <c r="D5855" t="s">
        <v>470</v>
      </c>
      <c r="E5855">
        <v>0</v>
      </c>
      <c r="F5855">
        <v>135000</v>
      </c>
      <c r="G5855">
        <v>11.8130300574205</v>
      </c>
      <c r="H5855" t="s">
        <v>463</v>
      </c>
      <c r="I5855" t="s">
        <v>464</v>
      </c>
      <c r="J5855" t="s">
        <v>1272</v>
      </c>
      <c r="K5855">
        <v>4300</v>
      </c>
      <c r="L5855">
        <v>8.3663703016816502</v>
      </c>
      <c r="M5855" s="2">
        <v>45390</v>
      </c>
      <c r="N5855">
        <v>2024</v>
      </c>
      <c r="O5855" t="s">
        <v>833</v>
      </c>
      <c r="P5855" t="s">
        <v>488</v>
      </c>
      <c r="Q5855" t="s">
        <v>563</v>
      </c>
    </row>
    <row r="5856" spans="1:17" x14ac:dyDescent="0.35">
      <c r="A5856" t="s">
        <v>395</v>
      </c>
      <c r="B5856" t="s">
        <v>1356</v>
      </c>
      <c r="C5856">
        <v>1996</v>
      </c>
      <c r="D5856" t="s">
        <v>476</v>
      </c>
      <c r="E5856">
        <v>0</v>
      </c>
      <c r="F5856">
        <v>60000</v>
      </c>
      <c r="G5856">
        <v>11.002099841204201</v>
      </c>
      <c r="H5856" t="s">
        <v>476</v>
      </c>
      <c r="I5856" t="s">
        <v>481</v>
      </c>
      <c r="J5856" t="s">
        <v>508</v>
      </c>
      <c r="K5856">
        <v>4274</v>
      </c>
      <c r="L5856">
        <v>8.3603054358790896</v>
      </c>
      <c r="M5856" s="2">
        <v>43178</v>
      </c>
      <c r="N5856">
        <v>2018</v>
      </c>
      <c r="O5856" t="s">
        <v>544</v>
      </c>
      <c r="P5856" t="s">
        <v>607</v>
      </c>
      <c r="Q5856" t="s">
        <v>641</v>
      </c>
    </row>
    <row r="5857" spans="1:17" x14ac:dyDescent="0.35">
      <c r="A5857" t="s">
        <v>398</v>
      </c>
      <c r="B5857" t="s">
        <v>821</v>
      </c>
      <c r="C5857">
        <v>1985</v>
      </c>
      <c r="D5857" t="s">
        <v>476</v>
      </c>
      <c r="E5857">
        <v>0</v>
      </c>
      <c r="F5857">
        <v>80000</v>
      </c>
      <c r="G5857">
        <v>11.289781913656</v>
      </c>
      <c r="H5857" t="s">
        <v>476</v>
      </c>
      <c r="I5857" t="s">
        <v>476</v>
      </c>
      <c r="J5857" t="s">
        <v>465</v>
      </c>
      <c r="K5857">
        <v>4250</v>
      </c>
      <c r="L5857">
        <v>8.3546742619184595</v>
      </c>
      <c r="M5857" s="2">
        <v>41922</v>
      </c>
      <c r="N5857">
        <v>2014</v>
      </c>
      <c r="O5857" t="s">
        <v>478</v>
      </c>
      <c r="P5857" t="s">
        <v>8</v>
      </c>
      <c r="Q5857" t="s">
        <v>685</v>
      </c>
    </row>
    <row r="5858" spans="1:17" x14ac:dyDescent="0.35">
      <c r="A5858" t="s">
        <v>400</v>
      </c>
      <c r="B5858" t="s">
        <v>1357</v>
      </c>
      <c r="C5858">
        <v>2001</v>
      </c>
      <c r="D5858" t="s">
        <v>476</v>
      </c>
      <c r="E5858">
        <v>0</v>
      </c>
      <c r="F5858">
        <v>97000</v>
      </c>
      <c r="G5858">
        <v>11.4824662574855</v>
      </c>
      <c r="H5858" t="s">
        <v>463</v>
      </c>
      <c r="I5858" t="s">
        <v>464</v>
      </c>
      <c r="J5858" t="s">
        <v>465</v>
      </c>
      <c r="K5858">
        <v>4250</v>
      </c>
      <c r="L5858">
        <v>8.3546742619184595</v>
      </c>
      <c r="M5858" s="2">
        <v>43549</v>
      </c>
      <c r="N5858">
        <v>2019</v>
      </c>
      <c r="O5858" t="s">
        <v>466</v>
      </c>
      <c r="P5858" t="s">
        <v>628</v>
      </c>
      <c r="Q5858" t="s">
        <v>687</v>
      </c>
    </row>
    <row r="5859" spans="1:17" x14ac:dyDescent="0.35">
      <c r="A5859" t="s">
        <v>395</v>
      </c>
      <c r="B5859" t="s">
        <v>1158</v>
      </c>
      <c r="C5859">
        <v>1991</v>
      </c>
      <c r="D5859" t="s">
        <v>470</v>
      </c>
      <c r="E5859">
        <v>0</v>
      </c>
      <c r="F5859">
        <v>177000</v>
      </c>
      <c r="G5859">
        <v>12.083905011555901</v>
      </c>
      <c r="H5859" t="s">
        <v>463</v>
      </c>
      <c r="I5859" t="s">
        <v>464</v>
      </c>
      <c r="J5859" t="s">
        <v>471</v>
      </c>
      <c r="K5859">
        <v>4241</v>
      </c>
      <c r="L5859">
        <v>8.3525543694745892</v>
      </c>
      <c r="M5859" s="2">
        <v>45461</v>
      </c>
      <c r="N5859">
        <v>2024</v>
      </c>
      <c r="O5859" t="s">
        <v>626</v>
      </c>
      <c r="P5859" t="s">
        <v>656</v>
      </c>
      <c r="Q5859" t="s">
        <v>563</v>
      </c>
    </row>
    <row r="5860" spans="1:17" x14ac:dyDescent="0.35">
      <c r="A5860" t="s">
        <v>396</v>
      </c>
      <c r="B5860" t="s">
        <v>1358</v>
      </c>
      <c r="C5860">
        <v>2002</v>
      </c>
      <c r="D5860" t="s">
        <v>476</v>
      </c>
      <c r="E5860">
        <v>0</v>
      </c>
      <c r="F5860">
        <v>130000</v>
      </c>
      <c r="G5860">
        <v>11.7752897294377</v>
      </c>
      <c r="H5860" t="s">
        <v>463</v>
      </c>
      <c r="I5860" t="s">
        <v>481</v>
      </c>
      <c r="J5860" t="s">
        <v>508</v>
      </c>
      <c r="K5860">
        <v>4236</v>
      </c>
      <c r="L5860">
        <v>8.3513747067212893</v>
      </c>
      <c r="M5860" s="2">
        <v>44115</v>
      </c>
      <c r="N5860">
        <v>2020</v>
      </c>
      <c r="O5860" t="s">
        <v>483</v>
      </c>
      <c r="P5860" t="s">
        <v>80</v>
      </c>
      <c r="Q5860" t="s">
        <v>516</v>
      </c>
    </row>
    <row r="5861" spans="1:17" x14ac:dyDescent="0.35">
      <c r="A5861" t="s">
        <v>400</v>
      </c>
      <c r="B5861" t="s">
        <v>1187</v>
      </c>
      <c r="C5861">
        <v>2001</v>
      </c>
      <c r="D5861" t="s">
        <v>470</v>
      </c>
      <c r="E5861">
        <v>0</v>
      </c>
      <c r="F5861">
        <v>146000</v>
      </c>
      <c r="G5861">
        <v>11.8913619006904</v>
      </c>
      <c r="H5861" t="s">
        <v>463</v>
      </c>
      <c r="I5861" t="s">
        <v>464</v>
      </c>
      <c r="J5861" t="s">
        <v>465</v>
      </c>
      <c r="K5861">
        <v>4201</v>
      </c>
      <c r="L5861">
        <v>8.3430778711693794</v>
      </c>
      <c r="M5861" s="2">
        <v>45902</v>
      </c>
      <c r="N5861">
        <v>2025</v>
      </c>
      <c r="O5861" t="s">
        <v>466</v>
      </c>
      <c r="P5861" t="s">
        <v>556</v>
      </c>
      <c r="Q5861" t="s">
        <v>514</v>
      </c>
    </row>
    <row r="5862" spans="1:17" x14ac:dyDescent="0.35">
      <c r="A5862" t="s">
        <v>398</v>
      </c>
      <c r="B5862" t="s">
        <v>723</v>
      </c>
      <c r="C5862">
        <v>1984</v>
      </c>
      <c r="D5862" t="s">
        <v>470</v>
      </c>
      <c r="E5862">
        <v>0</v>
      </c>
      <c r="F5862">
        <v>55000</v>
      </c>
      <c r="G5862">
        <v>10.9150884642146</v>
      </c>
      <c r="H5862" t="s">
        <v>463</v>
      </c>
      <c r="I5862" t="s">
        <v>464</v>
      </c>
      <c r="J5862" t="s">
        <v>465</v>
      </c>
      <c r="K5862">
        <v>4200</v>
      </c>
      <c r="L5862">
        <v>8.3428398042714598</v>
      </c>
      <c r="M5862" s="2">
        <v>45924</v>
      </c>
      <c r="N5862">
        <v>2025</v>
      </c>
      <c r="O5862" t="s">
        <v>517</v>
      </c>
      <c r="P5862" t="s">
        <v>556</v>
      </c>
      <c r="Q5862" t="s">
        <v>514</v>
      </c>
    </row>
    <row r="5863" spans="1:17" x14ac:dyDescent="0.35">
      <c r="A5863" t="s">
        <v>395</v>
      </c>
      <c r="B5863" t="s">
        <v>659</v>
      </c>
      <c r="C5863">
        <v>1997</v>
      </c>
      <c r="D5863" t="s">
        <v>476</v>
      </c>
      <c r="E5863">
        <v>0</v>
      </c>
      <c r="F5863">
        <v>94000</v>
      </c>
      <c r="G5863">
        <v>11.451050061252101</v>
      </c>
      <c r="H5863" t="s">
        <v>463</v>
      </c>
      <c r="I5863" t="s">
        <v>464</v>
      </c>
      <c r="J5863" t="s">
        <v>465</v>
      </c>
      <c r="K5863">
        <v>4200</v>
      </c>
      <c r="L5863">
        <v>8.3428398042714598</v>
      </c>
      <c r="M5863" s="2">
        <v>43707</v>
      </c>
      <c r="N5863">
        <v>2019</v>
      </c>
      <c r="O5863" t="s">
        <v>466</v>
      </c>
      <c r="P5863" t="s">
        <v>627</v>
      </c>
      <c r="Q5863" t="s">
        <v>628</v>
      </c>
    </row>
    <row r="5864" spans="1:17" x14ac:dyDescent="0.35">
      <c r="A5864" t="s">
        <v>400</v>
      </c>
      <c r="B5864" t="s">
        <v>1193</v>
      </c>
      <c r="C5864">
        <v>2003</v>
      </c>
      <c r="D5864" t="s">
        <v>470</v>
      </c>
      <c r="E5864">
        <v>0</v>
      </c>
      <c r="F5864">
        <v>99000</v>
      </c>
      <c r="G5864">
        <v>11.502875129116701</v>
      </c>
      <c r="H5864" t="s">
        <v>463</v>
      </c>
      <c r="I5864" t="s">
        <v>481</v>
      </c>
      <c r="J5864" t="s">
        <v>508</v>
      </c>
      <c r="K5864">
        <v>4188</v>
      </c>
      <c r="L5864">
        <v>8.3399785719904198</v>
      </c>
      <c r="M5864" s="2">
        <v>45798</v>
      </c>
      <c r="N5864">
        <v>2025</v>
      </c>
      <c r="O5864" t="s">
        <v>544</v>
      </c>
      <c r="P5864" t="s">
        <v>546</v>
      </c>
      <c r="Q5864" t="s">
        <v>547</v>
      </c>
    </row>
    <row r="5865" spans="1:17" x14ac:dyDescent="0.35">
      <c r="A5865" t="s">
        <v>402</v>
      </c>
      <c r="B5865" t="s">
        <v>1212</v>
      </c>
      <c r="C5865">
        <v>1998</v>
      </c>
      <c r="D5865" t="s">
        <v>470</v>
      </c>
      <c r="E5865">
        <v>0</v>
      </c>
      <c r="F5865">
        <v>106000</v>
      </c>
      <c r="G5865">
        <v>11.571194373094199</v>
      </c>
      <c r="H5865" t="s">
        <v>561</v>
      </c>
      <c r="I5865" t="s">
        <v>464</v>
      </c>
      <c r="J5865" t="s">
        <v>576</v>
      </c>
      <c r="K5865">
        <v>4185</v>
      </c>
      <c r="L5865">
        <v>8.3392619829235706</v>
      </c>
      <c r="M5865" s="2">
        <v>45660</v>
      </c>
      <c r="N5865">
        <v>2025</v>
      </c>
      <c r="O5865" t="s">
        <v>471</v>
      </c>
      <c r="P5865" t="s">
        <v>585</v>
      </c>
      <c r="Q5865" t="s">
        <v>585</v>
      </c>
    </row>
    <row r="5866" spans="1:17" x14ac:dyDescent="0.35">
      <c r="A5866" t="s">
        <v>402</v>
      </c>
      <c r="B5866" t="s">
        <v>1046</v>
      </c>
      <c r="C5866">
        <v>2003</v>
      </c>
      <c r="D5866" t="s">
        <v>470</v>
      </c>
      <c r="E5866">
        <v>0</v>
      </c>
      <c r="F5866">
        <v>40000</v>
      </c>
      <c r="G5866">
        <v>10.596634733096</v>
      </c>
      <c r="H5866" t="s">
        <v>561</v>
      </c>
      <c r="I5866" t="s">
        <v>464</v>
      </c>
      <c r="J5866" t="s">
        <v>477</v>
      </c>
      <c r="K5866">
        <v>4112</v>
      </c>
      <c r="L5866">
        <v>8.3216648071350008</v>
      </c>
      <c r="M5866" s="2">
        <v>43805</v>
      </c>
      <c r="N5866">
        <v>2019</v>
      </c>
      <c r="O5866" t="s">
        <v>705</v>
      </c>
      <c r="P5866" t="s">
        <v>70</v>
      </c>
      <c r="Q5866" t="s">
        <v>552</v>
      </c>
    </row>
    <row r="5867" spans="1:17" x14ac:dyDescent="0.35">
      <c r="A5867" t="s">
        <v>395</v>
      </c>
      <c r="B5867" t="s">
        <v>822</v>
      </c>
      <c r="C5867">
        <v>1993</v>
      </c>
      <c r="D5867" t="s">
        <v>470</v>
      </c>
      <c r="E5867">
        <v>0</v>
      </c>
      <c r="F5867">
        <v>130000</v>
      </c>
      <c r="G5867">
        <v>11.7752897294377</v>
      </c>
      <c r="H5867" t="s">
        <v>463</v>
      </c>
      <c r="I5867" t="s">
        <v>464</v>
      </c>
      <c r="J5867" t="s">
        <v>465</v>
      </c>
      <c r="K5867">
        <v>4100</v>
      </c>
      <c r="L5867">
        <v>8.31874225269239</v>
      </c>
      <c r="M5867" s="2">
        <v>45511</v>
      </c>
      <c r="N5867">
        <v>2024</v>
      </c>
      <c r="O5867" t="s">
        <v>881</v>
      </c>
      <c r="P5867" t="s">
        <v>579</v>
      </c>
      <c r="Q5867" t="s">
        <v>492</v>
      </c>
    </row>
    <row r="5868" spans="1:17" x14ac:dyDescent="0.35">
      <c r="A5868" t="s">
        <v>402</v>
      </c>
      <c r="B5868" t="s">
        <v>1234</v>
      </c>
      <c r="C5868">
        <v>2001</v>
      </c>
      <c r="D5868" t="s">
        <v>470</v>
      </c>
      <c r="E5868">
        <v>0</v>
      </c>
      <c r="F5868">
        <v>29000</v>
      </c>
      <c r="G5868">
        <v>10.275051108968601</v>
      </c>
      <c r="H5868" t="s">
        <v>561</v>
      </c>
      <c r="I5868" t="s">
        <v>481</v>
      </c>
      <c r="J5868" t="s">
        <v>508</v>
      </c>
      <c r="K5868">
        <v>4082</v>
      </c>
      <c r="L5868">
        <v>8.3143423433697894</v>
      </c>
      <c r="M5868" s="2">
        <v>44799</v>
      </c>
      <c r="N5868">
        <v>2022</v>
      </c>
      <c r="O5868" t="s">
        <v>1086</v>
      </c>
      <c r="P5868" t="s">
        <v>496</v>
      </c>
      <c r="Q5868" t="s">
        <v>487</v>
      </c>
    </row>
    <row r="5869" spans="1:17" x14ac:dyDescent="0.35">
      <c r="A5869" t="s">
        <v>395</v>
      </c>
      <c r="B5869" t="s">
        <v>1080</v>
      </c>
      <c r="C5869">
        <v>1990</v>
      </c>
      <c r="D5869" t="s">
        <v>476</v>
      </c>
      <c r="E5869">
        <v>0</v>
      </c>
      <c r="F5869">
        <v>103000</v>
      </c>
      <c r="G5869">
        <v>11.5424842672117</v>
      </c>
      <c r="H5869" t="s">
        <v>463</v>
      </c>
      <c r="I5869" t="s">
        <v>464</v>
      </c>
      <c r="J5869" t="s">
        <v>465</v>
      </c>
      <c r="K5869">
        <v>4050</v>
      </c>
      <c r="L5869">
        <v>8.3064721601005793</v>
      </c>
      <c r="M5869" s="2">
        <v>43146</v>
      </c>
      <c r="N5869">
        <v>2018</v>
      </c>
      <c r="O5869" t="s">
        <v>466</v>
      </c>
      <c r="P5869" t="s">
        <v>712</v>
      </c>
      <c r="Q5869" t="s">
        <v>641</v>
      </c>
    </row>
    <row r="5870" spans="1:17" x14ac:dyDescent="0.35">
      <c r="A5870" t="s">
        <v>395</v>
      </c>
      <c r="B5870" t="s">
        <v>1158</v>
      </c>
      <c r="C5870">
        <v>1995</v>
      </c>
      <c r="D5870" t="s">
        <v>470</v>
      </c>
      <c r="E5870">
        <v>0</v>
      </c>
      <c r="F5870">
        <v>100000</v>
      </c>
      <c r="G5870">
        <v>11.5129254649702</v>
      </c>
      <c r="H5870" t="s">
        <v>463</v>
      </c>
      <c r="I5870" t="s">
        <v>481</v>
      </c>
      <c r="J5870" t="s">
        <v>508</v>
      </c>
      <c r="K5870">
        <v>4024</v>
      </c>
      <c r="L5870">
        <v>8.3000317117795692</v>
      </c>
      <c r="M5870" s="2">
        <v>44538</v>
      </c>
      <c r="N5870">
        <v>2021</v>
      </c>
      <c r="O5870" t="s">
        <v>969</v>
      </c>
      <c r="P5870" t="s">
        <v>94</v>
      </c>
      <c r="Q5870" t="s">
        <v>541</v>
      </c>
    </row>
    <row r="5871" spans="1:17" x14ac:dyDescent="0.35">
      <c r="A5871" t="s">
        <v>402</v>
      </c>
      <c r="B5871" t="s">
        <v>1311</v>
      </c>
      <c r="C5871">
        <v>1998</v>
      </c>
      <c r="D5871" t="s">
        <v>470</v>
      </c>
      <c r="E5871">
        <v>0</v>
      </c>
      <c r="F5871">
        <v>67000</v>
      </c>
      <c r="G5871">
        <v>11.1124478983731</v>
      </c>
      <c r="H5871" t="s">
        <v>561</v>
      </c>
      <c r="I5871" t="s">
        <v>481</v>
      </c>
      <c r="J5871" t="s">
        <v>508</v>
      </c>
      <c r="K5871">
        <v>4006</v>
      </c>
      <c r="L5871">
        <v>8.2955485162257592</v>
      </c>
      <c r="M5871" s="2">
        <v>43729</v>
      </c>
      <c r="N5871">
        <v>2019</v>
      </c>
      <c r="O5871" t="s">
        <v>810</v>
      </c>
      <c r="P5871" t="s">
        <v>658</v>
      </c>
      <c r="Q5871" t="s">
        <v>628</v>
      </c>
    </row>
    <row r="5872" spans="1:17" x14ac:dyDescent="0.35">
      <c r="A5872" t="s">
        <v>398</v>
      </c>
      <c r="B5872" t="s">
        <v>1017</v>
      </c>
      <c r="C5872">
        <v>1985</v>
      </c>
      <c r="D5872" t="s">
        <v>476</v>
      </c>
      <c r="E5872">
        <v>0</v>
      </c>
      <c r="F5872">
        <v>77000</v>
      </c>
      <c r="G5872">
        <v>11.2515607008358</v>
      </c>
      <c r="H5872" t="s">
        <v>476</v>
      </c>
      <c r="I5872" t="s">
        <v>476</v>
      </c>
      <c r="J5872" t="s">
        <v>465</v>
      </c>
      <c r="K5872">
        <v>4000</v>
      </c>
      <c r="L5872">
        <v>8.2940496401020205</v>
      </c>
      <c r="M5872" s="2">
        <v>43071</v>
      </c>
      <c r="N5872">
        <v>2017</v>
      </c>
      <c r="O5872" t="s">
        <v>478</v>
      </c>
      <c r="P5872" t="s">
        <v>46</v>
      </c>
      <c r="Q5872" t="s">
        <v>630</v>
      </c>
    </row>
    <row r="5873" spans="1:17" x14ac:dyDescent="0.35">
      <c r="A5873" t="s">
        <v>395</v>
      </c>
      <c r="B5873" t="s">
        <v>874</v>
      </c>
      <c r="C5873">
        <v>1992</v>
      </c>
      <c r="D5873" t="s">
        <v>470</v>
      </c>
      <c r="E5873">
        <v>1</v>
      </c>
      <c r="F5873">
        <v>294000</v>
      </c>
      <c r="G5873">
        <v>12.5913350463208</v>
      </c>
      <c r="H5873" t="s">
        <v>463</v>
      </c>
      <c r="I5873" t="s">
        <v>464</v>
      </c>
      <c r="J5873" t="s">
        <v>465</v>
      </c>
      <c r="K5873">
        <v>4000</v>
      </c>
      <c r="L5873">
        <v>8.2940496401020205</v>
      </c>
      <c r="M5873" s="2">
        <v>45356</v>
      </c>
      <c r="N5873">
        <v>2024</v>
      </c>
      <c r="O5873" t="s">
        <v>478</v>
      </c>
      <c r="P5873" t="s">
        <v>492</v>
      </c>
      <c r="Q5873" t="s">
        <v>493</v>
      </c>
    </row>
    <row r="5874" spans="1:17" x14ac:dyDescent="0.35">
      <c r="A5874" t="s">
        <v>402</v>
      </c>
      <c r="B5874" t="s">
        <v>1211</v>
      </c>
      <c r="C5874">
        <v>1999</v>
      </c>
      <c r="D5874" t="s">
        <v>470</v>
      </c>
      <c r="E5874">
        <v>0</v>
      </c>
      <c r="F5874">
        <v>104000</v>
      </c>
      <c r="G5874">
        <v>11.5521461781235</v>
      </c>
      <c r="H5874" t="s">
        <v>463</v>
      </c>
      <c r="I5874" t="s">
        <v>464</v>
      </c>
      <c r="J5874" t="s">
        <v>465</v>
      </c>
      <c r="K5874">
        <v>4000</v>
      </c>
      <c r="L5874">
        <v>8.2940496401020205</v>
      </c>
      <c r="M5874" s="2">
        <v>45930</v>
      </c>
      <c r="N5874">
        <v>2025</v>
      </c>
      <c r="O5874" t="s">
        <v>466</v>
      </c>
      <c r="P5874" t="s">
        <v>556</v>
      </c>
      <c r="Q5874" t="s">
        <v>514</v>
      </c>
    </row>
    <row r="5875" spans="1:17" x14ac:dyDescent="0.35">
      <c r="A5875" t="s">
        <v>400</v>
      </c>
      <c r="B5875" t="s">
        <v>1348</v>
      </c>
      <c r="C5875">
        <v>2000</v>
      </c>
      <c r="D5875" t="s">
        <v>470</v>
      </c>
      <c r="E5875">
        <v>0</v>
      </c>
      <c r="F5875">
        <v>129000</v>
      </c>
      <c r="G5875">
        <v>11.767567683343801</v>
      </c>
      <c r="H5875" t="s">
        <v>463</v>
      </c>
      <c r="I5875" t="s">
        <v>464</v>
      </c>
      <c r="J5875" t="s">
        <v>1272</v>
      </c>
      <c r="K5875">
        <v>4000</v>
      </c>
      <c r="L5875">
        <v>8.2940496401020205</v>
      </c>
      <c r="M5875" s="2">
        <v>44847</v>
      </c>
      <c r="N5875">
        <v>2022</v>
      </c>
      <c r="O5875" t="s">
        <v>833</v>
      </c>
      <c r="P5875" t="s">
        <v>104</v>
      </c>
      <c r="Q5875" t="s">
        <v>533</v>
      </c>
    </row>
    <row r="5876" spans="1:17" x14ac:dyDescent="0.35">
      <c r="A5876" t="s">
        <v>400</v>
      </c>
      <c r="B5876" t="s">
        <v>1320</v>
      </c>
      <c r="C5876">
        <v>2002</v>
      </c>
      <c r="D5876" t="s">
        <v>476</v>
      </c>
      <c r="E5876">
        <v>0</v>
      </c>
      <c r="F5876">
        <v>115000</v>
      </c>
      <c r="G5876">
        <v>11.652687407345301</v>
      </c>
      <c r="H5876" t="s">
        <v>463</v>
      </c>
      <c r="I5876" t="s">
        <v>481</v>
      </c>
      <c r="J5876" t="s">
        <v>508</v>
      </c>
      <c r="K5876">
        <v>3980</v>
      </c>
      <c r="L5876">
        <v>8.2890370982784791</v>
      </c>
      <c r="M5876" s="2">
        <v>44115</v>
      </c>
      <c r="N5876">
        <v>2020</v>
      </c>
      <c r="O5876" t="s">
        <v>483</v>
      </c>
      <c r="P5876" t="s">
        <v>80</v>
      </c>
      <c r="Q5876" t="s">
        <v>516</v>
      </c>
    </row>
    <row r="5877" spans="1:17" x14ac:dyDescent="0.35">
      <c r="A5877" t="s">
        <v>400</v>
      </c>
      <c r="B5877" t="s">
        <v>1348</v>
      </c>
      <c r="C5877">
        <v>2000</v>
      </c>
      <c r="D5877" t="s">
        <v>470</v>
      </c>
      <c r="E5877">
        <v>0</v>
      </c>
      <c r="F5877">
        <v>129000</v>
      </c>
      <c r="G5877">
        <v>11.767567683343801</v>
      </c>
      <c r="H5877" t="s">
        <v>463</v>
      </c>
      <c r="I5877" t="s">
        <v>464</v>
      </c>
      <c r="J5877" t="s">
        <v>1272</v>
      </c>
      <c r="K5877">
        <v>3950</v>
      </c>
      <c r="L5877">
        <v>8.2814708578951599</v>
      </c>
      <c r="M5877" s="2">
        <v>44875</v>
      </c>
      <c r="N5877">
        <v>2022</v>
      </c>
      <c r="O5877" t="s">
        <v>833</v>
      </c>
      <c r="P5877" t="s">
        <v>105</v>
      </c>
      <c r="Q5877" t="s">
        <v>533</v>
      </c>
    </row>
    <row r="5878" spans="1:17" x14ac:dyDescent="0.35">
      <c r="A5878" t="s">
        <v>398</v>
      </c>
      <c r="B5878" t="s">
        <v>723</v>
      </c>
      <c r="C5878">
        <v>1984</v>
      </c>
      <c r="D5878" t="s">
        <v>476</v>
      </c>
      <c r="E5878">
        <v>0</v>
      </c>
      <c r="F5878">
        <v>71000</v>
      </c>
      <c r="G5878">
        <v>11.1704351560234</v>
      </c>
      <c r="H5878" t="s">
        <v>476</v>
      </c>
      <c r="I5878" t="s">
        <v>476</v>
      </c>
      <c r="J5878" t="s">
        <v>465</v>
      </c>
      <c r="K5878">
        <v>3944</v>
      </c>
      <c r="L5878">
        <v>8.2799507157225207</v>
      </c>
      <c r="M5878" s="2">
        <v>43105</v>
      </c>
      <c r="N5878">
        <v>2018</v>
      </c>
      <c r="O5878" t="s">
        <v>466</v>
      </c>
      <c r="P5878" t="s">
        <v>641</v>
      </c>
      <c r="Q5878" t="s">
        <v>641</v>
      </c>
    </row>
    <row r="5879" spans="1:17" x14ac:dyDescent="0.35">
      <c r="A5879" t="s">
        <v>400</v>
      </c>
      <c r="B5879" t="s">
        <v>967</v>
      </c>
      <c r="C5879">
        <v>2003</v>
      </c>
      <c r="D5879" t="s">
        <v>470</v>
      </c>
      <c r="E5879">
        <v>0</v>
      </c>
      <c r="F5879">
        <v>131000</v>
      </c>
      <c r="G5879">
        <v>11.782952602183199</v>
      </c>
      <c r="H5879" t="s">
        <v>463</v>
      </c>
      <c r="I5879" t="s">
        <v>464</v>
      </c>
      <c r="J5879" t="s">
        <v>1272</v>
      </c>
      <c r="K5879">
        <v>3901</v>
      </c>
      <c r="L5879">
        <v>8.2689882095066505</v>
      </c>
      <c r="M5879" s="2">
        <v>45249</v>
      </c>
      <c r="N5879">
        <v>2023</v>
      </c>
      <c r="O5879" t="s">
        <v>833</v>
      </c>
      <c r="P5879" t="s">
        <v>117</v>
      </c>
      <c r="Q5879" t="s">
        <v>529</v>
      </c>
    </row>
    <row r="5880" spans="1:17" x14ac:dyDescent="0.35">
      <c r="A5880" t="s">
        <v>402</v>
      </c>
      <c r="B5880" t="s">
        <v>1359</v>
      </c>
      <c r="C5880">
        <v>1998</v>
      </c>
      <c r="D5880" t="s">
        <v>470</v>
      </c>
      <c r="E5880">
        <v>0</v>
      </c>
      <c r="F5880">
        <v>119000</v>
      </c>
      <c r="G5880">
        <v>11.6868787720936</v>
      </c>
      <c r="H5880" t="s">
        <v>561</v>
      </c>
      <c r="I5880" t="s">
        <v>481</v>
      </c>
      <c r="J5880" t="s">
        <v>508</v>
      </c>
      <c r="K5880">
        <v>3897</v>
      </c>
      <c r="L5880">
        <v>8.2679623053387097</v>
      </c>
      <c r="M5880" s="2">
        <v>44769</v>
      </c>
      <c r="N5880">
        <v>2022</v>
      </c>
      <c r="O5880" t="s">
        <v>969</v>
      </c>
      <c r="P5880" t="s">
        <v>613</v>
      </c>
      <c r="Q5880" t="s">
        <v>487</v>
      </c>
    </row>
    <row r="5881" spans="1:17" x14ac:dyDescent="0.35">
      <c r="A5881" t="s">
        <v>402</v>
      </c>
      <c r="B5881" t="s">
        <v>1212</v>
      </c>
      <c r="C5881">
        <v>1998</v>
      </c>
      <c r="D5881" t="s">
        <v>470</v>
      </c>
      <c r="E5881">
        <v>0</v>
      </c>
      <c r="F5881">
        <v>135000</v>
      </c>
      <c r="G5881">
        <v>11.8130300574205</v>
      </c>
      <c r="H5881" t="s">
        <v>561</v>
      </c>
      <c r="I5881" t="s">
        <v>464</v>
      </c>
      <c r="J5881" t="s">
        <v>465</v>
      </c>
      <c r="K5881">
        <v>3850</v>
      </c>
      <c r="L5881">
        <v>8.2558284272818305</v>
      </c>
      <c r="M5881" s="2">
        <v>43804</v>
      </c>
      <c r="N5881">
        <v>2019</v>
      </c>
      <c r="O5881" t="s">
        <v>478</v>
      </c>
      <c r="P5881" t="s">
        <v>70</v>
      </c>
      <c r="Q5881" t="s">
        <v>552</v>
      </c>
    </row>
    <row r="5882" spans="1:17" x14ac:dyDescent="0.35">
      <c r="A5882" t="s">
        <v>402</v>
      </c>
      <c r="B5882" t="s">
        <v>1212</v>
      </c>
      <c r="C5882">
        <v>1998</v>
      </c>
      <c r="D5882" t="s">
        <v>470</v>
      </c>
      <c r="E5882">
        <v>0</v>
      </c>
      <c r="F5882">
        <v>84000</v>
      </c>
      <c r="G5882">
        <v>11.3385720778254</v>
      </c>
      <c r="H5882" t="s">
        <v>561</v>
      </c>
      <c r="I5882" t="s">
        <v>464</v>
      </c>
      <c r="J5882" t="s">
        <v>465</v>
      </c>
      <c r="K5882">
        <v>3850</v>
      </c>
      <c r="L5882">
        <v>8.2558284272818305</v>
      </c>
      <c r="M5882" s="2">
        <v>43114</v>
      </c>
      <c r="N5882">
        <v>2018</v>
      </c>
      <c r="O5882" t="s">
        <v>478</v>
      </c>
      <c r="P5882" t="s">
        <v>641</v>
      </c>
      <c r="Q5882" t="s">
        <v>641</v>
      </c>
    </row>
    <row r="5883" spans="1:17" x14ac:dyDescent="0.35">
      <c r="A5883" t="s">
        <v>395</v>
      </c>
      <c r="B5883" t="s">
        <v>659</v>
      </c>
      <c r="C5883">
        <v>1991</v>
      </c>
      <c r="D5883" t="s">
        <v>476</v>
      </c>
      <c r="E5883">
        <v>0</v>
      </c>
      <c r="F5883">
        <v>127366.499999999</v>
      </c>
      <c r="G5883">
        <v>11.754824036207999</v>
      </c>
      <c r="H5883" t="s">
        <v>463</v>
      </c>
      <c r="I5883" t="s">
        <v>464</v>
      </c>
      <c r="J5883" t="s">
        <v>576</v>
      </c>
      <c r="K5883">
        <v>3800</v>
      </c>
      <c r="L5883">
        <v>8.2427563457144704</v>
      </c>
      <c r="M5883" s="2">
        <v>44140</v>
      </c>
      <c r="N5883">
        <v>2020</v>
      </c>
      <c r="O5883" t="s">
        <v>748</v>
      </c>
      <c r="P5883" t="s">
        <v>81</v>
      </c>
      <c r="Q5883" t="s">
        <v>516</v>
      </c>
    </row>
    <row r="5884" spans="1:17" x14ac:dyDescent="0.35">
      <c r="A5884" t="s">
        <v>400</v>
      </c>
      <c r="B5884" t="s">
        <v>1360</v>
      </c>
      <c r="C5884">
        <v>2004</v>
      </c>
      <c r="D5884" t="s">
        <v>476</v>
      </c>
      <c r="E5884">
        <v>1</v>
      </c>
      <c r="F5884">
        <v>68000</v>
      </c>
      <c r="G5884">
        <v>11.1272629841582</v>
      </c>
      <c r="H5884" t="s">
        <v>476</v>
      </c>
      <c r="I5884" t="s">
        <v>476</v>
      </c>
      <c r="J5884" t="s">
        <v>477</v>
      </c>
      <c r="K5884">
        <v>3755</v>
      </c>
      <c r="L5884">
        <v>8.2308435641982296</v>
      </c>
      <c r="M5884" s="2">
        <v>44176</v>
      </c>
      <c r="N5884">
        <v>2020</v>
      </c>
      <c r="O5884" t="s">
        <v>626</v>
      </c>
      <c r="P5884" t="s">
        <v>82</v>
      </c>
      <c r="Q5884" t="s">
        <v>516</v>
      </c>
    </row>
    <row r="5885" spans="1:17" x14ac:dyDescent="0.35">
      <c r="A5885" t="s">
        <v>402</v>
      </c>
      <c r="B5885" t="s">
        <v>1361</v>
      </c>
      <c r="C5885">
        <v>1997</v>
      </c>
      <c r="D5885" t="s">
        <v>470</v>
      </c>
      <c r="E5885">
        <v>0</v>
      </c>
      <c r="F5885">
        <v>56000</v>
      </c>
      <c r="G5885">
        <v>10.933106969717199</v>
      </c>
      <c r="H5885" t="s">
        <v>561</v>
      </c>
      <c r="I5885" t="s">
        <v>481</v>
      </c>
      <c r="J5885" t="s">
        <v>508</v>
      </c>
      <c r="K5885">
        <v>3656</v>
      </c>
      <c r="L5885">
        <v>8.2041249325740395</v>
      </c>
      <c r="M5885" s="2">
        <v>45028</v>
      </c>
      <c r="N5885">
        <v>2023</v>
      </c>
      <c r="O5885" t="s">
        <v>969</v>
      </c>
      <c r="P5885" t="s">
        <v>529</v>
      </c>
      <c r="Q5885" t="s">
        <v>511</v>
      </c>
    </row>
    <row r="5886" spans="1:17" x14ac:dyDescent="0.35">
      <c r="A5886" t="s">
        <v>395</v>
      </c>
      <c r="B5886" t="s">
        <v>1158</v>
      </c>
      <c r="C5886">
        <v>1991</v>
      </c>
      <c r="D5886" t="s">
        <v>470</v>
      </c>
      <c r="E5886">
        <v>0</v>
      </c>
      <c r="F5886">
        <v>93195</v>
      </c>
      <c r="G5886">
        <v>11.4424493511659</v>
      </c>
      <c r="H5886" t="s">
        <v>463</v>
      </c>
      <c r="I5886" t="s">
        <v>464</v>
      </c>
      <c r="J5886" t="s">
        <v>471</v>
      </c>
      <c r="K5886">
        <v>3636</v>
      </c>
      <c r="L5886">
        <v>8.1986394552973696</v>
      </c>
      <c r="M5886" s="2">
        <v>45461</v>
      </c>
      <c r="N5886">
        <v>2024</v>
      </c>
      <c r="O5886" t="s">
        <v>626</v>
      </c>
      <c r="P5886" t="s">
        <v>656</v>
      </c>
      <c r="Q5886" t="s">
        <v>563</v>
      </c>
    </row>
    <row r="5887" spans="1:17" x14ac:dyDescent="0.35">
      <c r="A5887" t="s">
        <v>395</v>
      </c>
      <c r="B5887" t="s">
        <v>1080</v>
      </c>
      <c r="C5887">
        <v>1992</v>
      </c>
      <c r="D5887" t="s">
        <v>476</v>
      </c>
      <c r="E5887">
        <v>0</v>
      </c>
      <c r="F5887">
        <v>180000</v>
      </c>
      <c r="G5887">
        <v>12.100712129872299</v>
      </c>
      <c r="H5887" t="s">
        <v>463</v>
      </c>
      <c r="I5887" t="s">
        <v>464</v>
      </c>
      <c r="J5887" t="s">
        <v>465</v>
      </c>
      <c r="K5887">
        <v>3600</v>
      </c>
      <c r="L5887">
        <v>8.1886891244442008</v>
      </c>
      <c r="M5887" s="2">
        <v>42922</v>
      </c>
      <c r="N5887">
        <v>2017</v>
      </c>
      <c r="O5887" t="s">
        <v>466</v>
      </c>
      <c r="P5887" t="s">
        <v>764</v>
      </c>
      <c r="Q5887" t="s">
        <v>735</v>
      </c>
    </row>
    <row r="5888" spans="1:17" x14ac:dyDescent="0.35">
      <c r="A5888" t="s">
        <v>400</v>
      </c>
      <c r="B5888" t="s">
        <v>1353</v>
      </c>
      <c r="C5888">
        <v>1999</v>
      </c>
      <c r="D5888" t="s">
        <v>470</v>
      </c>
      <c r="E5888">
        <v>0</v>
      </c>
      <c r="F5888">
        <v>147000</v>
      </c>
      <c r="G5888">
        <v>11.8981878657608</v>
      </c>
      <c r="H5888" t="s">
        <v>463</v>
      </c>
      <c r="I5888" t="s">
        <v>464</v>
      </c>
      <c r="J5888" t="s">
        <v>1272</v>
      </c>
      <c r="K5888">
        <v>3600</v>
      </c>
      <c r="L5888">
        <v>8.1886891244442008</v>
      </c>
      <c r="M5888" s="2">
        <v>45301</v>
      </c>
      <c r="N5888">
        <v>2024</v>
      </c>
      <c r="O5888" t="s">
        <v>833</v>
      </c>
      <c r="P5888" t="s">
        <v>493</v>
      </c>
      <c r="Q5888" t="s">
        <v>493</v>
      </c>
    </row>
    <row r="5889" spans="1:17" x14ac:dyDescent="0.35">
      <c r="A5889" t="s">
        <v>400</v>
      </c>
      <c r="B5889" t="s">
        <v>1348</v>
      </c>
      <c r="C5889">
        <v>2000</v>
      </c>
      <c r="D5889" t="s">
        <v>470</v>
      </c>
      <c r="E5889">
        <v>0</v>
      </c>
      <c r="F5889">
        <v>129000</v>
      </c>
      <c r="G5889">
        <v>11.767567683343801</v>
      </c>
      <c r="H5889" t="s">
        <v>463</v>
      </c>
      <c r="I5889" t="s">
        <v>464</v>
      </c>
      <c r="J5889" t="s">
        <v>1272</v>
      </c>
      <c r="K5889">
        <v>3600</v>
      </c>
      <c r="L5889">
        <v>8.1886891244442008</v>
      </c>
      <c r="M5889" s="2">
        <v>44811</v>
      </c>
      <c r="N5889">
        <v>2022</v>
      </c>
      <c r="O5889" t="s">
        <v>833</v>
      </c>
      <c r="P5889" t="s">
        <v>540</v>
      </c>
      <c r="Q5889" t="s">
        <v>487</v>
      </c>
    </row>
    <row r="5890" spans="1:17" x14ac:dyDescent="0.35">
      <c r="A5890" t="s">
        <v>400</v>
      </c>
      <c r="B5890" t="s">
        <v>1348</v>
      </c>
      <c r="C5890">
        <v>2000</v>
      </c>
      <c r="D5890" t="s">
        <v>470</v>
      </c>
      <c r="E5890">
        <v>0</v>
      </c>
      <c r="F5890">
        <v>129000</v>
      </c>
      <c r="G5890">
        <v>11.767567683343801</v>
      </c>
      <c r="H5890" t="s">
        <v>463</v>
      </c>
      <c r="I5890" t="s">
        <v>464</v>
      </c>
      <c r="J5890" t="s">
        <v>1272</v>
      </c>
      <c r="K5890">
        <v>3450</v>
      </c>
      <c r="L5890">
        <v>8.1461295100253999</v>
      </c>
      <c r="M5890" s="2">
        <v>44831</v>
      </c>
      <c r="N5890">
        <v>2022</v>
      </c>
      <c r="O5890" t="s">
        <v>833</v>
      </c>
      <c r="P5890" t="s">
        <v>540</v>
      </c>
      <c r="Q5890" t="s">
        <v>487</v>
      </c>
    </row>
    <row r="5891" spans="1:17" x14ac:dyDescent="0.35">
      <c r="A5891" t="s">
        <v>398</v>
      </c>
      <c r="B5891" t="s">
        <v>1362</v>
      </c>
      <c r="C5891">
        <v>1988</v>
      </c>
      <c r="D5891" t="s">
        <v>979</v>
      </c>
      <c r="E5891">
        <v>0</v>
      </c>
      <c r="F5891">
        <v>144000</v>
      </c>
      <c r="G5891">
        <v>11.877568578558099</v>
      </c>
      <c r="H5891" t="s">
        <v>463</v>
      </c>
      <c r="I5891" t="s">
        <v>481</v>
      </c>
      <c r="J5891" t="s">
        <v>508</v>
      </c>
      <c r="K5891">
        <v>3359</v>
      </c>
      <c r="L5891">
        <v>8.11939858961229</v>
      </c>
      <c r="M5891" s="2">
        <v>44541</v>
      </c>
      <c r="N5891">
        <v>2021</v>
      </c>
      <c r="O5891" t="s">
        <v>705</v>
      </c>
      <c r="P5891" t="s">
        <v>94</v>
      </c>
      <c r="Q5891" t="s">
        <v>541</v>
      </c>
    </row>
    <row r="5892" spans="1:17" x14ac:dyDescent="0.35">
      <c r="A5892" t="s">
        <v>402</v>
      </c>
      <c r="B5892" t="s">
        <v>1363</v>
      </c>
      <c r="C5892">
        <v>2001</v>
      </c>
      <c r="D5892" t="s">
        <v>470</v>
      </c>
      <c r="E5892">
        <v>0</v>
      </c>
      <c r="F5892">
        <v>34000</v>
      </c>
      <c r="G5892">
        <v>10.434115803598299</v>
      </c>
      <c r="H5892" t="s">
        <v>561</v>
      </c>
      <c r="I5892" t="s">
        <v>481</v>
      </c>
      <c r="J5892" t="s">
        <v>508</v>
      </c>
      <c r="K5892">
        <v>3337</v>
      </c>
      <c r="L5892">
        <v>8.1128274787513703</v>
      </c>
      <c r="M5892" s="2">
        <v>44182</v>
      </c>
      <c r="N5892">
        <v>2020</v>
      </c>
      <c r="O5892" t="s">
        <v>483</v>
      </c>
      <c r="P5892" t="s">
        <v>82</v>
      </c>
      <c r="Q5892" t="s">
        <v>516</v>
      </c>
    </row>
    <row r="5893" spans="1:17" x14ac:dyDescent="0.35">
      <c r="A5893" t="s">
        <v>400</v>
      </c>
      <c r="B5893" t="s">
        <v>1193</v>
      </c>
      <c r="C5893">
        <v>2003</v>
      </c>
      <c r="D5893" t="s">
        <v>470</v>
      </c>
      <c r="E5893">
        <v>0</v>
      </c>
      <c r="F5893">
        <v>105000</v>
      </c>
      <c r="G5893">
        <v>11.5617156291396</v>
      </c>
      <c r="H5893" t="s">
        <v>463</v>
      </c>
      <c r="I5893" t="s">
        <v>481</v>
      </c>
      <c r="J5893" t="s">
        <v>508</v>
      </c>
      <c r="K5893">
        <v>3254</v>
      </c>
      <c r="L5893">
        <v>8.0876402877789797</v>
      </c>
      <c r="M5893" s="2">
        <v>44306</v>
      </c>
      <c r="N5893">
        <v>2021</v>
      </c>
      <c r="O5893" t="s">
        <v>1086</v>
      </c>
      <c r="P5893" t="s">
        <v>541</v>
      </c>
      <c r="Q5893" t="s">
        <v>524</v>
      </c>
    </row>
    <row r="5894" spans="1:17" x14ac:dyDescent="0.35">
      <c r="A5894" t="s">
        <v>400</v>
      </c>
      <c r="B5894" t="s">
        <v>1353</v>
      </c>
      <c r="C5894">
        <v>1999</v>
      </c>
      <c r="D5894" t="s">
        <v>470</v>
      </c>
      <c r="E5894">
        <v>0</v>
      </c>
      <c r="F5894">
        <v>146000</v>
      </c>
      <c r="G5894">
        <v>11.8913619006904</v>
      </c>
      <c r="H5894" t="s">
        <v>463</v>
      </c>
      <c r="I5894" t="s">
        <v>464</v>
      </c>
      <c r="J5894" t="s">
        <v>1272</v>
      </c>
      <c r="K5894">
        <v>3250</v>
      </c>
      <c r="L5894">
        <v>8.0864102753237805</v>
      </c>
      <c r="M5894" s="2">
        <v>45412</v>
      </c>
      <c r="N5894">
        <v>2024</v>
      </c>
      <c r="O5894" t="s">
        <v>833</v>
      </c>
      <c r="P5894" t="s">
        <v>488</v>
      </c>
      <c r="Q5894" t="s">
        <v>563</v>
      </c>
    </row>
    <row r="5895" spans="1:17" x14ac:dyDescent="0.35">
      <c r="A5895" t="s">
        <v>400</v>
      </c>
      <c r="B5895" t="s">
        <v>1353</v>
      </c>
      <c r="C5895">
        <v>1999</v>
      </c>
      <c r="D5895" t="s">
        <v>470</v>
      </c>
      <c r="E5895">
        <v>0</v>
      </c>
      <c r="F5895">
        <v>147000</v>
      </c>
      <c r="G5895">
        <v>11.8981878657608</v>
      </c>
      <c r="H5895" t="s">
        <v>463</v>
      </c>
      <c r="I5895" t="s">
        <v>464</v>
      </c>
      <c r="J5895" t="s">
        <v>1272</v>
      </c>
      <c r="K5895">
        <v>3250</v>
      </c>
      <c r="L5895">
        <v>8.0864102753237805</v>
      </c>
      <c r="M5895" s="2">
        <v>45322</v>
      </c>
      <c r="N5895">
        <v>2024</v>
      </c>
      <c r="O5895" t="s">
        <v>833</v>
      </c>
      <c r="P5895" t="s">
        <v>493</v>
      </c>
      <c r="Q5895" t="s">
        <v>493</v>
      </c>
    </row>
    <row r="5896" spans="1:17" x14ac:dyDescent="0.35">
      <c r="A5896" t="s">
        <v>402</v>
      </c>
      <c r="B5896" t="s">
        <v>1364</v>
      </c>
      <c r="C5896">
        <v>1997</v>
      </c>
      <c r="D5896" t="s">
        <v>470</v>
      </c>
      <c r="E5896">
        <v>0</v>
      </c>
      <c r="F5896">
        <v>140000</v>
      </c>
      <c r="G5896">
        <v>11.8493977015914</v>
      </c>
      <c r="H5896" t="s">
        <v>561</v>
      </c>
      <c r="I5896" t="s">
        <v>464</v>
      </c>
      <c r="J5896" t="s">
        <v>1272</v>
      </c>
      <c r="K5896">
        <v>3246</v>
      </c>
      <c r="L5896">
        <v>8.0851787480745294</v>
      </c>
      <c r="M5896" s="2">
        <v>45473</v>
      </c>
      <c r="N5896">
        <v>2024</v>
      </c>
      <c r="O5896" t="s">
        <v>833</v>
      </c>
      <c r="P5896" t="s">
        <v>656</v>
      </c>
      <c r="Q5896" t="s">
        <v>563</v>
      </c>
    </row>
    <row r="5897" spans="1:17" x14ac:dyDescent="0.35">
      <c r="A5897" t="s">
        <v>402</v>
      </c>
      <c r="B5897" t="s">
        <v>1192</v>
      </c>
      <c r="C5897">
        <v>2000</v>
      </c>
      <c r="D5897" t="s">
        <v>470</v>
      </c>
      <c r="E5897">
        <v>0</v>
      </c>
      <c r="F5897">
        <v>63000</v>
      </c>
      <c r="G5897">
        <v>11.050890005373599</v>
      </c>
      <c r="H5897" t="s">
        <v>561</v>
      </c>
      <c r="I5897" t="s">
        <v>464</v>
      </c>
      <c r="J5897" t="s">
        <v>465</v>
      </c>
      <c r="K5897">
        <v>3200</v>
      </c>
      <c r="L5897">
        <v>8.0709060887878099</v>
      </c>
      <c r="M5897" s="2">
        <v>45910</v>
      </c>
      <c r="N5897">
        <v>2025</v>
      </c>
      <c r="O5897" t="s">
        <v>466</v>
      </c>
      <c r="P5897" t="s">
        <v>556</v>
      </c>
      <c r="Q5897" t="s">
        <v>514</v>
      </c>
    </row>
    <row r="5898" spans="1:17" x14ac:dyDescent="0.35">
      <c r="A5898" t="s">
        <v>400</v>
      </c>
      <c r="B5898" t="s">
        <v>1348</v>
      </c>
      <c r="C5898">
        <v>2000</v>
      </c>
      <c r="D5898" t="s">
        <v>470</v>
      </c>
      <c r="E5898">
        <v>0</v>
      </c>
      <c r="F5898">
        <v>131000</v>
      </c>
      <c r="G5898">
        <v>11.782952602183199</v>
      </c>
      <c r="H5898" t="s">
        <v>463</v>
      </c>
      <c r="I5898" t="s">
        <v>464</v>
      </c>
      <c r="J5898" t="s">
        <v>1272</v>
      </c>
      <c r="K5898">
        <v>3200</v>
      </c>
      <c r="L5898">
        <v>8.0709060887878099</v>
      </c>
      <c r="M5898" s="2">
        <v>45624</v>
      </c>
      <c r="N5898">
        <v>2024</v>
      </c>
      <c r="O5898" t="s">
        <v>833</v>
      </c>
      <c r="P5898" t="s">
        <v>129</v>
      </c>
      <c r="Q5898" t="s">
        <v>488</v>
      </c>
    </row>
    <row r="5899" spans="1:17" x14ac:dyDescent="0.35">
      <c r="A5899" t="s">
        <v>400</v>
      </c>
      <c r="B5899" t="s">
        <v>884</v>
      </c>
      <c r="C5899">
        <v>2000</v>
      </c>
      <c r="D5899" t="s">
        <v>470</v>
      </c>
      <c r="E5899">
        <v>0</v>
      </c>
      <c r="F5899">
        <v>184000</v>
      </c>
      <c r="G5899">
        <v>12.1226910365911</v>
      </c>
      <c r="H5899" t="s">
        <v>463</v>
      </c>
      <c r="I5899" t="s">
        <v>464</v>
      </c>
      <c r="J5899" t="s">
        <v>465</v>
      </c>
      <c r="K5899">
        <v>3200</v>
      </c>
      <c r="L5899">
        <v>8.0709060887878099</v>
      </c>
      <c r="M5899" s="2">
        <v>42626</v>
      </c>
      <c r="N5899">
        <v>2016</v>
      </c>
      <c r="O5899" t="s">
        <v>466</v>
      </c>
      <c r="P5899" t="s">
        <v>649</v>
      </c>
      <c r="Q5899" t="s">
        <v>650</v>
      </c>
    </row>
    <row r="5900" spans="1:17" x14ac:dyDescent="0.35">
      <c r="A5900" t="s">
        <v>396</v>
      </c>
      <c r="B5900" t="s">
        <v>959</v>
      </c>
      <c r="C5900">
        <v>1999</v>
      </c>
      <c r="D5900" t="s">
        <v>470</v>
      </c>
      <c r="E5900">
        <v>0</v>
      </c>
      <c r="F5900">
        <v>132000</v>
      </c>
      <c r="G5900">
        <v>11.7905572015685</v>
      </c>
      <c r="H5900" t="s">
        <v>463</v>
      </c>
      <c r="I5900" t="s">
        <v>481</v>
      </c>
      <c r="J5900" t="s">
        <v>508</v>
      </c>
      <c r="K5900">
        <v>3178</v>
      </c>
      <c r="L5900">
        <v>8.0640073470966591</v>
      </c>
      <c r="M5900" s="2">
        <v>44355</v>
      </c>
      <c r="N5900">
        <v>2021</v>
      </c>
      <c r="O5900" t="s">
        <v>1086</v>
      </c>
      <c r="P5900" t="s">
        <v>564</v>
      </c>
      <c r="Q5900" t="s">
        <v>524</v>
      </c>
    </row>
    <row r="5901" spans="1:17" x14ac:dyDescent="0.35">
      <c r="A5901" t="s">
        <v>400</v>
      </c>
      <c r="B5901" t="s">
        <v>1353</v>
      </c>
      <c r="C5901">
        <v>1999</v>
      </c>
      <c r="D5901" t="s">
        <v>470</v>
      </c>
      <c r="E5901">
        <v>0</v>
      </c>
      <c r="F5901">
        <v>122000</v>
      </c>
      <c r="G5901">
        <v>11.7117763237153</v>
      </c>
      <c r="H5901" t="s">
        <v>463</v>
      </c>
      <c r="I5901" t="s">
        <v>481</v>
      </c>
      <c r="J5901" t="s">
        <v>508</v>
      </c>
      <c r="K5901">
        <v>3109</v>
      </c>
      <c r="L5901">
        <v>8.0420564100587502</v>
      </c>
      <c r="M5901" s="2">
        <v>45208</v>
      </c>
      <c r="N5901">
        <v>2023</v>
      </c>
      <c r="O5901" t="s">
        <v>483</v>
      </c>
      <c r="P5901" t="s">
        <v>116</v>
      </c>
      <c r="Q5901" t="s">
        <v>529</v>
      </c>
    </row>
    <row r="5902" spans="1:17" x14ac:dyDescent="0.35">
      <c r="A5902" t="s">
        <v>395</v>
      </c>
      <c r="B5902" t="s">
        <v>1339</v>
      </c>
      <c r="C5902">
        <v>1997</v>
      </c>
      <c r="D5902" t="s">
        <v>470</v>
      </c>
      <c r="E5902">
        <v>0</v>
      </c>
      <c r="F5902">
        <v>70000</v>
      </c>
      <c r="G5902">
        <v>11.156250521031399</v>
      </c>
      <c r="H5902" t="s">
        <v>463</v>
      </c>
      <c r="I5902" t="s">
        <v>481</v>
      </c>
      <c r="J5902" t="s">
        <v>508</v>
      </c>
      <c r="K5902">
        <v>3062</v>
      </c>
      <c r="L5902">
        <v>8.0268235762176197</v>
      </c>
      <c r="M5902" s="2">
        <v>44678</v>
      </c>
      <c r="N5902">
        <v>2022</v>
      </c>
      <c r="O5902" t="s">
        <v>969</v>
      </c>
      <c r="P5902" t="s">
        <v>533</v>
      </c>
      <c r="Q5902" t="s">
        <v>485</v>
      </c>
    </row>
    <row r="5903" spans="1:17" x14ac:dyDescent="0.35">
      <c r="A5903" t="s">
        <v>400</v>
      </c>
      <c r="B5903" t="s">
        <v>1221</v>
      </c>
      <c r="C5903">
        <v>2002</v>
      </c>
      <c r="D5903" t="s">
        <v>470</v>
      </c>
      <c r="E5903">
        <v>0</v>
      </c>
      <c r="F5903">
        <v>88000</v>
      </c>
      <c r="G5903">
        <v>11.385092093460299</v>
      </c>
      <c r="H5903" t="s">
        <v>463</v>
      </c>
      <c r="I5903" t="s">
        <v>464</v>
      </c>
      <c r="J5903" t="s">
        <v>508</v>
      </c>
      <c r="K5903">
        <v>3047</v>
      </c>
      <c r="L5903">
        <v>8.0219127789856994</v>
      </c>
      <c r="M5903" s="2">
        <v>45028</v>
      </c>
      <c r="N5903">
        <v>2023</v>
      </c>
      <c r="O5903" t="s">
        <v>969</v>
      </c>
      <c r="P5903" t="s">
        <v>529</v>
      </c>
      <c r="Q5903" t="s">
        <v>511</v>
      </c>
    </row>
    <row r="5904" spans="1:17" x14ac:dyDescent="0.35">
      <c r="A5904" t="s">
        <v>398</v>
      </c>
      <c r="B5904" t="s">
        <v>966</v>
      </c>
      <c r="C5904">
        <v>1983</v>
      </c>
      <c r="D5904" t="s">
        <v>470</v>
      </c>
      <c r="E5904">
        <v>0</v>
      </c>
      <c r="F5904">
        <v>97000</v>
      </c>
      <c r="G5904">
        <v>11.4824662574855</v>
      </c>
      <c r="H5904" t="s">
        <v>463</v>
      </c>
      <c r="I5904" t="s">
        <v>464</v>
      </c>
      <c r="J5904" t="s">
        <v>465</v>
      </c>
      <c r="K5904">
        <v>3000</v>
      </c>
      <c r="L5904">
        <v>8.0063675676502406</v>
      </c>
      <c r="M5904" s="2">
        <v>45023</v>
      </c>
      <c r="N5904">
        <v>2023</v>
      </c>
      <c r="O5904" t="s">
        <v>517</v>
      </c>
      <c r="P5904" t="s">
        <v>529</v>
      </c>
      <c r="Q5904" t="s">
        <v>511</v>
      </c>
    </row>
    <row r="5905" spans="1:17" x14ac:dyDescent="0.35">
      <c r="A5905" t="s">
        <v>399</v>
      </c>
      <c r="B5905" t="s">
        <v>1365</v>
      </c>
      <c r="C5905">
        <v>2001</v>
      </c>
      <c r="D5905" t="s">
        <v>470</v>
      </c>
      <c r="E5905">
        <v>0</v>
      </c>
      <c r="F5905">
        <v>163000</v>
      </c>
      <c r="G5905">
        <v>12.0015054797889</v>
      </c>
      <c r="H5905" t="s">
        <v>463</v>
      </c>
      <c r="I5905" t="s">
        <v>464</v>
      </c>
      <c r="J5905" t="s">
        <v>465</v>
      </c>
      <c r="K5905">
        <v>3000</v>
      </c>
      <c r="L5905">
        <v>8.0063675676502406</v>
      </c>
      <c r="M5905" s="2">
        <v>45484</v>
      </c>
      <c r="N5905">
        <v>2024</v>
      </c>
      <c r="O5905" t="s">
        <v>478</v>
      </c>
      <c r="P5905" t="s">
        <v>557</v>
      </c>
      <c r="Q5905" t="s">
        <v>492</v>
      </c>
    </row>
    <row r="5906" spans="1:17" x14ac:dyDescent="0.35">
      <c r="A5906" t="s">
        <v>402</v>
      </c>
      <c r="B5906" t="s">
        <v>1171</v>
      </c>
      <c r="C5906">
        <v>1998</v>
      </c>
      <c r="D5906" t="s">
        <v>470</v>
      </c>
      <c r="E5906">
        <v>1</v>
      </c>
      <c r="F5906">
        <v>97000</v>
      </c>
      <c r="G5906">
        <v>11.4824662574855</v>
      </c>
      <c r="H5906" t="s">
        <v>561</v>
      </c>
      <c r="I5906" t="s">
        <v>464</v>
      </c>
      <c r="J5906" t="s">
        <v>576</v>
      </c>
      <c r="K5906">
        <v>3000</v>
      </c>
      <c r="L5906">
        <v>8.0063675676502406</v>
      </c>
      <c r="M5906" s="2">
        <v>45429</v>
      </c>
      <c r="N5906">
        <v>2024</v>
      </c>
      <c r="O5906" t="s">
        <v>517</v>
      </c>
      <c r="P5906" t="s">
        <v>761</v>
      </c>
      <c r="Q5906" t="s">
        <v>563</v>
      </c>
    </row>
    <row r="5907" spans="1:17" x14ac:dyDescent="0.35">
      <c r="A5907" t="s">
        <v>402</v>
      </c>
      <c r="B5907" t="s">
        <v>1192</v>
      </c>
      <c r="C5907">
        <v>2000</v>
      </c>
      <c r="D5907" t="s">
        <v>470</v>
      </c>
      <c r="E5907">
        <v>0</v>
      </c>
      <c r="F5907">
        <v>113000</v>
      </c>
      <c r="G5907">
        <v>11.635143097694399</v>
      </c>
      <c r="H5907" t="s">
        <v>561</v>
      </c>
      <c r="I5907" t="s">
        <v>464</v>
      </c>
      <c r="J5907" t="s">
        <v>465</v>
      </c>
      <c r="K5907">
        <v>3000</v>
      </c>
      <c r="L5907">
        <v>8.0063675676502406</v>
      </c>
      <c r="M5907" s="2">
        <v>45357</v>
      </c>
      <c r="N5907">
        <v>2024</v>
      </c>
      <c r="O5907" t="s">
        <v>478</v>
      </c>
      <c r="P5907" t="s">
        <v>492</v>
      </c>
      <c r="Q5907" t="s">
        <v>493</v>
      </c>
    </row>
    <row r="5908" spans="1:17" x14ac:dyDescent="0.35">
      <c r="A5908" t="s">
        <v>402</v>
      </c>
      <c r="B5908" t="s">
        <v>1366</v>
      </c>
      <c r="C5908">
        <v>1998</v>
      </c>
      <c r="D5908" t="s">
        <v>470</v>
      </c>
      <c r="E5908">
        <v>0</v>
      </c>
      <c r="F5908">
        <v>161000</v>
      </c>
      <c r="G5908">
        <v>11.9891596439666</v>
      </c>
      <c r="H5908" t="s">
        <v>561</v>
      </c>
      <c r="I5908" t="s">
        <v>464</v>
      </c>
      <c r="J5908" t="s">
        <v>465</v>
      </c>
      <c r="K5908">
        <v>3000</v>
      </c>
      <c r="L5908">
        <v>8.0063675676502406</v>
      </c>
      <c r="M5908" s="2">
        <v>44140</v>
      </c>
      <c r="N5908">
        <v>2020</v>
      </c>
      <c r="O5908" t="s">
        <v>632</v>
      </c>
      <c r="P5908" t="s">
        <v>81</v>
      </c>
      <c r="Q5908" t="s">
        <v>516</v>
      </c>
    </row>
    <row r="5909" spans="1:17" x14ac:dyDescent="0.35">
      <c r="A5909" t="s">
        <v>400</v>
      </c>
      <c r="B5909" t="s">
        <v>744</v>
      </c>
      <c r="C5909">
        <v>2004</v>
      </c>
      <c r="D5909" t="s">
        <v>470</v>
      </c>
      <c r="E5909">
        <v>0</v>
      </c>
      <c r="F5909">
        <v>108000</v>
      </c>
      <c r="G5909">
        <v>11.5898865061063</v>
      </c>
      <c r="H5909" t="s">
        <v>463</v>
      </c>
      <c r="I5909" t="s">
        <v>481</v>
      </c>
      <c r="J5909" t="s">
        <v>508</v>
      </c>
      <c r="K5909">
        <v>2984</v>
      </c>
      <c r="L5909">
        <v>8.0010199613236495</v>
      </c>
      <c r="M5909" s="2">
        <v>45212</v>
      </c>
      <c r="N5909">
        <v>2023</v>
      </c>
      <c r="O5909" t="s">
        <v>544</v>
      </c>
      <c r="P5909" t="s">
        <v>116</v>
      </c>
      <c r="Q5909" t="s">
        <v>529</v>
      </c>
    </row>
    <row r="5910" spans="1:17" x14ac:dyDescent="0.35">
      <c r="A5910" t="s">
        <v>402</v>
      </c>
      <c r="B5910" t="s">
        <v>1367</v>
      </c>
      <c r="C5910">
        <v>2001</v>
      </c>
      <c r="D5910" t="s">
        <v>470</v>
      </c>
      <c r="E5910">
        <v>0</v>
      </c>
      <c r="F5910">
        <v>58000</v>
      </c>
      <c r="G5910">
        <v>10.9681982895285</v>
      </c>
      <c r="H5910" t="s">
        <v>561</v>
      </c>
      <c r="I5910" t="s">
        <v>481</v>
      </c>
      <c r="J5910" t="s">
        <v>508</v>
      </c>
      <c r="K5910">
        <v>2941</v>
      </c>
      <c r="L5910">
        <v>7.9865049385539901</v>
      </c>
      <c r="M5910" s="2">
        <v>44524</v>
      </c>
      <c r="N5910">
        <v>2021</v>
      </c>
      <c r="O5910" t="s">
        <v>969</v>
      </c>
      <c r="P5910" t="s">
        <v>93</v>
      </c>
      <c r="Q5910" t="s">
        <v>541</v>
      </c>
    </row>
    <row r="5911" spans="1:17" x14ac:dyDescent="0.35">
      <c r="A5911" t="s">
        <v>400</v>
      </c>
      <c r="B5911" t="s">
        <v>1186</v>
      </c>
      <c r="C5911">
        <v>2005</v>
      </c>
      <c r="D5911" t="s">
        <v>470</v>
      </c>
      <c r="E5911">
        <v>0</v>
      </c>
      <c r="F5911">
        <v>68000</v>
      </c>
      <c r="G5911">
        <v>11.1272629841582</v>
      </c>
      <c r="H5911" t="s">
        <v>463</v>
      </c>
      <c r="I5911" t="s">
        <v>481</v>
      </c>
      <c r="J5911" t="s">
        <v>508</v>
      </c>
      <c r="K5911">
        <v>2891</v>
      </c>
      <c r="L5911">
        <v>7.9693577420163404</v>
      </c>
      <c r="M5911" s="2">
        <v>45700</v>
      </c>
      <c r="N5911">
        <v>2025</v>
      </c>
      <c r="O5911" t="s">
        <v>969</v>
      </c>
      <c r="P5911" t="s">
        <v>547</v>
      </c>
      <c r="Q5911" t="s">
        <v>585</v>
      </c>
    </row>
    <row r="5912" spans="1:17" x14ac:dyDescent="0.35">
      <c r="A5912" t="s">
        <v>396</v>
      </c>
      <c r="B5912" t="s">
        <v>904</v>
      </c>
      <c r="C5912">
        <v>2000</v>
      </c>
      <c r="D5912" t="s">
        <v>470</v>
      </c>
      <c r="E5912">
        <v>0</v>
      </c>
      <c r="F5912">
        <v>91000</v>
      </c>
      <c r="G5912">
        <v>11.4186147854989</v>
      </c>
      <c r="H5912" t="s">
        <v>463</v>
      </c>
      <c r="I5912" t="s">
        <v>481</v>
      </c>
      <c r="J5912" t="s">
        <v>508</v>
      </c>
      <c r="K5912">
        <v>2878</v>
      </c>
      <c r="L5912">
        <v>7.9648508874473096</v>
      </c>
      <c r="M5912" s="2">
        <v>45563</v>
      </c>
      <c r="N5912">
        <v>2024</v>
      </c>
      <c r="O5912" t="s">
        <v>705</v>
      </c>
      <c r="P5912" t="s">
        <v>578</v>
      </c>
      <c r="Q5912" t="s">
        <v>492</v>
      </c>
    </row>
    <row r="5913" spans="1:17" x14ac:dyDescent="0.35">
      <c r="A5913" t="s">
        <v>402</v>
      </c>
      <c r="B5913" t="s">
        <v>1368</v>
      </c>
      <c r="C5913">
        <v>1997</v>
      </c>
      <c r="D5913" t="s">
        <v>979</v>
      </c>
      <c r="E5913">
        <v>0</v>
      </c>
      <c r="F5913">
        <v>102000</v>
      </c>
      <c r="G5913">
        <v>11.532728092266399</v>
      </c>
      <c r="H5913" t="s">
        <v>561</v>
      </c>
      <c r="I5913" t="s">
        <v>481</v>
      </c>
      <c r="J5913" t="s">
        <v>508</v>
      </c>
      <c r="K5913">
        <v>2801</v>
      </c>
      <c r="L5913">
        <v>7.9377317752601</v>
      </c>
      <c r="M5913" s="2">
        <v>44632</v>
      </c>
      <c r="N5913">
        <v>2022</v>
      </c>
      <c r="O5913" t="s">
        <v>810</v>
      </c>
      <c r="P5913" t="s">
        <v>487</v>
      </c>
      <c r="Q5913" t="s">
        <v>474</v>
      </c>
    </row>
    <row r="5914" spans="1:17" x14ac:dyDescent="0.35">
      <c r="A5914" t="s">
        <v>400</v>
      </c>
      <c r="B5914" t="s">
        <v>1369</v>
      </c>
      <c r="C5914">
        <v>2000</v>
      </c>
      <c r="D5914" t="s">
        <v>476</v>
      </c>
      <c r="E5914">
        <v>0</v>
      </c>
      <c r="F5914">
        <v>94000</v>
      </c>
      <c r="G5914">
        <v>11.451050061252101</v>
      </c>
      <c r="H5914" t="s">
        <v>476</v>
      </c>
      <c r="I5914" t="s">
        <v>476</v>
      </c>
      <c r="J5914" t="s">
        <v>508</v>
      </c>
      <c r="K5914">
        <v>2751</v>
      </c>
      <c r="L5914">
        <v>7.9197197609245702</v>
      </c>
      <c r="M5914" s="2">
        <v>44263</v>
      </c>
      <c r="N5914">
        <v>2021</v>
      </c>
      <c r="O5914" t="s">
        <v>483</v>
      </c>
      <c r="P5914" t="s">
        <v>594</v>
      </c>
      <c r="Q5914" t="s">
        <v>479</v>
      </c>
    </row>
    <row r="5915" spans="1:17" x14ac:dyDescent="0.35">
      <c r="A5915" t="s">
        <v>398</v>
      </c>
      <c r="B5915" t="s">
        <v>640</v>
      </c>
      <c r="C5915">
        <v>1986</v>
      </c>
      <c r="D5915" t="s">
        <v>470</v>
      </c>
      <c r="E5915">
        <v>1</v>
      </c>
      <c r="F5915">
        <v>68000</v>
      </c>
      <c r="G5915">
        <v>11.1272629841582</v>
      </c>
      <c r="H5915" t="s">
        <v>463</v>
      </c>
      <c r="I5915" t="s">
        <v>464</v>
      </c>
      <c r="J5915" t="s">
        <v>465</v>
      </c>
      <c r="K5915">
        <v>2600</v>
      </c>
      <c r="L5915">
        <v>7.8632667240095699</v>
      </c>
      <c r="M5915" s="2">
        <v>45769</v>
      </c>
      <c r="N5915">
        <v>2025</v>
      </c>
      <c r="O5915" t="s">
        <v>562</v>
      </c>
      <c r="P5915" t="s">
        <v>503</v>
      </c>
      <c r="Q5915" t="s">
        <v>547</v>
      </c>
    </row>
    <row r="5916" spans="1:17" x14ac:dyDescent="0.35">
      <c r="A5916" t="s">
        <v>402</v>
      </c>
      <c r="B5916" t="s">
        <v>1370</v>
      </c>
      <c r="C5916">
        <v>2000</v>
      </c>
      <c r="D5916" t="s">
        <v>470</v>
      </c>
      <c r="E5916">
        <v>0</v>
      </c>
      <c r="F5916">
        <v>57000</v>
      </c>
      <c r="G5916">
        <v>10.950806546816599</v>
      </c>
      <c r="H5916" t="s">
        <v>561</v>
      </c>
      <c r="I5916" t="s">
        <v>481</v>
      </c>
      <c r="J5916" t="s">
        <v>508</v>
      </c>
      <c r="K5916">
        <v>2542</v>
      </c>
      <c r="L5916">
        <v>7.8407064517493996</v>
      </c>
      <c r="M5916" s="2">
        <v>43886</v>
      </c>
      <c r="N5916">
        <v>2020</v>
      </c>
      <c r="O5916" t="s">
        <v>1086</v>
      </c>
      <c r="P5916" t="s">
        <v>604</v>
      </c>
      <c r="Q5916" t="s">
        <v>577</v>
      </c>
    </row>
    <row r="5917" spans="1:17" x14ac:dyDescent="0.35">
      <c r="A5917" t="s">
        <v>400</v>
      </c>
      <c r="B5917" t="s">
        <v>1302</v>
      </c>
      <c r="C5917">
        <v>2003</v>
      </c>
      <c r="D5917" t="s">
        <v>470</v>
      </c>
      <c r="E5917">
        <v>0</v>
      </c>
      <c r="F5917">
        <v>130000</v>
      </c>
      <c r="G5917">
        <v>11.7752897294377</v>
      </c>
      <c r="H5917" t="s">
        <v>561</v>
      </c>
      <c r="I5917" t="s">
        <v>464</v>
      </c>
      <c r="J5917" t="s">
        <v>465</v>
      </c>
      <c r="K5917">
        <v>2500</v>
      </c>
      <c r="L5917">
        <v>7.8240460108562901</v>
      </c>
      <c r="M5917" s="2">
        <v>45245</v>
      </c>
      <c r="N5917">
        <v>2023</v>
      </c>
      <c r="O5917" t="s">
        <v>517</v>
      </c>
      <c r="P5917" t="s">
        <v>117</v>
      </c>
      <c r="Q5917" t="s">
        <v>529</v>
      </c>
    </row>
    <row r="5918" spans="1:17" x14ac:dyDescent="0.35">
      <c r="A5918" t="s">
        <v>402</v>
      </c>
      <c r="B5918" t="s">
        <v>1371</v>
      </c>
      <c r="C5918">
        <v>2004</v>
      </c>
      <c r="D5918" t="s">
        <v>470</v>
      </c>
      <c r="E5918">
        <v>0</v>
      </c>
      <c r="F5918">
        <v>52000</v>
      </c>
      <c r="G5918">
        <v>10.8589989975635</v>
      </c>
      <c r="H5918" t="s">
        <v>561</v>
      </c>
      <c r="I5918" t="s">
        <v>481</v>
      </c>
      <c r="J5918" t="s">
        <v>508</v>
      </c>
      <c r="K5918">
        <v>2355</v>
      </c>
      <c r="L5918">
        <v>7.7642960064505102</v>
      </c>
      <c r="M5918" s="2">
        <v>44702</v>
      </c>
      <c r="N5918">
        <v>2022</v>
      </c>
      <c r="O5918" t="s">
        <v>810</v>
      </c>
      <c r="P5918" t="s">
        <v>521</v>
      </c>
      <c r="Q5918" t="s">
        <v>485</v>
      </c>
    </row>
    <row r="5919" spans="1:17" x14ac:dyDescent="0.35">
      <c r="A5919" t="s">
        <v>402</v>
      </c>
      <c r="B5919" t="s">
        <v>1372</v>
      </c>
      <c r="C5919">
        <v>1997</v>
      </c>
      <c r="D5919" t="s">
        <v>470</v>
      </c>
      <c r="E5919">
        <v>0</v>
      </c>
      <c r="F5919">
        <v>73000</v>
      </c>
      <c r="G5919">
        <v>11.198214720130499</v>
      </c>
      <c r="H5919" t="s">
        <v>561</v>
      </c>
      <c r="I5919" t="s">
        <v>481</v>
      </c>
      <c r="J5919" t="s">
        <v>508</v>
      </c>
      <c r="K5919">
        <v>2138</v>
      </c>
      <c r="L5919">
        <v>7.6676260915849896</v>
      </c>
      <c r="M5919" s="2">
        <v>44541</v>
      </c>
      <c r="N5919">
        <v>2021</v>
      </c>
      <c r="O5919" t="s">
        <v>705</v>
      </c>
      <c r="P5919" t="s">
        <v>94</v>
      </c>
      <c r="Q5919" t="s">
        <v>541</v>
      </c>
    </row>
    <row r="5920" spans="1:17" x14ac:dyDescent="0.35">
      <c r="A5920" t="s">
        <v>398</v>
      </c>
      <c r="B5920" t="s">
        <v>1373</v>
      </c>
      <c r="C5920">
        <v>1983</v>
      </c>
      <c r="D5920" t="s">
        <v>470</v>
      </c>
      <c r="E5920">
        <v>0</v>
      </c>
      <c r="F5920">
        <v>83000</v>
      </c>
      <c r="G5920">
        <v>11.3265958867787</v>
      </c>
      <c r="H5920" t="s">
        <v>561</v>
      </c>
      <c r="I5920" t="s">
        <v>481</v>
      </c>
      <c r="J5920" t="s">
        <v>583</v>
      </c>
      <c r="K5920">
        <v>1948</v>
      </c>
      <c r="L5920">
        <v>7.5745584842024796</v>
      </c>
      <c r="M5920" s="2">
        <v>44828</v>
      </c>
      <c r="N5920">
        <v>2022</v>
      </c>
      <c r="O5920" t="s">
        <v>705</v>
      </c>
      <c r="P5920" t="s">
        <v>540</v>
      </c>
      <c r="Q5920" t="s">
        <v>487</v>
      </c>
    </row>
    <row r="5921" spans="1:17" x14ac:dyDescent="0.35">
      <c r="A5921" t="s">
        <v>398</v>
      </c>
      <c r="B5921" t="s">
        <v>1374</v>
      </c>
      <c r="C5921">
        <v>1986</v>
      </c>
      <c r="D5921" t="s">
        <v>470</v>
      </c>
      <c r="E5921">
        <v>0</v>
      </c>
      <c r="F5921">
        <v>123000</v>
      </c>
      <c r="G5921">
        <v>11.7199396343545</v>
      </c>
      <c r="H5921" t="s">
        <v>463</v>
      </c>
      <c r="I5921" t="s">
        <v>481</v>
      </c>
      <c r="J5921" t="s">
        <v>508</v>
      </c>
      <c r="K5921">
        <v>1727</v>
      </c>
      <c r="L5921">
        <v>7.4541410781466704</v>
      </c>
      <c r="M5921" s="2">
        <v>45563</v>
      </c>
      <c r="N5921">
        <v>2024</v>
      </c>
      <c r="O5921" t="s">
        <v>705</v>
      </c>
      <c r="P5921" t="s">
        <v>578</v>
      </c>
      <c r="Q5921" t="s">
        <v>492</v>
      </c>
    </row>
    <row r="5922" spans="1:17" x14ac:dyDescent="0.35">
      <c r="A5922" t="s">
        <v>400</v>
      </c>
      <c r="B5922" t="s">
        <v>1193</v>
      </c>
      <c r="C5922">
        <v>2003</v>
      </c>
      <c r="D5922" t="s">
        <v>470</v>
      </c>
      <c r="E5922">
        <v>0</v>
      </c>
      <c r="F5922">
        <v>130000</v>
      </c>
      <c r="G5922">
        <v>11.7752897294377</v>
      </c>
      <c r="H5922" t="s">
        <v>463</v>
      </c>
      <c r="I5922" t="s">
        <v>481</v>
      </c>
      <c r="J5922" t="s">
        <v>508</v>
      </c>
      <c r="K5922">
        <v>1348</v>
      </c>
      <c r="L5922">
        <v>7.2063772914722497</v>
      </c>
      <c r="M5922" s="2">
        <v>44096</v>
      </c>
      <c r="N5922">
        <v>2020</v>
      </c>
      <c r="O5922" t="s">
        <v>1086</v>
      </c>
      <c r="P5922" t="s">
        <v>644</v>
      </c>
      <c r="Q5922" t="s">
        <v>506</v>
      </c>
    </row>
    <row r="5923" spans="1:17" x14ac:dyDescent="0.35">
      <c r="A5923" t="s">
        <v>398</v>
      </c>
      <c r="B5923" t="s">
        <v>737</v>
      </c>
      <c r="C5923">
        <v>1987</v>
      </c>
      <c r="D5923" t="s">
        <v>462</v>
      </c>
      <c r="E5923">
        <v>0</v>
      </c>
      <c r="F5923">
        <v>173000</v>
      </c>
      <c r="G5923">
        <v>12.061046873479899</v>
      </c>
      <c r="H5923" t="s">
        <v>463</v>
      </c>
      <c r="I5923" t="s">
        <v>464</v>
      </c>
      <c r="J5923" t="s">
        <v>465</v>
      </c>
      <c r="K5923">
        <v>1000</v>
      </c>
      <c r="L5923">
        <v>6.9077552789821297</v>
      </c>
      <c r="M5923" s="2">
        <v>45204</v>
      </c>
      <c r="N5923">
        <v>2023</v>
      </c>
      <c r="O5923" t="s">
        <v>544</v>
      </c>
      <c r="P5923" t="s">
        <v>116</v>
      </c>
      <c r="Q5923" t="s">
        <v>529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BCA73-B5C7-41D0-BBA0-E570A3887288}">
  <dimension ref="A1:L67"/>
  <sheetViews>
    <sheetView workbookViewId="0">
      <selection activeCell="E28" sqref="E28"/>
    </sheetView>
  </sheetViews>
  <sheetFormatPr baseColWidth="10" defaultRowHeight="14.5" x14ac:dyDescent="0.35"/>
  <sheetData>
    <row r="1" spans="1:12" x14ac:dyDescent="0.35">
      <c r="A1" t="s">
        <v>1375</v>
      </c>
      <c r="B1" t="s">
        <v>1376</v>
      </c>
      <c r="K1" t="s">
        <v>1375</v>
      </c>
      <c r="L1" t="s">
        <v>1377</v>
      </c>
    </row>
    <row r="2" spans="1:12" x14ac:dyDescent="0.35">
      <c r="A2" t="s">
        <v>760</v>
      </c>
      <c r="B2">
        <v>11</v>
      </c>
      <c r="K2" t="s">
        <v>1378</v>
      </c>
      <c r="L2">
        <v>94</v>
      </c>
    </row>
    <row r="3" spans="1:12" x14ac:dyDescent="0.35">
      <c r="A3" t="s">
        <v>911</v>
      </c>
      <c r="B3">
        <v>11</v>
      </c>
      <c r="K3" t="s">
        <v>1379</v>
      </c>
      <c r="L3">
        <v>131</v>
      </c>
    </row>
    <row r="4" spans="1:12" x14ac:dyDescent="0.35">
      <c r="A4" t="s">
        <v>945</v>
      </c>
      <c r="B4">
        <v>7</v>
      </c>
      <c r="K4" t="s">
        <v>1380</v>
      </c>
      <c r="L4">
        <v>109</v>
      </c>
    </row>
    <row r="5" spans="1:12" x14ac:dyDescent="0.35">
      <c r="A5" t="s">
        <v>685</v>
      </c>
      <c r="B5">
        <v>14</v>
      </c>
      <c r="K5" t="s">
        <v>1381</v>
      </c>
      <c r="L5">
        <v>111</v>
      </c>
    </row>
    <row r="6" spans="1:12" x14ac:dyDescent="0.35">
      <c r="A6" t="s">
        <v>525</v>
      </c>
      <c r="B6">
        <v>17</v>
      </c>
      <c r="K6" t="s">
        <v>1382</v>
      </c>
      <c r="L6">
        <v>146</v>
      </c>
    </row>
    <row r="7" spans="1:12" x14ac:dyDescent="0.35">
      <c r="A7" t="s">
        <v>853</v>
      </c>
      <c r="B7">
        <v>17</v>
      </c>
      <c r="K7" t="s">
        <v>1383</v>
      </c>
      <c r="L7">
        <v>101</v>
      </c>
    </row>
    <row r="8" spans="1:12" x14ac:dyDescent="0.35">
      <c r="A8" t="s">
        <v>768</v>
      </c>
      <c r="B8">
        <v>19</v>
      </c>
      <c r="K8" t="s">
        <v>1384</v>
      </c>
      <c r="L8">
        <v>95</v>
      </c>
    </row>
    <row r="9" spans="1:12" x14ac:dyDescent="0.35">
      <c r="A9" t="s">
        <v>893</v>
      </c>
      <c r="B9">
        <v>10</v>
      </c>
      <c r="K9" t="s">
        <v>1385</v>
      </c>
      <c r="L9">
        <v>138</v>
      </c>
    </row>
    <row r="10" spans="1:12" x14ac:dyDescent="0.35">
      <c r="A10" t="s">
        <v>927</v>
      </c>
      <c r="B10">
        <v>21</v>
      </c>
      <c r="K10" t="s">
        <v>1386</v>
      </c>
      <c r="L10">
        <v>187</v>
      </c>
    </row>
    <row r="11" spans="1:12" x14ac:dyDescent="0.35">
      <c r="A11" t="s">
        <v>743</v>
      </c>
      <c r="B11">
        <v>17</v>
      </c>
      <c r="K11" t="s">
        <v>1387</v>
      </c>
      <c r="L11">
        <v>178</v>
      </c>
    </row>
    <row r="12" spans="1:12" x14ac:dyDescent="0.35">
      <c r="A12" t="s">
        <v>650</v>
      </c>
      <c r="B12">
        <v>37</v>
      </c>
      <c r="K12" t="s">
        <v>1388</v>
      </c>
      <c r="L12">
        <v>137</v>
      </c>
    </row>
    <row r="13" spans="1:12" x14ac:dyDescent="0.35">
      <c r="A13" t="s">
        <v>849</v>
      </c>
      <c r="B13">
        <v>28</v>
      </c>
      <c r="K13" t="s">
        <v>1389</v>
      </c>
      <c r="L13">
        <v>152</v>
      </c>
    </row>
    <row r="14" spans="1:12" x14ac:dyDescent="0.35">
      <c r="A14" t="s">
        <v>736</v>
      </c>
      <c r="B14">
        <v>42</v>
      </c>
      <c r="K14" t="s">
        <v>1390</v>
      </c>
      <c r="L14">
        <v>148</v>
      </c>
    </row>
    <row r="15" spans="1:12" x14ac:dyDescent="0.35">
      <c r="A15" t="s">
        <v>655</v>
      </c>
      <c r="B15">
        <v>48</v>
      </c>
      <c r="K15" t="s">
        <v>1391</v>
      </c>
      <c r="L15">
        <v>145</v>
      </c>
    </row>
    <row r="16" spans="1:12" x14ac:dyDescent="0.35">
      <c r="A16" t="s">
        <v>735</v>
      </c>
      <c r="B16">
        <v>53</v>
      </c>
      <c r="K16" t="s">
        <v>1392</v>
      </c>
      <c r="L16">
        <v>114</v>
      </c>
    </row>
    <row r="17" spans="1:12" x14ac:dyDescent="0.35">
      <c r="A17" t="s">
        <v>630</v>
      </c>
      <c r="B17">
        <v>67</v>
      </c>
      <c r="K17" t="s">
        <v>1393</v>
      </c>
      <c r="L17">
        <v>154</v>
      </c>
    </row>
    <row r="18" spans="1:12" x14ac:dyDescent="0.35">
      <c r="A18" t="s">
        <v>641</v>
      </c>
      <c r="B18">
        <v>44</v>
      </c>
      <c r="K18" t="s">
        <v>1394</v>
      </c>
      <c r="L18">
        <v>149</v>
      </c>
    </row>
    <row r="19" spans="1:12" x14ac:dyDescent="0.35">
      <c r="A19" t="s">
        <v>712</v>
      </c>
      <c r="B19">
        <v>46</v>
      </c>
      <c r="K19" t="s">
        <v>1395</v>
      </c>
      <c r="L19">
        <v>133</v>
      </c>
    </row>
    <row r="20" spans="1:12" x14ac:dyDescent="0.35">
      <c r="A20" t="s">
        <v>607</v>
      </c>
      <c r="B20">
        <v>73</v>
      </c>
      <c r="K20" t="s">
        <v>1396</v>
      </c>
      <c r="L20">
        <v>128</v>
      </c>
    </row>
    <row r="21" spans="1:12" x14ac:dyDescent="0.35">
      <c r="A21" t="s">
        <v>646</v>
      </c>
      <c r="B21">
        <v>70</v>
      </c>
      <c r="K21" t="s">
        <v>1397</v>
      </c>
      <c r="L21">
        <v>153</v>
      </c>
    </row>
    <row r="22" spans="1:12" x14ac:dyDescent="0.35">
      <c r="A22" t="s">
        <v>687</v>
      </c>
      <c r="B22">
        <v>62</v>
      </c>
      <c r="K22" t="s">
        <v>1398</v>
      </c>
      <c r="L22">
        <v>153</v>
      </c>
    </row>
    <row r="23" spans="1:12" x14ac:dyDescent="0.35">
      <c r="A23" t="s">
        <v>574</v>
      </c>
      <c r="B23">
        <v>93</v>
      </c>
      <c r="K23" t="s">
        <v>1399</v>
      </c>
      <c r="L23">
        <v>147</v>
      </c>
    </row>
    <row r="24" spans="1:12" x14ac:dyDescent="0.35">
      <c r="A24" t="s">
        <v>628</v>
      </c>
      <c r="B24">
        <v>94</v>
      </c>
      <c r="K24" t="s">
        <v>1400</v>
      </c>
      <c r="L24">
        <v>114</v>
      </c>
    </row>
    <row r="25" spans="1:12" x14ac:dyDescent="0.35">
      <c r="A25" t="s">
        <v>552</v>
      </c>
      <c r="B25">
        <v>87</v>
      </c>
      <c r="K25" t="s">
        <v>1401</v>
      </c>
      <c r="L25">
        <v>124</v>
      </c>
    </row>
    <row r="26" spans="1:12" x14ac:dyDescent="0.35">
      <c r="A26" t="s">
        <v>577</v>
      </c>
      <c r="B26">
        <v>73</v>
      </c>
      <c r="K26" t="s">
        <v>1402</v>
      </c>
      <c r="L26">
        <v>122</v>
      </c>
    </row>
    <row r="27" spans="1:12" x14ac:dyDescent="0.35">
      <c r="A27" t="s">
        <v>604</v>
      </c>
      <c r="B27">
        <v>66</v>
      </c>
      <c r="K27" t="s">
        <v>1403</v>
      </c>
      <c r="L27">
        <v>125</v>
      </c>
    </row>
    <row r="28" spans="1:12" x14ac:dyDescent="0.35">
      <c r="A28" t="s">
        <v>506</v>
      </c>
      <c r="B28">
        <v>128</v>
      </c>
      <c r="K28" t="s">
        <v>1404</v>
      </c>
      <c r="L28">
        <v>99</v>
      </c>
    </row>
    <row r="29" spans="1:12" x14ac:dyDescent="0.35">
      <c r="A29" t="s">
        <v>516</v>
      </c>
      <c r="B29">
        <v>143</v>
      </c>
      <c r="K29" t="s">
        <v>1405</v>
      </c>
      <c r="L29">
        <v>103</v>
      </c>
    </row>
    <row r="30" spans="1:12" x14ac:dyDescent="0.35">
      <c r="A30" t="s">
        <v>479</v>
      </c>
      <c r="B30">
        <v>161</v>
      </c>
      <c r="K30" t="s">
        <v>1406</v>
      </c>
      <c r="L30">
        <v>116</v>
      </c>
    </row>
    <row r="31" spans="1:12" x14ac:dyDescent="0.35">
      <c r="A31" t="s">
        <v>524</v>
      </c>
      <c r="B31">
        <v>190</v>
      </c>
      <c r="K31" t="s">
        <v>1407</v>
      </c>
      <c r="L31">
        <v>107</v>
      </c>
    </row>
    <row r="32" spans="1:12" x14ac:dyDescent="0.35">
      <c r="A32" t="s">
        <v>594</v>
      </c>
      <c r="B32">
        <v>214</v>
      </c>
      <c r="K32" t="s">
        <v>1408</v>
      </c>
      <c r="L32">
        <v>117</v>
      </c>
    </row>
    <row r="33" spans="1:12" x14ac:dyDescent="0.35">
      <c r="A33" t="s">
        <v>541</v>
      </c>
      <c r="B33">
        <v>222</v>
      </c>
      <c r="K33" t="s">
        <v>1409</v>
      </c>
      <c r="L33">
        <v>105</v>
      </c>
    </row>
    <row r="34" spans="1:12" x14ac:dyDescent="0.35">
      <c r="A34" t="s">
        <v>474</v>
      </c>
      <c r="B34">
        <v>192</v>
      </c>
      <c r="K34" t="s">
        <v>1410</v>
      </c>
      <c r="L34">
        <v>128</v>
      </c>
    </row>
    <row r="35" spans="1:12" x14ac:dyDescent="0.35">
      <c r="A35" t="s">
        <v>485</v>
      </c>
      <c r="B35">
        <v>257</v>
      </c>
      <c r="K35" t="s">
        <v>1411</v>
      </c>
      <c r="L35">
        <v>109</v>
      </c>
    </row>
    <row r="36" spans="1:12" x14ac:dyDescent="0.35">
      <c r="A36" t="s">
        <v>487</v>
      </c>
      <c r="B36">
        <v>257</v>
      </c>
      <c r="K36" t="s">
        <v>1412</v>
      </c>
      <c r="L36">
        <v>100</v>
      </c>
    </row>
    <row r="37" spans="1:12" x14ac:dyDescent="0.35">
      <c r="A37" t="s">
        <v>533</v>
      </c>
      <c r="B37">
        <v>230</v>
      </c>
      <c r="K37" t="s">
        <v>1413</v>
      </c>
      <c r="L37">
        <v>103</v>
      </c>
    </row>
    <row r="38" spans="1:12" x14ac:dyDescent="0.35">
      <c r="A38" t="s">
        <v>535</v>
      </c>
      <c r="B38">
        <v>173</v>
      </c>
      <c r="K38" t="s">
        <v>1414</v>
      </c>
      <c r="L38">
        <v>139</v>
      </c>
    </row>
    <row r="39" spans="1:12" x14ac:dyDescent="0.35">
      <c r="A39" t="s">
        <v>511</v>
      </c>
      <c r="B39">
        <v>275</v>
      </c>
      <c r="K39" t="s">
        <v>1415</v>
      </c>
      <c r="L39">
        <v>94</v>
      </c>
    </row>
    <row r="40" spans="1:12" x14ac:dyDescent="0.35">
      <c r="A40" t="s">
        <v>468</v>
      </c>
      <c r="B40">
        <v>297</v>
      </c>
      <c r="K40" t="s">
        <v>1416</v>
      </c>
      <c r="L40">
        <v>104</v>
      </c>
    </row>
    <row r="41" spans="1:12" x14ac:dyDescent="0.35">
      <c r="A41" t="s">
        <v>529</v>
      </c>
      <c r="B41">
        <v>175</v>
      </c>
      <c r="K41" t="s">
        <v>1417</v>
      </c>
      <c r="L41">
        <v>89</v>
      </c>
    </row>
    <row r="42" spans="1:12" x14ac:dyDescent="0.35">
      <c r="A42" t="s">
        <v>493</v>
      </c>
      <c r="B42">
        <v>160</v>
      </c>
      <c r="K42" t="s">
        <v>1418</v>
      </c>
      <c r="L42">
        <v>108</v>
      </c>
    </row>
    <row r="43" spans="1:12" x14ac:dyDescent="0.35">
      <c r="A43" t="s">
        <v>563</v>
      </c>
      <c r="B43">
        <v>198</v>
      </c>
      <c r="K43" t="s">
        <v>1419</v>
      </c>
      <c r="L43">
        <v>94</v>
      </c>
    </row>
    <row r="44" spans="1:12" x14ac:dyDescent="0.35">
      <c r="A44" t="s">
        <v>492</v>
      </c>
      <c r="B44">
        <v>216</v>
      </c>
      <c r="K44" t="s">
        <v>1420</v>
      </c>
      <c r="L44">
        <v>95</v>
      </c>
    </row>
    <row r="45" spans="1:12" x14ac:dyDescent="0.35">
      <c r="A45" t="s">
        <v>488</v>
      </c>
      <c r="B45">
        <v>182</v>
      </c>
      <c r="K45" t="s">
        <v>1421</v>
      </c>
      <c r="L45">
        <v>88</v>
      </c>
    </row>
    <row r="46" spans="1:12" x14ac:dyDescent="0.35">
      <c r="A46" t="s">
        <v>585</v>
      </c>
      <c r="B46">
        <v>172</v>
      </c>
      <c r="K46" t="s">
        <v>1422</v>
      </c>
      <c r="L46">
        <v>109</v>
      </c>
    </row>
    <row r="47" spans="1:12" x14ac:dyDescent="0.35">
      <c r="A47" t="s">
        <v>547</v>
      </c>
      <c r="B47">
        <v>255</v>
      </c>
      <c r="K47" t="s">
        <v>1423</v>
      </c>
      <c r="L47">
        <v>85</v>
      </c>
    </row>
    <row r="48" spans="1:12" x14ac:dyDescent="0.35">
      <c r="A48" t="s">
        <v>514</v>
      </c>
      <c r="B48">
        <v>284</v>
      </c>
      <c r="K48" t="s">
        <v>1424</v>
      </c>
      <c r="L48">
        <v>89</v>
      </c>
    </row>
    <row r="49" spans="1:12" x14ac:dyDescent="0.35">
      <c r="A49" t="s">
        <v>503</v>
      </c>
      <c r="B49">
        <v>234</v>
      </c>
      <c r="K49" t="s">
        <v>1425</v>
      </c>
      <c r="L49">
        <v>87</v>
      </c>
    </row>
    <row r="50" spans="1:12" x14ac:dyDescent="0.35">
      <c r="A50" t="s">
        <v>499</v>
      </c>
      <c r="B50">
        <v>180</v>
      </c>
      <c r="K50" t="s">
        <v>1426</v>
      </c>
      <c r="L50">
        <v>105</v>
      </c>
    </row>
    <row r="51" spans="1:12" x14ac:dyDescent="0.35">
      <c r="K51" t="s">
        <v>1427</v>
      </c>
      <c r="L51">
        <v>78</v>
      </c>
    </row>
    <row r="52" spans="1:12" x14ac:dyDescent="0.35">
      <c r="K52" t="s">
        <v>1428</v>
      </c>
      <c r="L52">
        <v>81</v>
      </c>
    </row>
    <row r="53" spans="1:12" x14ac:dyDescent="0.35">
      <c r="K53" t="s">
        <v>1429</v>
      </c>
      <c r="L53">
        <v>72</v>
      </c>
    </row>
    <row r="54" spans="1:12" x14ac:dyDescent="0.35">
      <c r="K54" t="s">
        <v>1430</v>
      </c>
      <c r="L54">
        <v>86</v>
      </c>
    </row>
    <row r="55" spans="1:12" x14ac:dyDescent="0.35">
      <c r="K55" t="s">
        <v>1431</v>
      </c>
      <c r="L55">
        <v>70</v>
      </c>
    </row>
    <row r="56" spans="1:12" x14ac:dyDescent="0.35">
      <c r="K56" t="s">
        <v>1432</v>
      </c>
      <c r="L56">
        <v>65</v>
      </c>
    </row>
    <row r="57" spans="1:12" x14ac:dyDescent="0.35">
      <c r="K57" t="s">
        <v>1433</v>
      </c>
      <c r="L57">
        <v>65</v>
      </c>
    </row>
    <row r="58" spans="1:12" x14ac:dyDescent="0.35">
      <c r="K58" t="s">
        <v>1434</v>
      </c>
      <c r="L58">
        <v>74</v>
      </c>
    </row>
    <row r="59" spans="1:12" x14ac:dyDescent="0.35">
      <c r="K59" t="s">
        <v>1435</v>
      </c>
      <c r="L59">
        <v>77</v>
      </c>
    </row>
    <row r="60" spans="1:12" x14ac:dyDescent="0.35">
      <c r="K60" t="s">
        <v>1436</v>
      </c>
      <c r="L60">
        <v>82</v>
      </c>
    </row>
    <row r="61" spans="1:12" x14ac:dyDescent="0.35">
      <c r="K61" t="s">
        <v>1437</v>
      </c>
      <c r="L61">
        <v>78</v>
      </c>
    </row>
    <row r="62" spans="1:12" x14ac:dyDescent="0.35">
      <c r="K62" t="s">
        <v>1438</v>
      </c>
      <c r="L62">
        <v>100</v>
      </c>
    </row>
    <row r="63" spans="1:12" x14ac:dyDescent="0.35">
      <c r="K63" t="s">
        <v>1439</v>
      </c>
      <c r="L63">
        <v>108</v>
      </c>
    </row>
    <row r="64" spans="1:12" x14ac:dyDescent="0.35">
      <c r="K64" t="s">
        <v>1440</v>
      </c>
      <c r="L64">
        <v>106</v>
      </c>
    </row>
    <row r="65" spans="11:12" x14ac:dyDescent="0.35">
      <c r="K65" t="s">
        <v>1441</v>
      </c>
      <c r="L65">
        <v>100</v>
      </c>
    </row>
    <row r="66" spans="11:12" x14ac:dyDescent="0.35">
      <c r="K66" t="s">
        <v>1442</v>
      </c>
      <c r="L66">
        <v>90</v>
      </c>
    </row>
    <row r="67" spans="11:12" x14ac:dyDescent="0.35">
      <c r="K67" t="s">
        <v>1443</v>
      </c>
      <c r="L67">
        <v>61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F3770-FAE4-4A2A-ABFE-275D22C2FFDB}">
  <dimension ref="A1:H71"/>
  <sheetViews>
    <sheetView topLeftCell="A60" workbookViewId="0">
      <selection activeCell="L74" sqref="L74"/>
    </sheetView>
  </sheetViews>
  <sheetFormatPr baseColWidth="10" defaultRowHeight="14.5" x14ac:dyDescent="0.35"/>
  <cols>
    <col min="1" max="6" width="10.90625" style="4"/>
    <col min="7" max="7" width="42.36328125" style="4" bestFit="1" customWidth="1"/>
    <col min="8" max="8" width="10.90625" style="4"/>
  </cols>
  <sheetData>
    <row r="1" spans="1:8" x14ac:dyDescent="0.35">
      <c r="A1" s="6" t="s">
        <v>1444</v>
      </c>
      <c r="G1" s="6" t="s">
        <v>1456</v>
      </c>
    </row>
    <row r="3" spans="1:8" ht="29" x14ac:dyDescent="0.35">
      <c r="A3" s="7" t="s">
        <v>1445</v>
      </c>
      <c r="B3" s="8" t="s">
        <v>1446</v>
      </c>
      <c r="C3" s="8" t="s">
        <v>1447</v>
      </c>
      <c r="D3" s="8" t="s">
        <v>1448</v>
      </c>
      <c r="G3" s="7" t="s">
        <v>1457</v>
      </c>
      <c r="H3" s="8" t="s">
        <v>1458</v>
      </c>
    </row>
    <row r="4" spans="1:8" x14ac:dyDescent="0.35">
      <c r="A4" s="9" t="s">
        <v>1449</v>
      </c>
      <c r="B4" s="10">
        <v>6.9080000000000004</v>
      </c>
      <c r="C4" s="10">
        <v>1.2999999999999999E-2</v>
      </c>
      <c r="D4" s="10">
        <v>8</v>
      </c>
      <c r="G4" s="11" t="s">
        <v>1459</v>
      </c>
      <c r="H4" s="10"/>
    </row>
    <row r="5" spans="1:8" x14ac:dyDescent="0.35">
      <c r="A5" s="9" t="s">
        <v>1450</v>
      </c>
      <c r="B5" s="10">
        <v>10.811</v>
      </c>
      <c r="C5" s="10">
        <v>312</v>
      </c>
      <c r="D5" s="10">
        <v>42</v>
      </c>
      <c r="G5" s="9" t="s">
        <v>1460</v>
      </c>
      <c r="H5" s="10" t="s">
        <v>1461</v>
      </c>
    </row>
    <row r="6" spans="1:8" x14ac:dyDescent="0.35">
      <c r="A6" s="9" t="s">
        <v>1451</v>
      </c>
      <c r="B6" s="10">
        <v>9.7729999999999997</v>
      </c>
      <c r="C6" s="10">
        <v>65</v>
      </c>
      <c r="D6" s="10">
        <v>22</v>
      </c>
      <c r="G6" s="9" t="s">
        <v>404</v>
      </c>
      <c r="H6" s="10" t="s">
        <v>1462</v>
      </c>
    </row>
    <row r="7" spans="1:8" x14ac:dyDescent="0.35">
      <c r="A7" s="9" t="s">
        <v>1452</v>
      </c>
      <c r="B7" s="10">
        <v>9.74</v>
      </c>
      <c r="C7" s="10">
        <v>71.046999999999997</v>
      </c>
      <c r="D7" s="10">
        <v>23.31</v>
      </c>
      <c r="G7" s="9" t="s">
        <v>397</v>
      </c>
      <c r="H7" s="10" t="s">
        <v>1463</v>
      </c>
    </row>
    <row r="8" spans="1:8" ht="29" x14ac:dyDescent="0.35">
      <c r="A8" s="9" t="s">
        <v>1453</v>
      </c>
      <c r="B8" s="10">
        <v>0.54300000000000004</v>
      </c>
      <c r="C8" s="10">
        <v>43.118000000000002</v>
      </c>
      <c r="D8" s="10">
        <v>5.9580000000000002</v>
      </c>
      <c r="G8" s="9" t="s">
        <v>394</v>
      </c>
      <c r="H8" s="10" t="s">
        <v>1464</v>
      </c>
    </row>
    <row r="9" spans="1:8" x14ac:dyDescent="0.35">
      <c r="A9" s="9" t="s">
        <v>1454</v>
      </c>
      <c r="B9" s="10">
        <v>-0.45800000000000002</v>
      </c>
      <c r="C9" s="10">
        <v>0.91500000000000004</v>
      </c>
      <c r="D9" s="10">
        <v>0.83599999999999997</v>
      </c>
      <c r="G9" s="9" t="s">
        <v>399</v>
      </c>
      <c r="H9" s="10" t="s">
        <v>1465</v>
      </c>
    </row>
    <row r="10" spans="1:8" x14ac:dyDescent="0.35">
      <c r="A10" s="9" t="s">
        <v>1455</v>
      </c>
      <c r="B10" s="10">
        <v>0.151</v>
      </c>
      <c r="C10" s="10">
        <v>1.24</v>
      </c>
      <c r="D10" s="10">
        <v>0.57799999999999996</v>
      </c>
      <c r="G10" s="9" t="s">
        <v>395</v>
      </c>
      <c r="H10" s="10" t="s">
        <v>1466</v>
      </c>
    </row>
    <row r="11" spans="1:8" x14ac:dyDescent="0.35">
      <c r="G11" s="9" t="s">
        <v>400</v>
      </c>
      <c r="H11" s="10" t="s">
        <v>1467</v>
      </c>
    </row>
    <row r="12" spans="1:8" x14ac:dyDescent="0.35">
      <c r="G12" s="9" t="s">
        <v>398</v>
      </c>
      <c r="H12" s="10" t="s">
        <v>1468</v>
      </c>
    </row>
    <row r="13" spans="1:8" x14ac:dyDescent="0.35">
      <c r="G13" s="9" t="s">
        <v>396</v>
      </c>
      <c r="H13" s="10" t="s">
        <v>1469</v>
      </c>
    </row>
    <row r="14" spans="1:8" x14ac:dyDescent="0.35">
      <c r="G14" s="9" t="s">
        <v>402</v>
      </c>
      <c r="H14" s="10" t="s">
        <v>1470</v>
      </c>
    </row>
    <row r="15" spans="1:8" x14ac:dyDescent="0.35">
      <c r="G15" s="9" t="s">
        <v>401</v>
      </c>
      <c r="H15" s="10" t="s">
        <v>1471</v>
      </c>
    </row>
    <row r="16" spans="1:8" x14ac:dyDescent="0.35">
      <c r="G16" s="11" t="s">
        <v>1472</v>
      </c>
      <c r="H16" s="10"/>
    </row>
    <row r="17" spans="7:8" x14ac:dyDescent="0.35">
      <c r="G17" s="9" t="s">
        <v>1473</v>
      </c>
      <c r="H17" s="10" t="s">
        <v>1474</v>
      </c>
    </row>
    <row r="18" spans="7:8" x14ac:dyDescent="0.35">
      <c r="G18" s="9" t="s">
        <v>1475</v>
      </c>
      <c r="H18" s="10" t="s">
        <v>1476</v>
      </c>
    </row>
    <row r="19" spans="7:8" ht="29" x14ac:dyDescent="0.35">
      <c r="G19" s="9" t="s">
        <v>1477</v>
      </c>
      <c r="H19" s="10" t="s">
        <v>1478</v>
      </c>
    </row>
    <row r="20" spans="7:8" ht="29" x14ac:dyDescent="0.35">
      <c r="G20" s="9" t="s">
        <v>1479</v>
      </c>
      <c r="H20" s="10" t="s">
        <v>1480</v>
      </c>
    </row>
    <row r="21" spans="7:8" x14ac:dyDescent="0.35">
      <c r="G21" s="9" t="s">
        <v>1481</v>
      </c>
      <c r="H21" s="10" t="s">
        <v>1482</v>
      </c>
    </row>
    <row r="22" spans="7:8" x14ac:dyDescent="0.35">
      <c r="G22" s="9" t="s">
        <v>1483</v>
      </c>
      <c r="H22" s="10" t="s">
        <v>1484</v>
      </c>
    </row>
    <row r="23" spans="7:8" x14ac:dyDescent="0.35">
      <c r="G23" s="11" t="s">
        <v>451</v>
      </c>
      <c r="H23" s="10"/>
    </row>
    <row r="24" spans="7:8" x14ac:dyDescent="0.35">
      <c r="G24" s="9" t="s">
        <v>561</v>
      </c>
      <c r="H24" s="10" t="s">
        <v>1485</v>
      </c>
    </row>
    <row r="25" spans="7:8" ht="29" x14ac:dyDescent="0.35">
      <c r="G25" s="9" t="s">
        <v>463</v>
      </c>
      <c r="H25" s="10" t="s">
        <v>1486</v>
      </c>
    </row>
    <row r="26" spans="7:8" x14ac:dyDescent="0.35">
      <c r="G26" s="9" t="s">
        <v>1477</v>
      </c>
      <c r="H26" s="10" t="s">
        <v>1487</v>
      </c>
    </row>
    <row r="27" spans="7:8" x14ac:dyDescent="0.35">
      <c r="G27" s="11" t="s">
        <v>1488</v>
      </c>
      <c r="H27" s="10"/>
    </row>
    <row r="28" spans="7:8" ht="29" x14ac:dyDescent="0.35">
      <c r="G28" s="9" t="s">
        <v>1489</v>
      </c>
      <c r="H28" s="10" t="s">
        <v>1490</v>
      </c>
    </row>
    <row r="29" spans="7:8" x14ac:dyDescent="0.35">
      <c r="G29" s="9" t="s">
        <v>1491</v>
      </c>
      <c r="H29" s="10" t="s">
        <v>1492</v>
      </c>
    </row>
    <row r="30" spans="7:8" x14ac:dyDescent="0.35">
      <c r="G30" s="11" t="s">
        <v>1493</v>
      </c>
      <c r="H30" s="10"/>
    </row>
    <row r="31" spans="7:8" ht="29" x14ac:dyDescent="0.35">
      <c r="G31" s="9" t="s">
        <v>1494</v>
      </c>
      <c r="H31" s="10" t="s">
        <v>1495</v>
      </c>
    </row>
    <row r="32" spans="7:8" x14ac:dyDescent="0.35">
      <c r="G32" s="9" t="s">
        <v>1496</v>
      </c>
      <c r="H32" s="10" t="s">
        <v>1497</v>
      </c>
    </row>
    <row r="33" spans="7:8" x14ac:dyDescent="0.35">
      <c r="G33" s="9" t="s">
        <v>1477</v>
      </c>
      <c r="H33" s="10" t="s">
        <v>1498</v>
      </c>
    </row>
    <row r="34" spans="7:8" x14ac:dyDescent="0.35">
      <c r="G34" s="11" t="s">
        <v>1499</v>
      </c>
      <c r="H34" s="10"/>
    </row>
    <row r="35" spans="7:8" x14ac:dyDescent="0.35">
      <c r="G35" s="9" t="s">
        <v>1500</v>
      </c>
      <c r="H35" s="10" t="s">
        <v>1501</v>
      </c>
    </row>
    <row r="36" spans="7:8" x14ac:dyDescent="0.35">
      <c r="G36" s="9" t="s">
        <v>1502</v>
      </c>
      <c r="H36" s="10" t="s">
        <v>1503</v>
      </c>
    </row>
    <row r="37" spans="7:8" x14ac:dyDescent="0.35">
      <c r="G37" s="9" t="s">
        <v>1504</v>
      </c>
      <c r="H37" s="10" t="s">
        <v>1505</v>
      </c>
    </row>
    <row r="38" spans="7:8" x14ac:dyDescent="0.35">
      <c r="G38" s="9" t="s">
        <v>1506</v>
      </c>
      <c r="H38" s="10" t="s">
        <v>1505</v>
      </c>
    </row>
    <row r="39" spans="7:8" x14ac:dyDescent="0.35">
      <c r="G39" s="9" t="s">
        <v>1507</v>
      </c>
      <c r="H39" s="10" t="s">
        <v>1508</v>
      </c>
    </row>
    <row r="40" spans="7:8" x14ac:dyDescent="0.35">
      <c r="G40" s="9" t="s">
        <v>1509</v>
      </c>
      <c r="H40" s="10" t="s">
        <v>1505</v>
      </c>
    </row>
    <row r="41" spans="7:8" x14ac:dyDescent="0.35">
      <c r="G41" s="9" t="s">
        <v>1510</v>
      </c>
      <c r="H41" s="10" t="s">
        <v>1474</v>
      </c>
    </row>
    <row r="42" spans="7:8" x14ac:dyDescent="0.35">
      <c r="G42" s="9" t="s">
        <v>1511</v>
      </c>
      <c r="H42" s="10" t="s">
        <v>1512</v>
      </c>
    </row>
    <row r="43" spans="7:8" ht="29" x14ac:dyDescent="0.35">
      <c r="G43" s="9" t="s">
        <v>465</v>
      </c>
      <c r="H43" s="10" t="s">
        <v>1513</v>
      </c>
    </row>
    <row r="44" spans="7:8" x14ac:dyDescent="0.35">
      <c r="G44" s="9" t="s">
        <v>471</v>
      </c>
      <c r="H44" s="10" t="s">
        <v>1514</v>
      </c>
    </row>
    <row r="45" spans="7:8" x14ac:dyDescent="0.35">
      <c r="G45" s="9" t="s">
        <v>477</v>
      </c>
      <c r="H45" s="10" t="s">
        <v>1515</v>
      </c>
    </row>
    <row r="46" spans="7:8" x14ac:dyDescent="0.35">
      <c r="G46" s="11" t="s">
        <v>1516</v>
      </c>
      <c r="H46" s="10"/>
    </row>
    <row r="47" spans="7:8" x14ac:dyDescent="0.35">
      <c r="G47" s="12">
        <v>1982</v>
      </c>
      <c r="H47" s="12" t="s">
        <v>1517</v>
      </c>
    </row>
    <row r="48" spans="7:8" x14ac:dyDescent="0.35">
      <c r="G48" s="12">
        <v>1983</v>
      </c>
      <c r="H48" s="12" t="s">
        <v>1518</v>
      </c>
    </row>
    <row r="49" spans="7:8" x14ac:dyDescent="0.35">
      <c r="G49" s="12">
        <v>1984</v>
      </c>
      <c r="H49" s="12" t="s">
        <v>1519</v>
      </c>
    </row>
    <row r="50" spans="7:8" x14ac:dyDescent="0.35">
      <c r="G50" s="12">
        <v>1985</v>
      </c>
      <c r="H50" s="12" t="s">
        <v>1520</v>
      </c>
    </row>
    <row r="51" spans="7:8" x14ac:dyDescent="0.35">
      <c r="G51" s="12">
        <v>1986</v>
      </c>
      <c r="H51" s="12" t="s">
        <v>1521</v>
      </c>
    </row>
    <row r="52" spans="7:8" x14ac:dyDescent="0.35">
      <c r="G52" s="5">
        <v>1987</v>
      </c>
      <c r="H52" s="5" t="s">
        <v>1522</v>
      </c>
    </row>
    <row r="53" spans="7:8" x14ac:dyDescent="0.35">
      <c r="G53" s="5">
        <v>1988</v>
      </c>
      <c r="H53" s="5" t="s">
        <v>1523</v>
      </c>
    </row>
    <row r="54" spans="7:8" x14ac:dyDescent="0.35">
      <c r="G54" s="5">
        <v>1989</v>
      </c>
      <c r="H54" s="5" t="s">
        <v>1524</v>
      </c>
    </row>
    <row r="55" spans="7:8" x14ac:dyDescent="0.35">
      <c r="G55" s="5">
        <v>1990</v>
      </c>
      <c r="H55" s="5" t="s">
        <v>1525</v>
      </c>
    </row>
    <row r="56" spans="7:8" x14ac:dyDescent="0.35">
      <c r="G56" s="5">
        <v>1991</v>
      </c>
      <c r="H56" s="5" t="s">
        <v>1526</v>
      </c>
    </row>
    <row r="57" spans="7:8" x14ac:dyDescent="0.35">
      <c r="G57" s="5">
        <v>1992</v>
      </c>
      <c r="H57" s="5" t="s">
        <v>1527</v>
      </c>
    </row>
    <row r="58" spans="7:8" x14ac:dyDescent="0.35">
      <c r="G58" s="5">
        <v>1993</v>
      </c>
      <c r="H58" s="5" t="s">
        <v>1528</v>
      </c>
    </row>
    <row r="59" spans="7:8" x14ac:dyDescent="0.35">
      <c r="G59" s="5">
        <v>1994</v>
      </c>
      <c r="H59" s="5" t="s">
        <v>1529</v>
      </c>
    </row>
    <row r="60" spans="7:8" x14ac:dyDescent="0.35">
      <c r="G60" s="5">
        <v>1995</v>
      </c>
      <c r="H60" s="5" t="s">
        <v>1530</v>
      </c>
    </row>
    <row r="61" spans="7:8" x14ac:dyDescent="0.35">
      <c r="G61" s="5">
        <v>1996</v>
      </c>
      <c r="H61" s="5" t="s">
        <v>1531</v>
      </c>
    </row>
    <row r="62" spans="7:8" x14ac:dyDescent="0.35">
      <c r="G62" s="5">
        <v>1997</v>
      </c>
      <c r="H62" s="5" t="s">
        <v>1532</v>
      </c>
    </row>
    <row r="63" spans="7:8" x14ac:dyDescent="0.35">
      <c r="G63" s="5">
        <v>1998</v>
      </c>
      <c r="H63" s="5" t="s">
        <v>1533</v>
      </c>
    </row>
    <row r="64" spans="7:8" x14ac:dyDescent="0.35">
      <c r="G64" s="5">
        <v>1999</v>
      </c>
      <c r="H64" s="5" t="s">
        <v>1534</v>
      </c>
    </row>
    <row r="65" spans="7:8" x14ac:dyDescent="0.35">
      <c r="G65" s="5">
        <v>2000</v>
      </c>
      <c r="H65" s="5" t="s">
        <v>1535</v>
      </c>
    </row>
    <row r="66" spans="7:8" x14ac:dyDescent="0.35">
      <c r="G66" s="5">
        <v>2001</v>
      </c>
      <c r="H66" s="5" t="s">
        <v>1536</v>
      </c>
    </row>
    <row r="67" spans="7:8" x14ac:dyDescent="0.35">
      <c r="G67" s="5">
        <v>2002</v>
      </c>
      <c r="H67" s="5" t="s">
        <v>1537</v>
      </c>
    </row>
    <row r="68" spans="7:8" x14ac:dyDescent="0.35">
      <c r="G68" s="5">
        <v>2003</v>
      </c>
      <c r="H68" s="5" t="s">
        <v>1538</v>
      </c>
    </row>
    <row r="69" spans="7:8" x14ac:dyDescent="0.35">
      <c r="G69" s="5">
        <v>2004</v>
      </c>
      <c r="H69" s="5" t="s">
        <v>1539</v>
      </c>
    </row>
    <row r="70" spans="7:8" x14ac:dyDescent="0.35">
      <c r="G70" s="5">
        <v>2005</v>
      </c>
      <c r="H70" s="5" t="s">
        <v>1540</v>
      </c>
    </row>
    <row r="71" spans="7:8" x14ac:dyDescent="0.35">
      <c r="G71" s="5">
        <v>2006</v>
      </c>
      <c r="H71" s="5" t="s">
        <v>1541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5"/>
  <sheetViews>
    <sheetView topLeftCell="E14" workbookViewId="0">
      <selection activeCell="K1" sqref="K1:M145"/>
    </sheetView>
  </sheetViews>
  <sheetFormatPr baseColWidth="10" defaultRowHeight="14.5" x14ac:dyDescent="0.35"/>
  <sheetData>
    <row r="1" spans="1:14" x14ac:dyDescent="0.35">
      <c r="A1" t="s">
        <v>0</v>
      </c>
      <c r="B1" t="s">
        <v>441</v>
      </c>
      <c r="D1" t="s">
        <v>0</v>
      </c>
      <c r="E1" t="s">
        <v>442</v>
      </c>
      <c r="G1" t="s">
        <v>0</v>
      </c>
      <c r="H1" t="s">
        <v>443</v>
      </c>
      <c r="K1" t="s">
        <v>0</v>
      </c>
      <c r="L1" t="s">
        <v>441</v>
      </c>
      <c r="M1" t="s">
        <v>442</v>
      </c>
      <c r="N1" t="s">
        <v>443</v>
      </c>
    </row>
    <row r="2" spans="1:14" x14ac:dyDescent="0.35">
      <c r="A2" t="s">
        <v>2</v>
      </c>
      <c r="B2">
        <v>100</v>
      </c>
      <c r="D2" t="s">
        <v>146</v>
      </c>
      <c r="E2">
        <v>100</v>
      </c>
      <c r="G2" t="s">
        <v>195</v>
      </c>
      <c r="H2">
        <v>100</v>
      </c>
      <c r="K2" t="s">
        <v>2</v>
      </c>
      <c r="L2">
        <v>100</v>
      </c>
      <c r="M2">
        <v>100</v>
      </c>
      <c r="N2">
        <v>100</v>
      </c>
    </row>
    <row r="3" spans="1:14" x14ac:dyDescent="0.35">
      <c r="A3" t="s">
        <v>3</v>
      </c>
      <c r="B3">
        <v>123.497549883723</v>
      </c>
      <c r="D3" t="s">
        <v>147</v>
      </c>
      <c r="E3">
        <v>119.57445614443</v>
      </c>
      <c r="G3" t="s">
        <v>196</v>
      </c>
      <c r="H3">
        <v>91.488854196787202</v>
      </c>
      <c r="K3" t="s">
        <v>3</v>
      </c>
      <c r="L3">
        <v>138.97745993591499</v>
      </c>
    </row>
    <row r="4" spans="1:14" x14ac:dyDescent="0.35">
      <c r="A4" t="s">
        <v>4</v>
      </c>
      <c r="B4">
        <v>110.961909896497</v>
      </c>
      <c r="D4" t="s">
        <v>148</v>
      </c>
      <c r="E4">
        <v>111.936843755213</v>
      </c>
      <c r="G4" t="s">
        <v>197</v>
      </c>
      <c r="H4">
        <v>94.823826593170196</v>
      </c>
      <c r="K4" t="s">
        <v>4</v>
      </c>
      <c r="L4">
        <v>125.339963027303</v>
      </c>
      <c r="M4">
        <v>134.85481144686599</v>
      </c>
    </row>
    <row r="5" spans="1:14" x14ac:dyDescent="0.35">
      <c r="A5" t="s">
        <v>5</v>
      </c>
      <c r="B5">
        <v>130.85328097003</v>
      </c>
      <c r="D5" t="s">
        <v>149</v>
      </c>
      <c r="E5">
        <v>94.626306863280107</v>
      </c>
      <c r="G5" t="s">
        <v>198</v>
      </c>
      <c r="H5">
        <v>82.5813878634914</v>
      </c>
      <c r="K5" t="s">
        <v>5</v>
      </c>
      <c r="L5">
        <v>148.441436593708</v>
      </c>
    </row>
    <row r="6" spans="1:14" x14ac:dyDescent="0.35">
      <c r="A6" t="s">
        <v>6</v>
      </c>
      <c r="B6">
        <v>126.51676091893199</v>
      </c>
      <c r="D6" t="s">
        <v>150</v>
      </c>
      <c r="E6">
        <v>108.487092052669</v>
      </c>
      <c r="G6" t="s">
        <v>199</v>
      </c>
      <c r="H6">
        <v>85.642440800368604</v>
      </c>
      <c r="K6" t="s">
        <v>6</v>
      </c>
      <c r="L6">
        <v>131.02308085901601</v>
      </c>
    </row>
    <row r="7" spans="1:14" x14ac:dyDescent="0.35">
      <c r="A7" t="s">
        <v>7</v>
      </c>
      <c r="B7">
        <v>101.986588390935</v>
      </c>
      <c r="D7" t="s">
        <v>151</v>
      </c>
      <c r="E7">
        <v>99.294176668735801</v>
      </c>
      <c r="G7" t="s">
        <v>200</v>
      </c>
      <c r="H7">
        <v>83.466002355223793</v>
      </c>
      <c r="K7" t="s">
        <v>7</v>
      </c>
      <c r="L7">
        <v>115.993050756315</v>
      </c>
      <c r="M7">
        <v>122.34695912537801</v>
      </c>
    </row>
    <row r="8" spans="1:14" x14ac:dyDescent="0.35">
      <c r="A8" t="s">
        <v>8</v>
      </c>
      <c r="B8">
        <v>64.385065918780697</v>
      </c>
      <c r="D8" t="s">
        <v>152</v>
      </c>
      <c r="E8">
        <v>92.457958737488099</v>
      </c>
      <c r="G8" t="s">
        <v>201</v>
      </c>
      <c r="H8">
        <v>83.633967798288495</v>
      </c>
      <c r="K8" t="s">
        <v>8</v>
      </c>
      <c r="L8">
        <v>75.908892295267094</v>
      </c>
      <c r="N8">
        <v>95.170675552698796</v>
      </c>
    </row>
    <row r="9" spans="1:14" x14ac:dyDescent="0.35">
      <c r="A9" t="s">
        <v>9</v>
      </c>
      <c r="B9">
        <v>129.30668034081501</v>
      </c>
      <c r="D9" t="s">
        <v>153</v>
      </c>
      <c r="E9">
        <v>87.029853357774698</v>
      </c>
      <c r="G9" t="s">
        <v>202</v>
      </c>
      <c r="H9">
        <v>82.809071077891005</v>
      </c>
      <c r="K9" t="s">
        <v>9</v>
      </c>
      <c r="L9">
        <v>136.95218831524701</v>
      </c>
      <c r="M9">
        <v>105.275202544664</v>
      </c>
    </row>
    <row r="10" spans="1:14" x14ac:dyDescent="0.35">
      <c r="A10" t="s">
        <v>10</v>
      </c>
      <c r="B10">
        <v>105.68392094262499</v>
      </c>
      <c r="D10" t="s">
        <v>154</v>
      </c>
      <c r="E10">
        <v>92.511390422245</v>
      </c>
      <c r="G10" t="s">
        <v>203</v>
      </c>
      <c r="H10">
        <v>90.204293825986596</v>
      </c>
      <c r="K10" t="s">
        <v>10</v>
      </c>
      <c r="L10">
        <v>115.63390410094</v>
      </c>
    </row>
    <row r="11" spans="1:14" x14ac:dyDescent="0.35">
      <c r="A11" t="s">
        <v>11</v>
      </c>
      <c r="B11">
        <v>108.085868917366</v>
      </c>
      <c r="D11" t="s">
        <v>155</v>
      </c>
      <c r="E11">
        <v>95.579473511478497</v>
      </c>
      <c r="G11" t="s">
        <v>204</v>
      </c>
      <c r="H11">
        <v>89.933281956552307</v>
      </c>
      <c r="K11" t="s">
        <v>11</v>
      </c>
      <c r="L11">
        <v>112.254846073319</v>
      </c>
    </row>
    <row r="12" spans="1:14" x14ac:dyDescent="0.35">
      <c r="A12" t="s">
        <v>12</v>
      </c>
      <c r="B12">
        <v>82.005656039298202</v>
      </c>
      <c r="D12" t="s">
        <v>156</v>
      </c>
      <c r="E12">
        <v>93.214441995436104</v>
      </c>
      <c r="G12" t="s">
        <v>205</v>
      </c>
      <c r="H12">
        <v>96.8519333067091</v>
      </c>
      <c r="K12" t="s">
        <v>12</v>
      </c>
      <c r="L12">
        <v>94.5860146393197</v>
      </c>
      <c r="M12">
        <v>114.095134430184</v>
      </c>
    </row>
    <row r="13" spans="1:14" x14ac:dyDescent="0.35">
      <c r="A13" t="s">
        <v>13</v>
      </c>
      <c r="B13">
        <v>147.656943037453</v>
      </c>
      <c r="D13" t="s">
        <v>157</v>
      </c>
      <c r="E13">
        <v>89.282364286507601</v>
      </c>
      <c r="G13" t="s">
        <v>206</v>
      </c>
      <c r="H13">
        <v>101.728753959242</v>
      </c>
      <c r="K13" t="s">
        <v>13</v>
      </c>
      <c r="L13">
        <v>171.56284327312201</v>
      </c>
    </row>
    <row r="14" spans="1:14" x14ac:dyDescent="0.35">
      <c r="A14" t="s">
        <v>14</v>
      </c>
      <c r="B14">
        <v>93.476052379462104</v>
      </c>
      <c r="D14" t="s">
        <v>158</v>
      </c>
      <c r="E14">
        <v>87.488800839800902</v>
      </c>
      <c r="G14" t="s">
        <v>207</v>
      </c>
      <c r="H14">
        <v>105.202203587295</v>
      </c>
      <c r="K14" t="s">
        <v>14</v>
      </c>
      <c r="L14">
        <v>104.12312365831301</v>
      </c>
      <c r="N14">
        <v>97.476102256540599</v>
      </c>
    </row>
    <row r="15" spans="1:14" x14ac:dyDescent="0.35">
      <c r="A15" t="s">
        <v>15</v>
      </c>
      <c r="B15">
        <v>101.17645332088399</v>
      </c>
      <c r="D15" t="s">
        <v>159</v>
      </c>
      <c r="E15">
        <v>95.707145313167899</v>
      </c>
      <c r="G15" t="s">
        <v>208</v>
      </c>
      <c r="H15">
        <v>112.105529250911</v>
      </c>
      <c r="K15" t="s">
        <v>15</v>
      </c>
      <c r="L15">
        <v>118.41174092359201</v>
      </c>
      <c r="M15">
        <v>112.86373586137999</v>
      </c>
    </row>
    <row r="16" spans="1:14" x14ac:dyDescent="0.35">
      <c r="A16" t="s">
        <v>16</v>
      </c>
      <c r="B16">
        <v>105.97680571800799</v>
      </c>
      <c r="D16" t="s">
        <v>160</v>
      </c>
      <c r="E16">
        <v>89.235907315305894</v>
      </c>
      <c r="G16" t="s">
        <v>209</v>
      </c>
      <c r="H16">
        <v>133.635478322989</v>
      </c>
      <c r="K16" t="s">
        <v>16</v>
      </c>
      <c r="L16">
        <v>121.90340980222599</v>
      </c>
    </row>
    <row r="17" spans="1:14" x14ac:dyDescent="0.35">
      <c r="A17" t="s">
        <v>17</v>
      </c>
      <c r="B17">
        <v>87.317548783228901</v>
      </c>
      <c r="D17" t="s">
        <v>161</v>
      </c>
      <c r="E17">
        <v>92.171426280313995</v>
      </c>
      <c r="G17" t="s">
        <v>210</v>
      </c>
      <c r="H17">
        <v>139.88654717919201</v>
      </c>
      <c r="K17" t="s">
        <v>17</v>
      </c>
      <c r="L17">
        <v>96.739538932399597</v>
      </c>
    </row>
    <row r="18" spans="1:14" x14ac:dyDescent="0.35">
      <c r="A18" t="s">
        <v>18</v>
      </c>
      <c r="B18">
        <v>85.322400197161301</v>
      </c>
      <c r="D18" t="s">
        <v>162</v>
      </c>
      <c r="E18">
        <v>95.701198242999894</v>
      </c>
      <c r="G18" t="s">
        <v>211</v>
      </c>
      <c r="H18">
        <v>148.55974698985801</v>
      </c>
      <c r="K18" t="s">
        <v>18</v>
      </c>
      <c r="L18">
        <v>83.042455364417194</v>
      </c>
      <c r="M18">
        <v>94.618993721797096</v>
      </c>
    </row>
    <row r="19" spans="1:14" x14ac:dyDescent="0.35">
      <c r="A19" t="s">
        <v>19</v>
      </c>
      <c r="B19">
        <v>99.631095040121295</v>
      </c>
      <c r="D19" t="s">
        <v>163</v>
      </c>
      <c r="E19">
        <v>102.047119872111</v>
      </c>
      <c r="G19" t="s">
        <v>212</v>
      </c>
      <c r="H19">
        <v>140.86008898673501</v>
      </c>
      <c r="K19" t="s">
        <v>19</v>
      </c>
      <c r="L19">
        <v>101.87868772954501</v>
      </c>
    </row>
    <row r="20" spans="1:14" x14ac:dyDescent="0.35">
      <c r="A20" t="s">
        <v>20</v>
      </c>
      <c r="B20">
        <v>106.87835565436301</v>
      </c>
      <c r="D20" t="s">
        <v>164</v>
      </c>
      <c r="E20">
        <v>96.596800622345299</v>
      </c>
      <c r="G20" t="s">
        <v>213</v>
      </c>
      <c r="H20">
        <v>148.07356247845399</v>
      </c>
      <c r="K20" t="s">
        <v>20</v>
      </c>
      <c r="L20">
        <v>123.358682203445</v>
      </c>
      <c r="N20">
        <v>80.947143412711199</v>
      </c>
    </row>
    <row r="21" spans="1:14" x14ac:dyDescent="0.35">
      <c r="A21" t="s">
        <v>21</v>
      </c>
      <c r="B21">
        <v>79.064311910062003</v>
      </c>
      <c r="D21" t="s">
        <v>165</v>
      </c>
      <c r="E21">
        <v>101.160173324692</v>
      </c>
      <c r="G21" t="s">
        <v>214</v>
      </c>
      <c r="H21">
        <v>135.68074525230799</v>
      </c>
      <c r="K21" t="s">
        <v>21</v>
      </c>
      <c r="L21">
        <v>79.212352791902504</v>
      </c>
      <c r="M21">
        <v>94.097445561556299</v>
      </c>
    </row>
    <row r="22" spans="1:14" x14ac:dyDescent="0.35">
      <c r="A22" t="s">
        <v>22</v>
      </c>
      <c r="B22">
        <v>80.711488245440194</v>
      </c>
      <c r="D22" t="s">
        <v>166</v>
      </c>
      <c r="E22">
        <v>103.60647561822699</v>
      </c>
      <c r="G22" t="s">
        <v>215</v>
      </c>
      <c r="H22">
        <v>139.37755698813899</v>
      </c>
      <c r="K22" t="s">
        <v>22</v>
      </c>
      <c r="L22">
        <v>96.088710661025104</v>
      </c>
    </row>
    <row r="23" spans="1:14" x14ac:dyDescent="0.35">
      <c r="A23" t="s">
        <v>23</v>
      </c>
      <c r="B23">
        <v>88.464562003573704</v>
      </c>
      <c r="D23" t="s">
        <v>167</v>
      </c>
      <c r="E23">
        <v>108.247026277386</v>
      </c>
      <c r="G23" t="s">
        <v>216</v>
      </c>
      <c r="H23">
        <v>134.85907262576799</v>
      </c>
      <c r="K23" t="s">
        <v>23</v>
      </c>
      <c r="L23">
        <v>98.155700936030499</v>
      </c>
    </row>
    <row r="24" spans="1:14" x14ac:dyDescent="0.35">
      <c r="A24" t="s">
        <v>24</v>
      </c>
      <c r="B24">
        <v>103.350836686512</v>
      </c>
      <c r="D24" t="s">
        <v>168</v>
      </c>
      <c r="E24">
        <v>111.920056033316</v>
      </c>
      <c r="G24" t="s">
        <v>217</v>
      </c>
      <c r="H24">
        <v>143.45878049637699</v>
      </c>
      <c r="K24" t="s">
        <v>24</v>
      </c>
      <c r="L24">
        <v>105.043934172978</v>
      </c>
      <c r="M24">
        <v>100.889906605837</v>
      </c>
    </row>
    <row r="25" spans="1:14" x14ac:dyDescent="0.35">
      <c r="A25" t="s">
        <v>25</v>
      </c>
      <c r="B25">
        <v>102.561644467216</v>
      </c>
      <c r="D25" t="s">
        <v>169</v>
      </c>
      <c r="E25">
        <v>111.433473912387</v>
      </c>
      <c r="G25" t="s">
        <v>218</v>
      </c>
      <c r="H25">
        <v>139.32396223010599</v>
      </c>
      <c r="K25" t="s">
        <v>25</v>
      </c>
      <c r="L25">
        <v>107.79961724349501</v>
      </c>
    </row>
    <row r="26" spans="1:14" x14ac:dyDescent="0.35">
      <c r="A26" t="s">
        <v>26</v>
      </c>
      <c r="B26">
        <v>104.903642683847</v>
      </c>
      <c r="D26" t="s">
        <v>170</v>
      </c>
      <c r="E26">
        <v>113.239771099221</v>
      </c>
      <c r="G26" t="s">
        <v>219</v>
      </c>
      <c r="H26">
        <v>152.859814129894</v>
      </c>
      <c r="K26" t="s">
        <v>26</v>
      </c>
      <c r="L26">
        <v>120.387383807058</v>
      </c>
      <c r="N26">
        <v>88.545661551848895</v>
      </c>
    </row>
    <row r="27" spans="1:14" x14ac:dyDescent="0.35">
      <c r="A27" t="s">
        <v>27</v>
      </c>
      <c r="B27">
        <v>95.129672780312205</v>
      </c>
      <c r="D27" t="s">
        <v>171</v>
      </c>
      <c r="E27">
        <v>118.39045367504499</v>
      </c>
      <c r="K27" t="s">
        <v>27</v>
      </c>
      <c r="L27">
        <v>102.990306427026</v>
      </c>
      <c r="M27">
        <v>106.336677530521</v>
      </c>
    </row>
    <row r="28" spans="1:14" x14ac:dyDescent="0.35">
      <c r="A28" t="s">
        <v>28</v>
      </c>
      <c r="B28">
        <v>84.670925486111699</v>
      </c>
      <c r="D28" t="s">
        <v>172</v>
      </c>
      <c r="E28">
        <v>123.40325929241401</v>
      </c>
      <c r="K28" t="s">
        <v>28</v>
      </c>
      <c r="L28">
        <v>99.427191183999795</v>
      </c>
    </row>
    <row r="29" spans="1:14" x14ac:dyDescent="0.35">
      <c r="A29" t="s">
        <v>29</v>
      </c>
      <c r="B29">
        <v>97.360805647647197</v>
      </c>
      <c r="D29" t="s">
        <v>173</v>
      </c>
      <c r="E29">
        <v>122.916493845894</v>
      </c>
      <c r="K29" t="s">
        <v>29</v>
      </c>
      <c r="L29">
        <v>104.403265880417</v>
      </c>
    </row>
    <row r="30" spans="1:14" x14ac:dyDescent="0.35">
      <c r="A30" t="s">
        <v>30</v>
      </c>
      <c r="B30">
        <v>93.715605218475503</v>
      </c>
      <c r="D30" t="s">
        <v>174</v>
      </c>
      <c r="E30">
        <v>141.36248868655699</v>
      </c>
      <c r="K30" t="s">
        <v>30</v>
      </c>
      <c r="L30">
        <v>97.055860128576299</v>
      </c>
      <c r="M30">
        <v>97.694991860050294</v>
      </c>
    </row>
    <row r="31" spans="1:14" x14ac:dyDescent="0.35">
      <c r="A31" t="s">
        <v>31</v>
      </c>
      <c r="B31">
        <v>86.482586183797807</v>
      </c>
      <c r="D31" t="s">
        <v>175</v>
      </c>
      <c r="E31">
        <v>152.20373331817501</v>
      </c>
      <c r="K31" t="s">
        <v>31</v>
      </c>
      <c r="L31">
        <v>88.922286787707904</v>
      </c>
    </row>
    <row r="32" spans="1:14" x14ac:dyDescent="0.35">
      <c r="A32" t="s">
        <v>32</v>
      </c>
      <c r="B32">
        <v>85.340143261093104</v>
      </c>
      <c r="D32" t="s">
        <v>176</v>
      </c>
      <c r="E32">
        <v>151.879135639412</v>
      </c>
      <c r="K32" t="s">
        <v>32</v>
      </c>
      <c r="L32">
        <v>94.394620081667895</v>
      </c>
      <c r="N32">
        <v>84.876759717408504</v>
      </c>
    </row>
    <row r="33" spans="1:14" x14ac:dyDescent="0.35">
      <c r="A33" t="s">
        <v>33</v>
      </c>
      <c r="B33">
        <v>89.938963518216298</v>
      </c>
      <c r="D33" t="s">
        <v>177</v>
      </c>
      <c r="E33">
        <v>156.905713652114</v>
      </c>
      <c r="K33" t="s">
        <v>33</v>
      </c>
      <c r="L33">
        <v>103.30974289653101</v>
      </c>
      <c r="M33">
        <v>100.70393468799401</v>
      </c>
    </row>
    <row r="34" spans="1:14" x14ac:dyDescent="0.35">
      <c r="A34" t="s">
        <v>34</v>
      </c>
      <c r="B34">
        <v>93.144488203145301</v>
      </c>
      <c r="D34" t="s">
        <v>178</v>
      </c>
      <c r="E34">
        <v>168.002941904523</v>
      </c>
      <c r="K34" t="s">
        <v>34</v>
      </c>
      <c r="L34">
        <v>106.00944393210899</v>
      </c>
    </row>
    <row r="35" spans="1:14" x14ac:dyDescent="0.35">
      <c r="A35" t="s">
        <v>35</v>
      </c>
      <c r="B35">
        <v>88.471026587239606</v>
      </c>
      <c r="D35" t="s">
        <v>179</v>
      </c>
      <c r="E35">
        <v>161.16679235108299</v>
      </c>
      <c r="K35" t="s">
        <v>35</v>
      </c>
      <c r="L35">
        <v>99.288719468738094</v>
      </c>
    </row>
    <row r="36" spans="1:14" x14ac:dyDescent="0.35">
      <c r="A36" t="s">
        <v>36</v>
      </c>
      <c r="B36">
        <v>82.176343634652994</v>
      </c>
      <c r="D36" t="s">
        <v>180</v>
      </c>
      <c r="E36">
        <v>157.06037958286001</v>
      </c>
      <c r="K36" t="s">
        <v>36</v>
      </c>
      <c r="L36">
        <v>92.154544213075695</v>
      </c>
      <c r="M36">
        <v>98.021472865698001</v>
      </c>
    </row>
    <row r="37" spans="1:14" x14ac:dyDescent="0.35">
      <c r="A37" t="s">
        <v>37</v>
      </c>
      <c r="B37">
        <v>88.093237334292894</v>
      </c>
      <c r="D37" t="s">
        <v>181</v>
      </c>
      <c r="E37">
        <v>153.84656506509501</v>
      </c>
      <c r="K37" t="s">
        <v>37</v>
      </c>
      <c r="L37">
        <v>98.7611229686879</v>
      </c>
    </row>
    <row r="38" spans="1:14" x14ac:dyDescent="0.35">
      <c r="A38" t="s">
        <v>38</v>
      </c>
      <c r="B38">
        <v>100.14579704595501</v>
      </c>
      <c r="D38" t="s">
        <v>182</v>
      </c>
      <c r="E38">
        <v>167.43947179823101</v>
      </c>
      <c r="K38" t="s">
        <v>38</v>
      </c>
      <c r="L38">
        <v>111.90339488784601</v>
      </c>
      <c r="N38">
        <v>87.149398644455104</v>
      </c>
    </row>
    <row r="39" spans="1:14" x14ac:dyDescent="0.35">
      <c r="A39" t="s">
        <v>39</v>
      </c>
      <c r="B39">
        <v>90.250195554788903</v>
      </c>
      <c r="D39" t="s">
        <v>183</v>
      </c>
      <c r="E39">
        <v>161.05925664671199</v>
      </c>
      <c r="K39" t="s">
        <v>39</v>
      </c>
      <c r="L39">
        <v>100.463811246744</v>
      </c>
      <c r="M39">
        <v>105.23445898028601</v>
      </c>
    </row>
    <row r="40" spans="1:14" x14ac:dyDescent="0.35">
      <c r="A40" t="s">
        <v>40</v>
      </c>
      <c r="B40">
        <v>96.6743926524763</v>
      </c>
      <c r="D40" t="s">
        <v>184</v>
      </c>
      <c r="E40">
        <v>155.60905044596299</v>
      </c>
      <c r="K40" t="s">
        <v>40</v>
      </c>
      <c r="L40">
        <v>104.17368588288301</v>
      </c>
    </row>
    <row r="41" spans="1:14" x14ac:dyDescent="0.35">
      <c r="A41" t="s">
        <v>41</v>
      </c>
      <c r="B41">
        <v>81.490735607660298</v>
      </c>
      <c r="D41" t="s">
        <v>185</v>
      </c>
      <c r="E41">
        <v>140.39461775322599</v>
      </c>
      <c r="K41" t="s">
        <v>41</v>
      </c>
      <c r="L41">
        <v>87.001379247865202</v>
      </c>
    </row>
    <row r="42" spans="1:14" x14ac:dyDescent="0.35">
      <c r="A42" t="s">
        <v>42</v>
      </c>
      <c r="B42">
        <v>93.937122941097996</v>
      </c>
      <c r="D42" t="s">
        <v>186</v>
      </c>
      <c r="E42">
        <v>155.28699309211001</v>
      </c>
      <c r="K42" t="s">
        <v>42</v>
      </c>
      <c r="L42">
        <v>101.016312678117</v>
      </c>
      <c r="M42">
        <v>95.617925325957302</v>
      </c>
    </row>
    <row r="43" spans="1:14" x14ac:dyDescent="0.35">
      <c r="A43" t="s">
        <v>43</v>
      </c>
      <c r="B43">
        <v>90.792997910083102</v>
      </c>
      <c r="D43" t="s">
        <v>187</v>
      </c>
      <c r="E43">
        <v>152.76147139219</v>
      </c>
      <c r="K43" t="s">
        <v>43</v>
      </c>
      <c r="L43">
        <v>97.467772984971901</v>
      </c>
    </row>
    <row r="44" spans="1:14" x14ac:dyDescent="0.35">
      <c r="A44" t="s">
        <v>44</v>
      </c>
      <c r="B44">
        <v>94.695876506882101</v>
      </c>
      <c r="D44" t="s">
        <v>188</v>
      </c>
      <c r="E44">
        <v>148.59944743838801</v>
      </c>
      <c r="K44" t="s">
        <v>44</v>
      </c>
      <c r="L44">
        <v>101.83571594332101</v>
      </c>
      <c r="N44">
        <v>84.356317258220201</v>
      </c>
    </row>
    <row r="45" spans="1:14" x14ac:dyDescent="0.35">
      <c r="A45" t="s">
        <v>45</v>
      </c>
      <c r="B45">
        <v>94.046338986312193</v>
      </c>
      <c r="D45" t="s">
        <v>189</v>
      </c>
      <c r="E45">
        <v>149.182582698461</v>
      </c>
      <c r="K45" t="s">
        <v>45</v>
      </c>
      <c r="L45">
        <v>103.824392442413</v>
      </c>
      <c r="M45">
        <v>100.91068968798599</v>
      </c>
    </row>
    <row r="46" spans="1:14" x14ac:dyDescent="0.35">
      <c r="A46" t="s">
        <v>46</v>
      </c>
      <c r="B46">
        <v>84.982277522318697</v>
      </c>
      <c r="D46" t="s">
        <v>190</v>
      </c>
      <c r="E46">
        <v>158.342657501036</v>
      </c>
      <c r="K46" t="s">
        <v>46</v>
      </c>
      <c r="L46">
        <v>94.906651066647498</v>
      </c>
    </row>
    <row r="47" spans="1:14" x14ac:dyDescent="0.35">
      <c r="A47" t="s">
        <v>47</v>
      </c>
      <c r="B47">
        <v>93.1170519390012</v>
      </c>
      <c r="D47" t="s">
        <v>191</v>
      </c>
      <c r="E47">
        <v>158.51103192454201</v>
      </c>
      <c r="K47" t="s">
        <v>47</v>
      </c>
      <c r="L47">
        <v>103.809695205003</v>
      </c>
    </row>
    <row r="48" spans="1:14" x14ac:dyDescent="0.35">
      <c r="A48" t="s">
        <v>48</v>
      </c>
      <c r="B48">
        <v>87.959170489198797</v>
      </c>
      <c r="D48" t="s">
        <v>192</v>
      </c>
      <c r="E48">
        <v>154.72303724799701</v>
      </c>
      <c r="K48" t="s">
        <v>48</v>
      </c>
      <c r="L48">
        <v>97.016946441503904</v>
      </c>
      <c r="M48">
        <v>106.24321252556101</v>
      </c>
    </row>
    <row r="49" spans="1:14" x14ac:dyDescent="0.35">
      <c r="A49" t="s">
        <v>49</v>
      </c>
      <c r="B49">
        <v>114.708762548244</v>
      </c>
      <c r="D49" t="s">
        <v>193</v>
      </c>
      <c r="E49">
        <v>152.82439021592899</v>
      </c>
      <c r="K49" t="s">
        <v>49</v>
      </c>
      <c r="L49">
        <v>128.043243121545</v>
      </c>
    </row>
    <row r="50" spans="1:14" x14ac:dyDescent="0.35">
      <c r="A50" t="s">
        <v>50</v>
      </c>
      <c r="B50">
        <v>95.573551653029099</v>
      </c>
      <c r="D50" t="s">
        <v>194</v>
      </c>
      <c r="E50">
        <v>168.81854034109799</v>
      </c>
      <c r="K50" t="s">
        <v>50</v>
      </c>
      <c r="L50">
        <v>104.75235168932301</v>
      </c>
      <c r="N50">
        <v>94.261179573547594</v>
      </c>
    </row>
    <row r="51" spans="1:14" x14ac:dyDescent="0.35">
      <c r="A51" t="s">
        <v>51</v>
      </c>
      <c r="B51">
        <v>106.137617808493</v>
      </c>
      <c r="K51" t="s">
        <v>51</v>
      </c>
      <c r="L51">
        <v>117.80248229689801</v>
      </c>
      <c r="M51">
        <v>113.79855929945001</v>
      </c>
    </row>
    <row r="52" spans="1:14" x14ac:dyDescent="0.35">
      <c r="A52" t="s">
        <v>52</v>
      </c>
      <c r="B52">
        <v>101.604623843705</v>
      </c>
      <c r="K52" t="s">
        <v>52</v>
      </c>
      <c r="L52">
        <v>118.090066817823</v>
      </c>
    </row>
    <row r="53" spans="1:14" x14ac:dyDescent="0.35">
      <c r="A53" t="s">
        <v>53</v>
      </c>
      <c r="B53">
        <v>93.072008143699605</v>
      </c>
      <c r="K53" t="s">
        <v>53</v>
      </c>
      <c r="L53">
        <v>105.611492398645</v>
      </c>
    </row>
    <row r="54" spans="1:14" x14ac:dyDescent="0.35">
      <c r="A54" t="s">
        <v>54</v>
      </c>
      <c r="B54">
        <v>104.08485242144801</v>
      </c>
      <c r="K54" t="s">
        <v>54</v>
      </c>
      <c r="L54">
        <v>118.808563677447</v>
      </c>
      <c r="M54">
        <v>109.701173593796</v>
      </c>
    </row>
    <row r="55" spans="1:14" x14ac:dyDescent="0.35">
      <c r="A55" t="s">
        <v>55</v>
      </c>
      <c r="B55">
        <v>92.8736548823601</v>
      </c>
      <c r="K55" t="s">
        <v>55</v>
      </c>
      <c r="L55">
        <v>105.217766529695</v>
      </c>
    </row>
    <row r="56" spans="1:14" x14ac:dyDescent="0.35">
      <c r="A56" t="s">
        <v>56</v>
      </c>
      <c r="B56">
        <v>103.088841512984</v>
      </c>
      <c r="K56" t="s">
        <v>56</v>
      </c>
      <c r="L56">
        <v>115.47711568588301</v>
      </c>
      <c r="N56">
        <v>94.768322034924907</v>
      </c>
    </row>
    <row r="57" spans="1:14" x14ac:dyDescent="0.35">
      <c r="A57" t="s">
        <v>57</v>
      </c>
      <c r="B57">
        <v>103.76970402608001</v>
      </c>
      <c r="K57" t="s">
        <v>57</v>
      </c>
      <c r="L57">
        <v>111.261645012766</v>
      </c>
      <c r="M57">
        <v>112.13758465350401</v>
      </c>
    </row>
    <row r="58" spans="1:14" x14ac:dyDescent="0.35">
      <c r="A58" t="s">
        <v>58</v>
      </c>
      <c r="B58">
        <v>94.265654961593597</v>
      </c>
      <c r="K58" t="s">
        <v>58</v>
      </c>
      <c r="L58">
        <v>105.958698279979</v>
      </c>
    </row>
    <row r="59" spans="1:14" x14ac:dyDescent="0.35">
      <c r="A59" t="s">
        <v>59</v>
      </c>
      <c r="B59">
        <v>108.896753592275</v>
      </c>
      <c r="K59" t="s">
        <v>59</v>
      </c>
      <c r="L59">
        <v>121.208542179004</v>
      </c>
    </row>
    <row r="60" spans="1:14" x14ac:dyDescent="0.35">
      <c r="A60" t="s">
        <v>60</v>
      </c>
      <c r="B60">
        <v>104.00431128286699</v>
      </c>
      <c r="K60" t="s">
        <v>60</v>
      </c>
      <c r="L60">
        <v>116.027615265793</v>
      </c>
      <c r="M60">
        <v>114.59439789666401</v>
      </c>
    </row>
    <row r="61" spans="1:14" x14ac:dyDescent="0.35">
      <c r="A61" t="s">
        <v>61</v>
      </c>
      <c r="B61">
        <v>93.971635210152101</v>
      </c>
      <c r="K61" t="s">
        <v>61</v>
      </c>
      <c r="L61">
        <v>102.057945088388</v>
      </c>
    </row>
    <row r="62" spans="1:14" x14ac:dyDescent="0.35">
      <c r="A62" t="s">
        <v>62</v>
      </c>
      <c r="B62">
        <v>105.453747813935</v>
      </c>
      <c r="K62" t="s">
        <v>62</v>
      </c>
      <c r="L62">
        <v>116.34128491931899</v>
      </c>
      <c r="N62">
        <v>99.746589334797207</v>
      </c>
    </row>
    <row r="63" spans="1:14" x14ac:dyDescent="0.35">
      <c r="A63" t="s">
        <v>63</v>
      </c>
      <c r="B63">
        <v>110.66425545166599</v>
      </c>
      <c r="K63" t="s">
        <v>63</v>
      </c>
      <c r="L63">
        <v>120.390929298765</v>
      </c>
      <c r="M63">
        <v>118.07688242121</v>
      </c>
    </row>
    <row r="64" spans="1:14" x14ac:dyDescent="0.35">
      <c r="A64" t="s">
        <v>64</v>
      </c>
      <c r="B64">
        <v>105.518825164136</v>
      </c>
      <c r="K64" t="s">
        <v>64</v>
      </c>
      <c r="L64">
        <v>114.786398290924</v>
      </c>
    </row>
    <row r="65" spans="1:14" x14ac:dyDescent="0.35">
      <c r="A65" t="s">
        <v>65</v>
      </c>
      <c r="B65">
        <v>108.000877881824</v>
      </c>
      <c r="K65" t="s">
        <v>65</v>
      </c>
      <c r="L65">
        <v>120.870280939612</v>
      </c>
    </row>
    <row r="66" spans="1:14" x14ac:dyDescent="0.35">
      <c r="A66" t="s">
        <v>66</v>
      </c>
      <c r="B66">
        <v>110.528970983313</v>
      </c>
      <c r="K66" t="s">
        <v>66</v>
      </c>
      <c r="L66">
        <v>116.829771859269</v>
      </c>
      <c r="M66">
        <v>123.102940102798</v>
      </c>
    </row>
    <row r="67" spans="1:14" x14ac:dyDescent="0.35">
      <c r="A67" t="s">
        <v>67</v>
      </c>
      <c r="B67">
        <v>117.10749179443999</v>
      </c>
      <c r="K67" t="s">
        <v>67</v>
      </c>
      <c r="L67">
        <v>132.112898210482</v>
      </c>
    </row>
    <row r="68" spans="1:14" x14ac:dyDescent="0.35">
      <c r="A68" t="s">
        <v>68</v>
      </c>
      <c r="B68">
        <v>114.770964404924</v>
      </c>
      <c r="K68" t="s">
        <v>68</v>
      </c>
      <c r="L68">
        <v>130.103300492453</v>
      </c>
      <c r="N68">
        <v>105.75499040756</v>
      </c>
    </row>
    <row r="69" spans="1:14" x14ac:dyDescent="0.35">
      <c r="A69" t="s">
        <v>69</v>
      </c>
      <c r="B69">
        <v>109.45113791266699</v>
      </c>
      <c r="K69" t="s">
        <v>69</v>
      </c>
      <c r="L69">
        <v>120.87901608508101</v>
      </c>
      <c r="M69">
        <v>124.280315256208</v>
      </c>
    </row>
    <row r="70" spans="1:14" x14ac:dyDescent="0.35">
      <c r="A70" t="s">
        <v>70</v>
      </c>
      <c r="B70">
        <v>107.467408523931</v>
      </c>
      <c r="K70" t="s">
        <v>70</v>
      </c>
      <c r="L70">
        <v>118.43186227056</v>
      </c>
    </row>
    <row r="71" spans="1:14" x14ac:dyDescent="0.35">
      <c r="A71" t="s">
        <v>71</v>
      </c>
      <c r="B71">
        <v>114.51890473894299</v>
      </c>
      <c r="K71" t="s">
        <v>71</v>
      </c>
      <c r="L71">
        <v>125.76981006212</v>
      </c>
    </row>
    <row r="72" spans="1:14" x14ac:dyDescent="0.35">
      <c r="A72" t="s">
        <v>72</v>
      </c>
      <c r="B72">
        <v>103.866091573639</v>
      </c>
      <c r="K72" t="s">
        <v>72</v>
      </c>
      <c r="L72">
        <v>116.585047351279</v>
      </c>
      <c r="M72">
        <v>123.86450245768</v>
      </c>
    </row>
    <row r="73" spans="1:14" x14ac:dyDescent="0.35">
      <c r="A73" t="s">
        <v>73</v>
      </c>
      <c r="B73">
        <v>119.19278787035999</v>
      </c>
      <c r="K73" t="s">
        <v>73</v>
      </c>
      <c r="L73">
        <v>127.656239808401</v>
      </c>
    </row>
    <row r="74" spans="1:14" x14ac:dyDescent="0.35">
      <c r="A74" t="s">
        <v>74</v>
      </c>
      <c r="B74">
        <v>120.893756057668</v>
      </c>
      <c r="K74" t="s">
        <v>74</v>
      </c>
      <c r="L74">
        <v>131.69402732415099</v>
      </c>
      <c r="N74">
        <v>107.915418679631</v>
      </c>
    </row>
    <row r="75" spans="1:14" x14ac:dyDescent="0.35">
      <c r="A75" t="s">
        <v>75</v>
      </c>
      <c r="B75">
        <v>122.988939787593</v>
      </c>
      <c r="K75" t="s">
        <v>75</v>
      </c>
      <c r="L75">
        <v>137.11876513828699</v>
      </c>
      <c r="M75">
        <v>129.212368510825</v>
      </c>
    </row>
    <row r="76" spans="1:14" x14ac:dyDescent="0.35">
      <c r="A76" t="s">
        <v>76</v>
      </c>
      <c r="B76">
        <v>109.315845127617</v>
      </c>
      <c r="K76" t="s">
        <v>76</v>
      </c>
      <c r="L76">
        <v>117.775577138062</v>
      </c>
    </row>
    <row r="77" spans="1:14" x14ac:dyDescent="0.35">
      <c r="A77" t="s">
        <v>77</v>
      </c>
      <c r="B77">
        <v>114.912027177501</v>
      </c>
      <c r="K77" t="s">
        <v>77</v>
      </c>
      <c r="L77">
        <v>126.858719461136</v>
      </c>
    </row>
    <row r="78" spans="1:14" x14ac:dyDescent="0.35">
      <c r="A78" t="s">
        <v>78</v>
      </c>
      <c r="B78">
        <v>125.822431110628</v>
      </c>
      <c r="K78" t="s">
        <v>78</v>
      </c>
      <c r="L78">
        <v>141.70191608173999</v>
      </c>
      <c r="M78">
        <v>137.00756877302399</v>
      </c>
    </row>
    <row r="79" spans="1:14" x14ac:dyDescent="0.35">
      <c r="A79" t="s">
        <v>79</v>
      </c>
      <c r="B79">
        <v>124.834305447817</v>
      </c>
      <c r="K79" t="s">
        <v>79</v>
      </c>
      <c r="L79">
        <v>138.12217066446399</v>
      </c>
    </row>
    <row r="80" spans="1:14" x14ac:dyDescent="0.35">
      <c r="A80" t="s">
        <v>80</v>
      </c>
      <c r="B80">
        <v>122.38118211350699</v>
      </c>
      <c r="K80" t="s">
        <v>80</v>
      </c>
      <c r="L80">
        <v>134.29712276536301</v>
      </c>
      <c r="N80">
        <v>116.200685571012</v>
      </c>
    </row>
    <row r="81" spans="1:14" x14ac:dyDescent="0.35">
      <c r="A81" t="s">
        <v>81</v>
      </c>
      <c r="B81">
        <v>122.130109842116</v>
      </c>
      <c r="K81" t="s">
        <v>81</v>
      </c>
      <c r="L81">
        <v>134.793008329945</v>
      </c>
      <c r="M81">
        <v>135.095189270649</v>
      </c>
    </row>
    <row r="82" spans="1:14" x14ac:dyDescent="0.35">
      <c r="A82" t="s">
        <v>82</v>
      </c>
      <c r="B82">
        <v>123.00038672567899</v>
      </c>
      <c r="K82" t="s">
        <v>82</v>
      </c>
      <c r="L82">
        <v>135.290841678406</v>
      </c>
    </row>
    <row r="83" spans="1:14" x14ac:dyDescent="0.35">
      <c r="A83" t="s">
        <v>83</v>
      </c>
      <c r="B83">
        <v>136.46517833639999</v>
      </c>
      <c r="K83" t="s">
        <v>83</v>
      </c>
      <c r="L83">
        <v>144.23217059011299</v>
      </c>
    </row>
    <row r="84" spans="1:14" x14ac:dyDescent="0.35">
      <c r="A84" t="s">
        <v>84</v>
      </c>
      <c r="B84">
        <v>143.73700632558101</v>
      </c>
      <c r="K84" t="s">
        <v>84</v>
      </c>
      <c r="L84">
        <v>155.574336926764</v>
      </c>
      <c r="M84">
        <v>152.01317910015001</v>
      </c>
    </row>
    <row r="85" spans="1:14" x14ac:dyDescent="0.35">
      <c r="A85" t="s">
        <v>85</v>
      </c>
      <c r="B85">
        <v>141.69737906314401</v>
      </c>
      <c r="K85" t="s">
        <v>85</v>
      </c>
      <c r="L85">
        <v>153.86703547901601</v>
      </c>
    </row>
    <row r="86" spans="1:14" x14ac:dyDescent="0.35">
      <c r="A86" t="s">
        <v>86</v>
      </c>
      <c r="B86">
        <v>151.746373660779</v>
      </c>
      <c r="K86" t="s">
        <v>86</v>
      </c>
      <c r="L86">
        <v>166.353215413508</v>
      </c>
      <c r="N86">
        <v>136.47150163823</v>
      </c>
    </row>
    <row r="87" spans="1:14" x14ac:dyDescent="0.35">
      <c r="A87" t="s">
        <v>87</v>
      </c>
      <c r="B87">
        <v>150.11863067132799</v>
      </c>
      <c r="K87" t="s">
        <v>87</v>
      </c>
      <c r="L87">
        <v>165.95232922699401</v>
      </c>
      <c r="M87">
        <v>167.586898638327</v>
      </c>
    </row>
    <row r="88" spans="1:14" x14ac:dyDescent="0.35">
      <c r="A88" t="s">
        <v>88</v>
      </c>
      <c r="B88">
        <v>153.84946931601499</v>
      </c>
      <c r="K88" t="s">
        <v>88</v>
      </c>
      <c r="L88">
        <v>169.85025886855101</v>
      </c>
    </row>
    <row r="89" spans="1:14" x14ac:dyDescent="0.35">
      <c r="A89" t="s">
        <v>89</v>
      </c>
      <c r="B89">
        <v>155.295868045709</v>
      </c>
      <c r="K89" t="s">
        <v>89</v>
      </c>
      <c r="L89">
        <v>170.008546022068</v>
      </c>
    </row>
    <row r="90" spans="1:14" x14ac:dyDescent="0.35">
      <c r="A90" t="s">
        <v>90</v>
      </c>
      <c r="B90">
        <v>150.12177003897801</v>
      </c>
      <c r="K90" t="s">
        <v>90</v>
      </c>
      <c r="L90">
        <v>162.68615762816901</v>
      </c>
      <c r="M90">
        <v>167.08502077850599</v>
      </c>
    </row>
    <row r="91" spans="1:14" x14ac:dyDescent="0.35">
      <c r="A91" t="s">
        <v>91</v>
      </c>
      <c r="B91">
        <v>150.52479733475701</v>
      </c>
      <c r="K91" t="s">
        <v>91</v>
      </c>
      <c r="L91">
        <v>168.44700728933401</v>
      </c>
    </row>
    <row r="92" spans="1:14" x14ac:dyDescent="0.35">
      <c r="A92" t="s">
        <v>92</v>
      </c>
      <c r="B92">
        <v>161.298080161266</v>
      </c>
      <c r="K92" t="s">
        <v>92</v>
      </c>
      <c r="L92">
        <v>180.066912664927</v>
      </c>
      <c r="N92">
        <v>144.56346537329799</v>
      </c>
    </row>
    <row r="93" spans="1:14" x14ac:dyDescent="0.35">
      <c r="A93" t="s">
        <v>93</v>
      </c>
      <c r="B93">
        <v>151.89811105574299</v>
      </c>
      <c r="K93" t="s">
        <v>93</v>
      </c>
      <c r="L93">
        <v>167.01168459507301</v>
      </c>
      <c r="M93">
        <v>173.56335456597199</v>
      </c>
    </row>
    <row r="94" spans="1:14" x14ac:dyDescent="0.35">
      <c r="A94" t="s">
        <v>94</v>
      </c>
      <c r="B94">
        <v>156.310507041373</v>
      </c>
      <c r="K94" t="s">
        <v>94</v>
      </c>
      <c r="L94">
        <v>172.396389486798</v>
      </c>
    </row>
    <row r="95" spans="1:14" x14ac:dyDescent="0.35">
      <c r="A95" t="s">
        <v>95</v>
      </c>
      <c r="B95">
        <v>161.502627069082</v>
      </c>
      <c r="K95" t="s">
        <v>95</v>
      </c>
      <c r="L95">
        <v>174.526545136934</v>
      </c>
    </row>
    <row r="96" spans="1:14" x14ac:dyDescent="0.35">
      <c r="A96" t="s">
        <v>96</v>
      </c>
      <c r="B96">
        <v>173.06465333885299</v>
      </c>
      <c r="K96" t="s">
        <v>96</v>
      </c>
      <c r="L96">
        <v>192.351534600684</v>
      </c>
      <c r="M96">
        <v>183.888983727859</v>
      </c>
    </row>
    <row r="97" spans="1:14" x14ac:dyDescent="0.35">
      <c r="A97" t="s">
        <v>97</v>
      </c>
      <c r="B97">
        <v>169.814405161596</v>
      </c>
      <c r="K97" t="s">
        <v>97</v>
      </c>
      <c r="L97">
        <v>186.13423468924699</v>
      </c>
    </row>
    <row r="98" spans="1:14" x14ac:dyDescent="0.35">
      <c r="A98" t="s">
        <v>98</v>
      </c>
      <c r="B98">
        <v>160.419039613054</v>
      </c>
      <c r="K98" t="s">
        <v>98</v>
      </c>
      <c r="L98">
        <v>179.445918809022</v>
      </c>
      <c r="N98">
        <v>153.12432074128699</v>
      </c>
    </row>
    <row r="99" spans="1:14" x14ac:dyDescent="0.35">
      <c r="A99" t="s">
        <v>99</v>
      </c>
      <c r="B99">
        <v>162.156376275524</v>
      </c>
      <c r="K99" t="s">
        <v>99</v>
      </c>
      <c r="L99">
        <v>178.67186609521599</v>
      </c>
      <c r="M99">
        <v>178.127045584462</v>
      </c>
    </row>
    <row r="100" spans="1:14" x14ac:dyDescent="0.35">
      <c r="A100" t="s">
        <v>100</v>
      </c>
      <c r="B100">
        <v>160.67649525043501</v>
      </c>
      <c r="K100" t="s">
        <v>100</v>
      </c>
      <c r="L100">
        <v>176.39844060157901</v>
      </c>
    </row>
    <row r="101" spans="1:14" x14ac:dyDescent="0.35">
      <c r="A101" t="s">
        <v>101</v>
      </c>
      <c r="B101">
        <v>156.92881708044101</v>
      </c>
      <c r="K101" t="s">
        <v>101</v>
      </c>
      <c r="L101">
        <v>172.71169179639401</v>
      </c>
    </row>
    <row r="102" spans="1:14" x14ac:dyDescent="0.35">
      <c r="A102" t="s">
        <v>102</v>
      </c>
      <c r="B102">
        <v>156.211285721449</v>
      </c>
      <c r="K102" t="s">
        <v>102</v>
      </c>
      <c r="L102">
        <v>171.27143074540501</v>
      </c>
      <c r="M102">
        <v>172.917416145066</v>
      </c>
    </row>
    <row r="103" spans="1:14" x14ac:dyDescent="0.35">
      <c r="A103" t="s">
        <v>103</v>
      </c>
      <c r="B103">
        <v>157.66313584294599</v>
      </c>
      <c r="K103" t="s">
        <v>103</v>
      </c>
      <c r="L103">
        <v>174.52067828184801</v>
      </c>
    </row>
    <row r="104" spans="1:14" x14ac:dyDescent="0.35">
      <c r="A104" t="s">
        <v>104</v>
      </c>
      <c r="B104">
        <v>151.56684323264</v>
      </c>
      <c r="K104" t="s">
        <v>104</v>
      </c>
      <c r="L104">
        <v>168.64459080550401</v>
      </c>
      <c r="N104">
        <v>145.56677678370099</v>
      </c>
    </row>
    <row r="105" spans="1:14" x14ac:dyDescent="0.35">
      <c r="A105" t="s">
        <v>105</v>
      </c>
      <c r="B105">
        <v>157.22984507521301</v>
      </c>
      <c r="K105" t="s">
        <v>105</v>
      </c>
      <c r="L105">
        <v>171.267638640283</v>
      </c>
      <c r="M105">
        <v>170.194231641969</v>
      </c>
    </row>
    <row r="106" spans="1:14" x14ac:dyDescent="0.35">
      <c r="A106" t="s">
        <v>106</v>
      </c>
      <c r="B106">
        <v>154.14603080932801</v>
      </c>
      <c r="K106" t="s">
        <v>106</v>
      </c>
      <c r="L106">
        <v>171.79249210920099</v>
      </c>
    </row>
    <row r="107" spans="1:14" x14ac:dyDescent="0.35">
      <c r="A107" t="s">
        <v>107</v>
      </c>
      <c r="B107">
        <v>172.644505109628</v>
      </c>
      <c r="K107" t="s">
        <v>107</v>
      </c>
      <c r="L107">
        <v>191.345810888004</v>
      </c>
    </row>
    <row r="108" spans="1:14" x14ac:dyDescent="0.35">
      <c r="A108" t="s">
        <v>108</v>
      </c>
      <c r="B108">
        <v>165.486955096938</v>
      </c>
      <c r="K108" t="s">
        <v>108</v>
      </c>
      <c r="L108">
        <v>178.57410944604899</v>
      </c>
      <c r="M108">
        <v>181.93982011656601</v>
      </c>
    </row>
    <row r="109" spans="1:14" x14ac:dyDescent="0.35">
      <c r="A109" t="s">
        <v>109</v>
      </c>
      <c r="B109">
        <v>164.187425295368</v>
      </c>
      <c r="K109" t="s">
        <v>109</v>
      </c>
      <c r="L109">
        <v>176.59764306026599</v>
      </c>
    </row>
    <row r="110" spans="1:14" x14ac:dyDescent="0.35">
      <c r="A110" t="s">
        <v>110</v>
      </c>
      <c r="B110">
        <v>160.223848711767</v>
      </c>
      <c r="K110" t="s">
        <v>110</v>
      </c>
      <c r="L110">
        <v>172.085710570201</v>
      </c>
      <c r="N110">
        <v>149.66294135002499</v>
      </c>
    </row>
    <row r="111" spans="1:14" x14ac:dyDescent="0.35">
      <c r="A111" t="s">
        <v>111</v>
      </c>
      <c r="B111">
        <v>156.68744027902599</v>
      </c>
      <c r="K111" t="s">
        <v>111</v>
      </c>
      <c r="L111">
        <v>167.69347881328801</v>
      </c>
      <c r="M111">
        <v>173.12263950073901</v>
      </c>
    </row>
    <row r="112" spans="1:14" x14ac:dyDescent="0.35">
      <c r="A112" t="s">
        <v>112</v>
      </c>
      <c r="B112">
        <v>166.36009759746099</v>
      </c>
      <c r="K112" t="s">
        <v>112</v>
      </c>
      <c r="L112">
        <v>180.14292228668501</v>
      </c>
    </row>
    <row r="113" spans="1:14" x14ac:dyDescent="0.35">
      <c r="A113" t="s">
        <v>113</v>
      </c>
      <c r="B113">
        <v>152.591921946062</v>
      </c>
      <c r="K113" t="s">
        <v>113</v>
      </c>
      <c r="L113">
        <v>168.01628047001401</v>
      </c>
    </row>
    <row r="114" spans="1:14" x14ac:dyDescent="0.35">
      <c r="A114" t="s">
        <v>114</v>
      </c>
      <c r="B114">
        <v>163.71879224693299</v>
      </c>
      <c r="K114" t="s">
        <v>114</v>
      </c>
      <c r="L114">
        <v>179.62478433007701</v>
      </c>
      <c r="M114">
        <v>170.92391867311099</v>
      </c>
    </row>
    <row r="115" spans="1:14" x14ac:dyDescent="0.35">
      <c r="A115" t="s">
        <v>115</v>
      </c>
      <c r="B115">
        <v>151.46516783496801</v>
      </c>
      <c r="K115" t="s">
        <v>115</v>
      </c>
      <c r="L115">
        <v>166.470651541178</v>
      </c>
    </row>
    <row r="116" spans="1:14" x14ac:dyDescent="0.35">
      <c r="A116" t="s">
        <v>116</v>
      </c>
      <c r="B116">
        <v>140.46175599614199</v>
      </c>
      <c r="K116" t="s">
        <v>116</v>
      </c>
      <c r="L116">
        <v>154.18925491159499</v>
      </c>
      <c r="N116">
        <v>139.58328358945101</v>
      </c>
    </row>
    <row r="117" spans="1:14" x14ac:dyDescent="0.35">
      <c r="A117" t="s">
        <v>117</v>
      </c>
      <c r="B117">
        <v>139.279154384056</v>
      </c>
      <c r="K117" t="s">
        <v>117</v>
      </c>
      <c r="L117">
        <v>153.20232927064899</v>
      </c>
      <c r="M117">
        <v>154.33505039394799</v>
      </c>
    </row>
    <row r="118" spans="1:14" x14ac:dyDescent="0.35">
      <c r="A118" t="s">
        <v>118</v>
      </c>
      <c r="B118">
        <v>141.76666121817399</v>
      </c>
      <c r="K118" t="s">
        <v>118</v>
      </c>
      <c r="L118">
        <v>156.82834659345801</v>
      </c>
    </row>
    <row r="119" spans="1:14" x14ac:dyDescent="0.35">
      <c r="A119" t="s">
        <v>119</v>
      </c>
      <c r="B119">
        <v>156.25173249165201</v>
      </c>
      <c r="K119" t="s">
        <v>119</v>
      </c>
      <c r="L119">
        <v>168.09185733491401</v>
      </c>
    </row>
    <row r="120" spans="1:14" x14ac:dyDescent="0.35">
      <c r="A120" t="s">
        <v>120</v>
      </c>
      <c r="B120">
        <v>155.774082161027</v>
      </c>
      <c r="K120" t="s">
        <v>120</v>
      </c>
      <c r="L120">
        <v>176.37303672108499</v>
      </c>
      <c r="M120">
        <v>170.40780392714601</v>
      </c>
    </row>
    <row r="121" spans="1:14" x14ac:dyDescent="0.35">
      <c r="A121" t="s">
        <v>121</v>
      </c>
      <c r="B121">
        <v>153.77672365294001</v>
      </c>
      <c r="K121" t="s">
        <v>121</v>
      </c>
      <c r="L121">
        <v>168.96971738253799</v>
      </c>
    </row>
    <row r="122" spans="1:14" x14ac:dyDescent="0.35">
      <c r="A122" t="s">
        <v>122</v>
      </c>
      <c r="B122">
        <v>163.58117885632899</v>
      </c>
      <c r="K122" t="s">
        <v>122</v>
      </c>
      <c r="L122">
        <v>174.446166933124</v>
      </c>
      <c r="N122">
        <v>141.05363934336799</v>
      </c>
    </row>
    <row r="123" spans="1:14" x14ac:dyDescent="0.35">
      <c r="A123" t="s">
        <v>123</v>
      </c>
      <c r="B123">
        <v>143.51835184861801</v>
      </c>
      <c r="K123" t="s">
        <v>123</v>
      </c>
      <c r="L123">
        <v>156.531637590467</v>
      </c>
      <c r="M123">
        <v>163.125811497982</v>
      </c>
    </row>
    <row r="124" spans="1:14" x14ac:dyDescent="0.35">
      <c r="A124" t="s">
        <v>124</v>
      </c>
      <c r="B124">
        <v>150.15613049656599</v>
      </c>
      <c r="K124" t="s">
        <v>124</v>
      </c>
      <c r="L124">
        <v>157.801002727868</v>
      </c>
    </row>
    <row r="125" spans="1:14" x14ac:dyDescent="0.35">
      <c r="A125" t="s">
        <v>125</v>
      </c>
      <c r="B125">
        <v>147.34391273217901</v>
      </c>
      <c r="K125" t="s">
        <v>125</v>
      </c>
      <c r="L125">
        <v>159.122508939433</v>
      </c>
    </row>
    <row r="126" spans="1:14" x14ac:dyDescent="0.35">
      <c r="A126" t="s">
        <v>126</v>
      </c>
      <c r="B126">
        <v>153.272541598299</v>
      </c>
      <c r="K126" t="s">
        <v>126</v>
      </c>
      <c r="L126">
        <v>168.94146870266701</v>
      </c>
      <c r="M126">
        <v>162.54152045897601</v>
      </c>
    </row>
    <row r="127" spans="1:14" x14ac:dyDescent="0.35">
      <c r="A127" t="s">
        <v>127</v>
      </c>
      <c r="B127">
        <v>144.557936910368</v>
      </c>
      <c r="K127" t="s">
        <v>127</v>
      </c>
      <c r="L127">
        <v>159.677778273228</v>
      </c>
    </row>
    <row r="128" spans="1:14" x14ac:dyDescent="0.35">
      <c r="A128" t="s">
        <v>128</v>
      </c>
      <c r="B128">
        <v>145.64462754188099</v>
      </c>
      <c r="K128" t="s">
        <v>128</v>
      </c>
      <c r="L128">
        <v>160.634248409256</v>
      </c>
      <c r="N128">
        <v>138.13751433732</v>
      </c>
    </row>
    <row r="129" spans="1:14" x14ac:dyDescent="0.35">
      <c r="A129" t="s">
        <v>129</v>
      </c>
      <c r="B129">
        <v>141.62106547326599</v>
      </c>
      <c r="K129" t="s">
        <v>129</v>
      </c>
      <c r="L129">
        <v>154.648533530495</v>
      </c>
      <c r="M129">
        <v>163.24306044657601</v>
      </c>
    </row>
    <row r="130" spans="1:14" x14ac:dyDescent="0.35">
      <c r="A130" t="s">
        <v>130</v>
      </c>
      <c r="B130">
        <v>161.595321289721</v>
      </c>
      <c r="K130" t="s">
        <v>130</v>
      </c>
      <c r="L130">
        <v>175.59409524160199</v>
      </c>
    </row>
    <row r="131" spans="1:14" x14ac:dyDescent="0.35">
      <c r="A131" t="s">
        <v>131</v>
      </c>
      <c r="B131">
        <v>162.06867475604901</v>
      </c>
      <c r="K131" t="s">
        <v>131</v>
      </c>
      <c r="L131">
        <v>166.71153559125901</v>
      </c>
    </row>
    <row r="132" spans="1:14" x14ac:dyDescent="0.35">
      <c r="A132" t="s">
        <v>132</v>
      </c>
      <c r="B132">
        <v>152.416463112397</v>
      </c>
      <c r="K132" t="s">
        <v>132</v>
      </c>
      <c r="L132">
        <v>173.065322108028</v>
      </c>
      <c r="M132">
        <v>169.93433746748701</v>
      </c>
    </row>
    <row r="133" spans="1:14" x14ac:dyDescent="0.35">
      <c r="A133" t="s">
        <v>133</v>
      </c>
      <c r="B133">
        <v>158.24685446671899</v>
      </c>
      <c r="K133" t="s">
        <v>133</v>
      </c>
      <c r="L133">
        <v>171.64343082021699</v>
      </c>
    </row>
    <row r="134" spans="1:14" x14ac:dyDescent="0.35">
      <c r="A134" t="s">
        <v>134</v>
      </c>
      <c r="B134">
        <v>166.03846436676201</v>
      </c>
      <c r="K134" t="s">
        <v>134</v>
      </c>
      <c r="L134">
        <v>181.309267897816</v>
      </c>
      <c r="N134">
        <v>145.95904307405701</v>
      </c>
    </row>
    <row r="135" spans="1:14" x14ac:dyDescent="0.35">
      <c r="A135" t="s">
        <v>135</v>
      </c>
      <c r="B135">
        <v>154.042003148996</v>
      </c>
      <c r="K135" t="s">
        <v>135</v>
      </c>
      <c r="L135">
        <v>168.33081324373401</v>
      </c>
      <c r="M135">
        <v>173.71721303425099</v>
      </c>
    </row>
    <row r="136" spans="1:14" x14ac:dyDescent="0.35">
      <c r="A136" t="s">
        <v>136</v>
      </c>
      <c r="B136">
        <v>155.012273788838</v>
      </c>
      <c r="K136" t="s">
        <v>136</v>
      </c>
      <c r="L136">
        <v>171.327730932478</v>
      </c>
    </row>
    <row r="137" spans="1:14" x14ac:dyDescent="0.35">
      <c r="A137" t="s">
        <v>137</v>
      </c>
      <c r="B137">
        <v>158.77948239689701</v>
      </c>
      <c r="K137" t="s">
        <v>137</v>
      </c>
      <c r="L137">
        <v>175.303472724682</v>
      </c>
    </row>
    <row r="138" spans="1:14" x14ac:dyDescent="0.35">
      <c r="A138" t="s">
        <v>138</v>
      </c>
      <c r="B138">
        <v>156.21928447436099</v>
      </c>
      <c r="K138" t="s">
        <v>138</v>
      </c>
      <c r="L138">
        <v>172.04798722911301</v>
      </c>
      <c r="M138">
        <v>169.39024403495</v>
      </c>
    </row>
    <row r="139" spans="1:14" x14ac:dyDescent="0.35">
      <c r="A139" t="s">
        <v>139</v>
      </c>
      <c r="B139">
        <v>149.40260619867701</v>
      </c>
      <c r="K139" t="s">
        <v>139</v>
      </c>
      <c r="L139">
        <v>161.93532401016199</v>
      </c>
    </row>
    <row r="140" spans="1:14" x14ac:dyDescent="0.35">
      <c r="A140" t="s">
        <v>140</v>
      </c>
      <c r="B140">
        <v>154.35017477083201</v>
      </c>
      <c r="K140" t="s">
        <v>140</v>
      </c>
      <c r="L140">
        <v>168.93141796533601</v>
      </c>
      <c r="N140">
        <v>142.661254650572</v>
      </c>
    </row>
    <row r="141" spans="1:14" x14ac:dyDescent="0.35">
      <c r="A141" t="s">
        <v>141</v>
      </c>
      <c r="B141">
        <v>150.485319292979</v>
      </c>
      <c r="K141" t="s">
        <v>141</v>
      </c>
      <c r="L141">
        <v>164.25709993270999</v>
      </c>
      <c r="M141">
        <v>166.93404623530401</v>
      </c>
    </row>
    <row r="142" spans="1:14" x14ac:dyDescent="0.35">
      <c r="A142" t="s">
        <v>142</v>
      </c>
      <c r="B142">
        <v>152.898241144754</v>
      </c>
      <c r="K142" t="s">
        <v>142</v>
      </c>
      <c r="L142">
        <v>167.31941452148001</v>
      </c>
    </row>
    <row r="143" spans="1:14" x14ac:dyDescent="0.35">
      <c r="A143" t="s">
        <v>143</v>
      </c>
      <c r="B143">
        <v>167.04694054079999</v>
      </c>
      <c r="K143" t="s">
        <v>143</v>
      </c>
      <c r="L143">
        <v>183.21981827841901</v>
      </c>
    </row>
    <row r="144" spans="1:14" x14ac:dyDescent="0.35">
      <c r="A144" t="s">
        <v>144</v>
      </c>
      <c r="B144">
        <v>165.80762868892199</v>
      </c>
      <c r="K144" t="s">
        <v>144</v>
      </c>
      <c r="L144">
        <v>185.20271552179099</v>
      </c>
      <c r="M144">
        <v>187.161490210111</v>
      </c>
    </row>
    <row r="145" spans="1:14" x14ac:dyDescent="0.35">
      <c r="A145" t="s">
        <v>145</v>
      </c>
      <c r="B145">
        <v>174.97797450945399</v>
      </c>
      <c r="K145" t="s">
        <v>145</v>
      </c>
      <c r="L145">
        <v>195.99562563629499</v>
      </c>
      <c r="N145">
        <v>158.656194024314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D589A-9617-4AFF-89F0-A507BEDA2FC2}">
  <dimension ref="A1:G145"/>
  <sheetViews>
    <sheetView topLeftCell="E4" zoomScaleNormal="100" workbookViewId="0">
      <selection activeCell="Q11" sqref="Q11"/>
    </sheetView>
  </sheetViews>
  <sheetFormatPr baseColWidth="10" defaultRowHeight="14.5" x14ac:dyDescent="0.35"/>
  <cols>
    <col min="2" max="2" width="12.81640625" bestFit="1" customWidth="1"/>
    <col min="3" max="3" width="13.7265625" bestFit="1" customWidth="1"/>
    <col min="5" max="5" width="21.6328125" bestFit="1" customWidth="1"/>
    <col min="6" max="6" width="13.7265625" bestFit="1" customWidth="1"/>
    <col min="7" max="7" width="23.6328125" bestFit="1" customWidth="1"/>
  </cols>
  <sheetData>
    <row r="1" spans="1:7" x14ac:dyDescent="0.35">
      <c r="A1" t="s">
        <v>1542</v>
      </c>
      <c r="B1" t="s">
        <v>441</v>
      </c>
      <c r="C1" t="s">
        <v>442</v>
      </c>
      <c r="D1" t="s">
        <v>1542</v>
      </c>
      <c r="E1" t="s">
        <v>1543</v>
      </c>
      <c r="F1" t="s">
        <v>442</v>
      </c>
      <c r="G1" t="s">
        <v>1544</v>
      </c>
    </row>
    <row r="2" spans="1:7" x14ac:dyDescent="0.35">
      <c r="A2" t="s">
        <v>2</v>
      </c>
      <c r="B2">
        <v>100</v>
      </c>
      <c r="C2">
        <v>100</v>
      </c>
      <c r="D2" t="s">
        <v>2</v>
      </c>
      <c r="E2">
        <v>95.62</v>
      </c>
      <c r="F2">
        <v>100</v>
      </c>
      <c r="G2">
        <v>118.48</v>
      </c>
    </row>
    <row r="3" spans="1:7" x14ac:dyDescent="0.35">
      <c r="A3" t="s">
        <v>3</v>
      </c>
      <c r="B3">
        <v>138.97999999999999</v>
      </c>
      <c r="D3" t="s">
        <v>3</v>
      </c>
      <c r="E3">
        <v>132.88999999999999</v>
      </c>
    </row>
    <row r="4" spans="1:7" x14ac:dyDescent="0.35">
      <c r="A4" t="s">
        <v>4</v>
      </c>
      <c r="B4">
        <v>125.34</v>
      </c>
      <c r="C4">
        <v>134.85</v>
      </c>
      <c r="D4" t="s">
        <v>4</v>
      </c>
      <c r="E4">
        <v>119.85</v>
      </c>
      <c r="F4">
        <v>134.85</v>
      </c>
    </row>
    <row r="5" spans="1:7" x14ac:dyDescent="0.35">
      <c r="A5" t="s">
        <v>5</v>
      </c>
      <c r="B5">
        <v>148.44</v>
      </c>
      <c r="D5" t="s">
        <v>5</v>
      </c>
      <c r="E5">
        <v>141.94</v>
      </c>
    </row>
    <row r="6" spans="1:7" x14ac:dyDescent="0.35">
      <c r="A6" t="s">
        <v>6</v>
      </c>
      <c r="B6">
        <v>131.02000000000001</v>
      </c>
      <c r="D6" t="s">
        <v>6</v>
      </c>
      <c r="E6">
        <v>125.28</v>
      </c>
    </row>
    <row r="7" spans="1:7" x14ac:dyDescent="0.35">
      <c r="A7" t="s">
        <v>7</v>
      </c>
      <c r="B7">
        <v>115.99</v>
      </c>
      <c r="C7">
        <v>122.35</v>
      </c>
      <c r="D7" t="s">
        <v>7</v>
      </c>
      <c r="E7">
        <v>110.91</v>
      </c>
      <c r="F7">
        <v>122.35</v>
      </c>
    </row>
    <row r="8" spans="1:7" x14ac:dyDescent="0.35">
      <c r="A8" t="s">
        <v>8</v>
      </c>
      <c r="B8">
        <v>75.91</v>
      </c>
      <c r="D8" t="s">
        <v>8</v>
      </c>
      <c r="E8">
        <v>72.58</v>
      </c>
      <c r="G8">
        <v>112.76</v>
      </c>
    </row>
    <row r="9" spans="1:7" x14ac:dyDescent="0.35">
      <c r="A9" t="s">
        <v>9</v>
      </c>
      <c r="B9">
        <v>136.94999999999999</v>
      </c>
      <c r="C9">
        <v>105.28</v>
      </c>
      <c r="D9" t="s">
        <v>9</v>
      </c>
      <c r="E9">
        <v>130.94999999999999</v>
      </c>
      <c r="F9">
        <v>105.28</v>
      </c>
    </row>
    <row r="10" spans="1:7" x14ac:dyDescent="0.35">
      <c r="A10" t="s">
        <v>10</v>
      </c>
      <c r="B10">
        <v>115.63</v>
      </c>
      <c r="D10" t="s">
        <v>10</v>
      </c>
      <c r="E10">
        <v>110.57</v>
      </c>
    </row>
    <row r="11" spans="1:7" x14ac:dyDescent="0.35">
      <c r="A11" t="s">
        <v>11</v>
      </c>
      <c r="B11">
        <v>112.25</v>
      </c>
      <c r="D11" t="s">
        <v>11</v>
      </c>
      <c r="E11">
        <v>107.33</v>
      </c>
    </row>
    <row r="12" spans="1:7" x14ac:dyDescent="0.35">
      <c r="A12" t="s">
        <v>12</v>
      </c>
      <c r="B12">
        <v>94.59</v>
      </c>
      <c r="C12">
        <v>114.1</v>
      </c>
      <c r="D12" t="s">
        <v>12</v>
      </c>
      <c r="E12">
        <v>90.44</v>
      </c>
      <c r="F12">
        <v>114.1</v>
      </c>
    </row>
    <row r="13" spans="1:7" x14ac:dyDescent="0.35">
      <c r="A13" t="s">
        <v>13</v>
      </c>
      <c r="B13">
        <v>171.56</v>
      </c>
      <c r="D13" t="s">
        <v>13</v>
      </c>
      <c r="E13">
        <v>164.04</v>
      </c>
    </row>
    <row r="14" spans="1:7" x14ac:dyDescent="0.35">
      <c r="A14" t="s">
        <v>14</v>
      </c>
      <c r="B14">
        <v>104.12</v>
      </c>
      <c r="D14" t="s">
        <v>14</v>
      </c>
      <c r="E14">
        <v>99.56</v>
      </c>
      <c r="G14">
        <v>115.49</v>
      </c>
    </row>
    <row r="15" spans="1:7" x14ac:dyDescent="0.35">
      <c r="A15" t="s">
        <v>15</v>
      </c>
      <c r="B15">
        <v>118.41</v>
      </c>
      <c r="C15">
        <v>112.86</v>
      </c>
      <c r="D15" t="s">
        <v>15</v>
      </c>
      <c r="E15">
        <v>113.22</v>
      </c>
      <c r="F15">
        <v>112.86</v>
      </c>
    </row>
    <row r="16" spans="1:7" x14ac:dyDescent="0.35">
      <c r="A16" t="s">
        <v>16</v>
      </c>
      <c r="B16">
        <v>121.9</v>
      </c>
      <c r="D16" t="s">
        <v>16</v>
      </c>
      <c r="E16">
        <v>116.56</v>
      </c>
    </row>
    <row r="17" spans="1:7" x14ac:dyDescent="0.35">
      <c r="A17" t="s">
        <v>17</v>
      </c>
      <c r="B17">
        <v>96.74</v>
      </c>
      <c r="D17" t="s">
        <v>17</v>
      </c>
      <c r="E17">
        <v>92.5</v>
      </c>
    </row>
    <row r="18" spans="1:7" x14ac:dyDescent="0.35">
      <c r="A18" t="s">
        <v>18</v>
      </c>
      <c r="B18">
        <v>83.04</v>
      </c>
      <c r="C18">
        <v>94.62</v>
      </c>
      <c r="D18" t="s">
        <v>18</v>
      </c>
      <c r="E18">
        <v>79.400000000000006</v>
      </c>
      <c r="F18">
        <v>94.62</v>
      </c>
    </row>
    <row r="19" spans="1:7" x14ac:dyDescent="0.35">
      <c r="A19" t="s">
        <v>19</v>
      </c>
      <c r="B19">
        <v>101.88</v>
      </c>
      <c r="D19" t="s">
        <v>19</v>
      </c>
      <c r="E19">
        <v>97.41</v>
      </c>
    </row>
    <row r="20" spans="1:7" x14ac:dyDescent="0.35">
      <c r="A20" t="s">
        <v>20</v>
      </c>
      <c r="B20">
        <v>123.36</v>
      </c>
      <c r="D20" t="s">
        <v>20</v>
      </c>
      <c r="E20">
        <v>117.95</v>
      </c>
      <c r="G20">
        <v>95.91</v>
      </c>
    </row>
    <row r="21" spans="1:7" x14ac:dyDescent="0.35">
      <c r="A21" t="s">
        <v>21</v>
      </c>
      <c r="B21">
        <v>79.209999999999994</v>
      </c>
      <c r="C21">
        <v>94.1</v>
      </c>
      <c r="D21" t="s">
        <v>21</v>
      </c>
      <c r="E21">
        <v>75.739999999999995</v>
      </c>
      <c r="F21">
        <v>94.1</v>
      </c>
    </row>
    <row r="22" spans="1:7" x14ac:dyDescent="0.35">
      <c r="A22" t="s">
        <v>22</v>
      </c>
      <c r="B22">
        <v>96.09</v>
      </c>
      <c r="D22" t="s">
        <v>22</v>
      </c>
      <c r="E22">
        <v>91.88</v>
      </c>
    </row>
    <row r="23" spans="1:7" x14ac:dyDescent="0.35">
      <c r="A23" t="s">
        <v>23</v>
      </c>
      <c r="B23">
        <v>98.16</v>
      </c>
      <c r="D23" t="s">
        <v>23</v>
      </c>
      <c r="E23">
        <v>93.85</v>
      </c>
    </row>
    <row r="24" spans="1:7" x14ac:dyDescent="0.35">
      <c r="A24" t="s">
        <v>24</v>
      </c>
      <c r="B24">
        <v>105.04</v>
      </c>
      <c r="C24">
        <v>100.89</v>
      </c>
      <c r="D24" t="s">
        <v>24</v>
      </c>
      <c r="E24">
        <v>100.44</v>
      </c>
      <c r="F24">
        <v>100.89</v>
      </c>
    </row>
    <row r="25" spans="1:7" x14ac:dyDescent="0.35">
      <c r="A25" t="s">
        <v>25</v>
      </c>
      <c r="B25">
        <v>107.8</v>
      </c>
      <c r="D25" t="s">
        <v>25</v>
      </c>
      <c r="E25">
        <v>103.07</v>
      </c>
    </row>
    <row r="26" spans="1:7" x14ac:dyDescent="0.35">
      <c r="A26" t="s">
        <v>26</v>
      </c>
      <c r="B26">
        <v>120.39</v>
      </c>
      <c r="D26" t="s">
        <v>26</v>
      </c>
      <c r="E26">
        <v>115.11</v>
      </c>
      <c r="G26">
        <v>104.91</v>
      </c>
    </row>
    <row r="27" spans="1:7" x14ac:dyDescent="0.35">
      <c r="A27" t="s">
        <v>27</v>
      </c>
      <c r="B27">
        <v>102.99</v>
      </c>
      <c r="C27">
        <v>106.34</v>
      </c>
      <c r="D27" t="s">
        <v>27</v>
      </c>
      <c r="E27">
        <v>98.48</v>
      </c>
      <c r="F27">
        <v>106.34</v>
      </c>
    </row>
    <row r="28" spans="1:7" x14ac:dyDescent="0.35">
      <c r="A28" t="s">
        <v>28</v>
      </c>
      <c r="B28">
        <v>99.43</v>
      </c>
      <c r="D28" t="s">
        <v>28</v>
      </c>
      <c r="E28">
        <v>95.07</v>
      </c>
    </row>
    <row r="29" spans="1:7" x14ac:dyDescent="0.35">
      <c r="A29" t="s">
        <v>29</v>
      </c>
      <c r="B29">
        <v>104.4</v>
      </c>
      <c r="D29" t="s">
        <v>29</v>
      </c>
      <c r="E29">
        <v>99.83</v>
      </c>
    </row>
    <row r="30" spans="1:7" x14ac:dyDescent="0.35">
      <c r="A30" t="s">
        <v>30</v>
      </c>
      <c r="B30">
        <v>97.06</v>
      </c>
      <c r="C30">
        <v>97.69</v>
      </c>
      <c r="D30" t="s">
        <v>30</v>
      </c>
      <c r="E30">
        <v>92.8</v>
      </c>
      <c r="F30">
        <v>97.69</v>
      </c>
    </row>
    <row r="31" spans="1:7" x14ac:dyDescent="0.35">
      <c r="A31" t="s">
        <v>31</v>
      </c>
      <c r="B31">
        <v>88.92</v>
      </c>
      <c r="D31" t="s">
        <v>31</v>
      </c>
      <c r="E31">
        <v>85.02</v>
      </c>
    </row>
    <row r="32" spans="1:7" x14ac:dyDescent="0.35">
      <c r="A32" t="s">
        <v>32</v>
      </c>
      <c r="B32">
        <v>94.39</v>
      </c>
      <c r="D32" t="s">
        <v>32</v>
      </c>
      <c r="E32">
        <v>90.26</v>
      </c>
      <c r="G32">
        <v>100.56</v>
      </c>
    </row>
    <row r="33" spans="1:7" x14ac:dyDescent="0.35">
      <c r="A33" t="s">
        <v>33</v>
      </c>
      <c r="B33">
        <v>103.31</v>
      </c>
      <c r="C33">
        <v>100.7</v>
      </c>
      <c r="D33" t="s">
        <v>33</v>
      </c>
      <c r="E33">
        <v>98.78</v>
      </c>
      <c r="F33">
        <v>100.7</v>
      </c>
    </row>
    <row r="34" spans="1:7" x14ac:dyDescent="0.35">
      <c r="A34" t="s">
        <v>34</v>
      </c>
      <c r="B34">
        <v>106.01</v>
      </c>
      <c r="D34" t="s">
        <v>34</v>
      </c>
      <c r="E34">
        <v>101.36</v>
      </c>
    </row>
    <row r="35" spans="1:7" x14ac:dyDescent="0.35">
      <c r="A35" t="s">
        <v>35</v>
      </c>
      <c r="B35">
        <v>99.29</v>
      </c>
      <c r="D35" t="s">
        <v>35</v>
      </c>
      <c r="E35">
        <v>94.94</v>
      </c>
    </row>
    <row r="36" spans="1:7" x14ac:dyDescent="0.35">
      <c r="A36" t="s">
        <v>36</v>
      </c>
      <c r="B36">
        <v>92.15</v>
      </c>
      <c r="C36">
        <v>98.02</v>
      </c>
      <c r="D36" t="s">
        <v>36</v>
      </c>
      <c r="E36">
        <v>88.12</v>
      </c>
      <c r="F36">
        <v>98.02</v>
      </c>
    </row>
    <row r="37" spans="1:7" x14ac:dyDescent="0.35">
      <c r="A37" t="s">
        <v>37</v>
      </c>
      <c r="B37">
        <v>98.76</v>
      </c>
      <c r="D37" t="s">
        <v>37</v>
      </c>
      <c r="E37">
        <v>94.43</v>
      </c>
    </row>
    <row r="38" spans="1:7" x14ac:dyDescent="0.35">
      <c r="A38" t="s">
        <v>38</v>
      </c>
      <c r="B38">
        <v>111.9</v>
      </c>
      <c r="D38" t="s">
        <v>38</v>
      </c>
      <c r="E38">
        <v>107</v>
      </c>
      <c r="G38">
        <v>103.25</v>
      </c>
    </row>
    <row r="39" spans="1:7" x14ac:dyDescent="0.35">
      <c r="A39" t="s">
        <v>39</v>
      </c>
      <c r="B39">
        <v>100.46</v>
      </c>
      <c r="C39">
        <v>105.23</v>
      </c>
      <c r="D39" t="s">
        <v>39</v>
      </c>
      <c r="E39">
        <v>96.06</v>
      </c>
      <c r="F39">
        <v>105.23</v>
      </c>
    </row>
    <row r="40" spans="1:7" x14ac:dyDescent="0.35">
      <c r="A40" t="s">
        <v>40</v>
      </c>
      <c r="B40">
        <v>104.17</v>
      </c>
      <c r="D40" t="s">
        <v>40</v>
      </c>
      <c r="E40">
        <v>99.61</v>
      </c>
    </row>
    <row r="41" spans="1:7" x14ac:dyDescent="0.35">
      <c r="A41" t="s">
        <v>41</v>
      </c>
      <c r="B41">
        <v>87</v>
      </c>
      <c r="D41" t="s">
        <v>41</v>
      </c>
      <c r="E41">
        <v>83.19</v>
      </c>
    </row>
    <row r="42" spans="1:7" x14ac:dyDescent="0.35">
      <c r="A42" t="s">
        <v>42</v>
      </c>
      <c r="B42">
        <v>101.02</v>
      </c>
      <c r="C42">
        <v>95.62</v>
      </c>
      <c r="D42" t="s">
        <v>42</v>
      </c>
      <c r="E42">
        <v>96.59</v>
      </c>
      <c r="F42">
        <v>95.62</v>
      </c>
    </row>
    <row r="43" spans="1:7" x14ac:dyDescent="0.35">
      <c r="A43" t="s">
        <v>43</v>
      </c>
      <c r="B43">
        <v>97.47</v>
      </c>
      <c r="D43" t="s">
        <v>43</v>
      </c>
      <c r="E43">
        <v>93.2</v>
      </c>
    </row>
    <row r="44" spans="1:7" x14ac:dyDescent="0.35">
      <c r="A44" t="s">
        <v>44</v>
      </c>
      <c r="B44">
        <v>101.84</v>
      </c>
      <c r="D44" t="s">
        <v>44</v>
      </c>
      <c r="E44">
        <v>97.37</v>
      </c>
      <c r="G44">
        <v>99.95</v>
      </c>
    </row>
    <row r="45" spans="1:7" x14ac:dyDescent="0.35">
      <c r="A45" t="s">
        <v>45</v>
      </c>
      <c r="B45">
        <v>103.82</v>
      </c>
      <c r="C45">
        <v>100.91</v>
      </c>
      <c r="D45" t="s">
        <v>45</v>
      </c>
      <c r="E45">
        <v>99.27</v>
      </c>
      <c r="F45">
        <v>100.91</v>
      </c>
    </row>
    <row r="46" spans="1:7" x14ac:dyDescent="0.35">
      <c r="A46" t="s">
        <v>46</v>
      </c>
      <c r="B46">
        <v>94.91</v>
      </c>
      <c r="D46" t="s">
        <v>46</v>
      </c>
      <c r="E46">
        <v>90.75</v>
      </c>
    </row>
    <row r="47" spans="1:7" x14ac:dyDescent="0.35">
      <c r="A47" t="s">
        <v>47</v>
      </c>
      <c r="B47">
        <v>103.81</v>
      </c>
      <c r="D47" t="s">
        <v>47</v>
      </c>
      <c r="E47">
        <v>99.26</v>
      </c>
    </row>
    <row r="48" spans="1:7" x14ac:dyDescent="0.35">
      <c r="A48" t="s">
        <v>48</v>
      </c>
      <c r="B48">
        <v>97.02</v>
      </c>
      <c r="C48">
        <v>106.24</v>
      </c>
      <c r="D48" t="s">
        <v>48</v>
      </c>
      <c r="E48">
        <v>92.76</v>
      </c>
      <c r="F48">
        <v>106.24</v>
      </c>
    </row>
    <row r="49" spans="1:7" x14ac:dyDescent="0.35">
      <c r="A49" t="s">
        <v>49</v>
      </c>
      <c r="B49">
        <v>128.04</v>
      </c>
      <c r="D49" t="s">
        <v>49</v>
      </c>
      <c r="E49">
        <v>122.43</v>
      </c>
    </row>
    <row r="50" spans="1:7" x14ac:dyDescent="0.35">
      <c r="A50" t="s">
        <v>50</v>
      </c>
      <c r="B50">
        <v>104.75</v>
      </c>
      <c r="D50" t="s">
        <v>50</v>
      </c>
      <c r="E50">
        <v>100.16</v>
      </c>
      <c r="G50">
        <v>111.68</v>
      </c>
    </row>
    <row r="51" spans="1:7" x14ac:dyDescent="0.35">
      <c r="A51" t="s">
        <v>51</v>
      </c>
      <c r="B51">
        <v>117.8</v>
      </c>
      <c r="C51">
        <v>113.8</v>
      </c>
      <c r="D51" t="s">
        <v>51</v>
      </c>
      <c r="E51">
        <v>112.64</v>
      </c>
      <c r="F51">
        <v>113.8</v>
      </c>
    </row>
    <row r="52" spans="1:7" x14ac:dyDescent="0.35">
      <c r="A52" t="s">
        <v>52</v>
      </c>
      <c r="B52">
        <v>118.09</v>
      </c>
      <c r="D52" t="s">
        <v>52</v>
      </c>
      <c r="E52">
        <v>112.91</v>
      </c>
    </row>
    <row r="53" spans="1:7" x14ac:dyDescent="0.35">
      <c r="A53" t="s">
        <v>53</v>
      </c>
      <c r="B53">
        <v>105.61</v>
      </c>
      <c r="D53" t="s">
        <v>53</v>
      </c>
      <c r="E53">
        <v>100.98</v>
      </c>
    </row>
    <row r="54" spans="1:7" x14ac:dyDescent="0.35">
      <c r="A54" t="s">
        <v>54</v>
      </c>
      <c r="B54">
        <v>118.81</v>
      </c>
      <c r="C54">
        <v>109.7</v>
      </c>
      <c r="D54" t="s">
        <v>54</v>
      </c>
      <c r="E54">
        <v>113.6</v>
      </c>
      <c r="F54">
        <v>109.7</v>
      </c>
    </row>
    <row r="55" spans="1:7" x14ac:dyDescent="0.35">
      <c r="A55" t="s">
        <v>55</v>
      </c>
      <c r="B55">
        <v>105.22</v>
      </c>
      <c r="D55" t="s">
        <v>55</v>
      </c>
      <c r="E55">
        <v>100.61</v>
      </c>
    </row>
    <row r="56" spans="1:7" x14ac:dyDescent="0.35">
      <c r="A56" t="s">
        <v>56</v>
      </c>
      <c r="B56">
        <v>115.48</v>
      </c>
      <c r="D56" t="s">
        <v>56</v>
      </c>
      <c r="E56">
        <v>110.42</v>
      </c>
      <c r="G56">
        <v>112.28</v>
      </c>
    </row>
    <row r="57" spans="1:7" x14ac:dyDescent="0.35">
      <c r="A57" t="s">
        <v>57</v>
      </c>
      <c r="B57">
        <v>111.26</v>
      </c>
      <c r="C57">
        <v>112.14</v>
      </c>
      <c r="D57" t="s">
        <v>57</v>
      </c>
      <c r="E57">
        <v>106.39</v>
      </c>
      <c r="F57">
        <v>112.14</v>
      </c>
    </row>
    <row r="58" spans="1:7" x14ac:dyDescent="0.35">
      <c r="A58" t="s">
        <v>58</v>
      </c>
      <c r="B58">
        <v>105.96</v>
      </c>
      <c r="D58" t="s">
        <v>58</v>
      </c>
      <c r="E58">
        <v>101.31</v>
      </c>
    </row>
    <row r="59" spans="1:7" x14ac:dyDescent="0.35">
      <c r="A59" t="s">
        <v>59</v>
      </c>
      <c r="B59">
        <v>121.21</v>
      </c>
      <c r="D59" t="s">
        <v>59</v>
      </c>
      <c r="E59">
        <v>115.9</v>
      </c>
    </row>
    <row r="60" spans="1:7" x14ac:dyDescent="0.35">
      <c r="A60" t="s">
        <v>60</v>
      </c>
      <c r="B60">
        <v>116.03</v>
      </c>
      <c r="C60">
        <v>114.59</v>
      </c>
      <c r="D60" t="s">
        <v>60</v>
      </c>
      <c r="E60">
        <v>110.94</v>
      </c>
      <c r="F60">
        <v>114.59</v>
      </c>
    </row>
    <row r="61" spans="1:7" x14ac:dyDescent="0.35">
      <c r="A61" t="s">
        <v>61</v>
      </c>
      <c r="B61">
        <v>102.06</v>
      </c>
      <c r="D61" t="s">
        <v>61</v>
      </c>
      <c r="E61">
        <v>97.58</v>
      </c>
    </row>
    <row r="62" spans="1:7" x14ac:dyDescent="0.35">
      <c r="A62" t="s">
        <v>62</v>
      </c>
      <c r="B62">
        <v>116.34</v>
      </c>
      <c r="D62" t="s">
        <v>62</v>
      </c>
      <c r="E62">
        <v>111.24</v>
      </c>
      <c r="G62">
        <v>118.18</v>
      </c>
    </row>
    <row r="63" spans="1:7" x14ac:dyDescent="0.35">
      <c r="A63" t="s">
        <v>63</v>
      </c>
      <c r="B63">
        <v>120.39</v>
      </c>
      <c r="C63">
        <v>118.08</v>
      </c>
      <c r="D63" t="s">
        <v>63</v>
      </c>
      <c r="E63">
        <v>115.11</v>
      </c>
      <c r="F63">
        <v>118.08</v>
      </c>
    </row>
    <row r="64" spans="1:7" x14ac:dyDescent="0.35">
      <c r="A64" t="s">
        <v>64</v>
      </c>
      <c r="B64">
        <v>114.79</v>
      </c>
      <c r="D64" t="s">
        <v>64</v>
      </c>
      <c r="E64">
        <v>109.76</v>
      </c>
    </row>
    <row r="65" spans="1:7" x14ac:dyDescent="0.35">
      <c r="A65" t="s">
        <v>65</v>
      </c>
      <c r="B65">
        <v>120.87</v>
      </c>
      <c r="D65" t="s">
        <v>65</v>
      </c>
      <c r="E65">
        <v>115.57</v>
      </c>
    </row>
    <row r="66" spans="1:7" x14ac:dyDescent="0.35">
      <c r="A66" t="s">
        <v>66</v>
      </c>
      <c r="B66">
        <v>116.83</v>
      </c>
      <c r="C66">
        <v>123.1</v>
      </c>
      <c r="D66" t="s">
        <v>66</v>
      </c>
      <c r="E66">
        <v>111.71</v>
      </c>
      <c r="F66">
        <v>123.1</v>
      </c>
    </row>
    <row r="67" spans="1:7" x14ac:dyDescent="0.35">
      <c r="A67" t="s">
        <v>67</v>
      </c>
      <c r="B67">
        <v>132.11000000000001</v>
      </c>
      <c r="D67" t="s">
        <v>67</v>
      </c>
      <c r="E67">
        <v>126.32</v>
      </c>
    </row>
    <row r="68" spans="1:7" x14ac:dyDescent="0.35">
      <c r="A68" t="s">
        <v>68</v>
      </c>
      <c r="B68">
        <v>130.1</v>
      </c>
      <c r="D68" t="s">
        <v>68</v>
      </c>
      <c r="E68">
        <v>124.4</v>
      </c>
      <c r="G68">
        <v>125.3</v>
      </c>
    </row>
    <row r="69" spans="1:7" x14ac:dyDescent="0.35">
      <c r="A69" t="s">
        <v>69</v>
      </c>
      <c r="B69">
        <v>120.88</v>
      </c>
      <c r="C69">
        <v>124.28</v>
      </c>
      <c r="D69" t="s">
        <v>69</v>
      </c>
      <c r="E69">
        <v>115.58</v>
      </c>
      <c r="F69">
        <v>124.28</v>
      </c>
    </row>
    <row r="70" spans="1:7" x14ac:dyDescent="0.35">
      <c r="A70" t="s">
        <v>70</v>
      </c>
      <c r="B70">
        <v>118.43</v>
      </c>
      <c r="D70" t="s">
        <v>70</v>
      </c>
      <c r="E70">
        <v>113.24</v>
      </c>
    </row>
    <row r="71" spans="1:7" x14ac:dyDescent="0.35">
      <c r="A71" t="s">
        <v>71</v>
      </c>
      <c r="B71">
        <v>125.77</v>
      </c>
      <c r="D71" t="s">
        <v>71</v>
      </c>
      <c r="E71">
        <v>120.26</v>
      </c>
    </row>
    <row r="72" spans="1:7" x14ac:dyDescent="0.35">
      <c r="A72" t="s">
        <v>72</v>
      </c>
      <c r="B72">
        <v>116.59</v>
      </c>
      <c r="C72">
        <v>123.86</v>
      </c>
      <c r="D72" t="s">
        <v>72</v>
      </c>
      <c r="E72">
        <v>111.48</v>
      </c>
      <c r="F72">
        <v>123.86</v>
      </c>
    </row>
    <row r="73" spans="1:7" x14ac:dyDescent="0.35">
      <c r="A73" t="s">
        <v>73</v>
      </c>
      <c r="B73">
        <v>127.66</v>
      </c>
      <c r="D73" t="s">
        <v>73</v>
      </c>
      <c r="E73">
        <v>122.06</v>
      </c>
    </row>
    <row r="74" spans="1:7" x14ac:dyDescent="0.35">
      <c r="A74" t="s">
        <v>74</v>
      </c>
      <c r="B74">
        <v>131.69</v>
      </c>
      <c r="D74" t="s">
        <v>74</v>
      </c>
      <c r="E74">
        <v>125.92</v>
      </c>
      <c r="G74">
        <v>127.86</v>
      </c>
    </row>
    <row r="75" spans="1:7" x14ac:dyDescent="0.35">
      <c r="A75" t="s">
        <v>75</v>
      </c>
      <c r="B75">
        <v>137.12</v>
      </c>
      <c r="C75">
        <v>129.21</v>
      </c>
      <c r="D75" t="s">
        <v>75</v>
      </c>
      <c r="E75">
        <v>131.11000000000001</v>
      </c>
      <c r="F75">
        <v>129.21</v>
      </c>
    </row>
    <row r="76" spans="1:7" x14ac:dyDescent="0.35">
      <c r="A76" t="s">
        <v>76</v>
      </c>
      <c r="B76">
        <v>117.78</v>
      </c>
      <c r="D76" t="s">
        <v>76</v>
      </c>
      <c r="E76">
        <v>112.61</v>
      </c>
    </row>
    <row r="77" spans="1:7" x14ac:dyDescent="0.35">
      <c r="A77" t="s">
        <v>77</v>
      </c>
      <c r="B77">
        <v>126.86</v>
      </c>
      <c r="D77" t="s">
        <v>77</v>
      </c>
      <c r="E77">
        <v>121.3</v>
      </c>
    </row>
    <row r="78" spans="1:7" x14ac:dyDescent="0.35">
      <c r="A78" t="s">
        <v>78</v>
      </c>
      <c r="B78">
        <v>141.69999999999999</v>
      </c>
      <c r="C78">
        <v>137.01</v>
      </c>
      <c r="D78" t="s">
        <v>78</v>
      </c>
      <c r="E78">
        <v>135.49</v>
      </c>
      <c r="F78">
        <v>137.01</v>
      </c>
    </row>
    <row r="79" spans="1:7" x14ac:dyDescent="0.35">
      <c r="A79" t="s">
        <v>79</v>
      </c>
      <c r="B79">
        <v>138.12</v>
      </c>
      <c r="D79" t="s">
        <v>79</v>
      </c>
      <c r="E79">
        <v>132.07</v>
      </c>
    </row>
    <row r="80" spans="1:7" x14ac:dyDescent="0.35">
      <c r="A80" t="s">
        <v>80</v>
      </c>
      <c r="B80">
        <v>134.30000000000001</v>
      </c>
      <c r="D80" t="s">
        <v>80</v>
      </c>
      <c r="E80">
        <v>128.41</v>
      </c>
      <c r="G80">
        <v>137.66999999999999</v>
      </c>
    </row>
    <row r="81" spans="1:7" x14ac:dyDescent="0.35">
      <c r="A81" t="s">
        <v>81</v>
      </c>
      <c r="B81">
        <v>134.79</v>
      </c>
      <c r="C81">
        <v>135.1</v>
      </c>
      <c r="D81" t="s">
        <v>81</v>
      </c>
      <c r="E81">
        <v>128.88999999999999</v>
      </c>
      <c r="F81">
        <v>135.1</v>
      </c>
    </row>
    <row r="82" spans="1:7" x14ac:dyDescent="0.35">
      <c r="A82" t="s">
        <v>82</v>
      </c>
      <c r="B82">
        <v>135.29</v>
      </c>
      <c r="D82" t="s">
        <v>82</v>
      </c>
      <c r="E82">
        <v>129.36000000000001</v>
      </c>
    </row>
    <row r="83" spans="1:7" x14ac:dyDescent="0.35">
      <c r="A83" t="s">
        <v>83</v>
      </c>
      <c r="B83">
        <v>144.22999999999999</v>
      </c>
      <c r="D83" t="s">
        <v>83</v>
      </c>
      <c r="E83">
        <v>137.91</v>
      </c>
    </row>
    <row r="84" spans="1:7" x14ac:dyDescent="0.35">
      <c r="A84" t="s">
        <v>84</v>
      </c>
      <c r="B84">
        <v>155.57</v>
      </c>
      <c r="C84">
        <v>152.01</v>
      </c>
      <c r="D84" t="s">
        <v>84</v>
      </c>
      <c r="E84">
        <v>148.76</v>
      </c>
      <c r="F84">
        <v>152.01</v>
      </c>
    </row>
    <row r="85" spans="1:7" x14ac:dyDescent="0.35">
      <c r="A85" t="s">
        <v>85</v>
      </c>
      <c r="B85">
        <v>153.87</v>
      </c>
      <c r="D85" t="s">
        <v>85</v>
      </c>
      <c r="E85">
        <v>147.12</v>
      </c>
    </row>
    <row r="86" spans="1:7" x14ac:dyDescent="0.35">
      <c r="A86" t="s">
        <v>86</v>
      </c>
      <c r="B86">
        <v>166.35</v>
      </c>
      <c r="D86" t="s">
        <v>86</v>
      </c>
      <c r="E86">
        <v>159.06</v>
      </c>
      <c r="G86">
        <v>161.69</v>
      </c>
    </row>
    <row r="87" spans="1:7" x14ac:dyDescent="0.35">
      <c r="A87" t="s">
        <v>87</v>
      </c>
      <c r="B87">
        <v>165.95</v>
      </c>
      <c r="C87">
        <v>167.59</v>
      </c>
      <c r="D87" t="s">
        <v>87</v>
      </c>
      <c r="E87">
        <v>158.68</v>
      </c>
      <c r="F87">
        <v>167.59</v>
      </c>
    </row>
    <row r="88" spans="1:7" x14ac:dyDescent="0.35">
      <c r="A88" t="s">
        <v>88</v>
      </c>
      <c r="B88">
        <v>169.85</v>
      </c>
      <c r="D88" t="s">
        <v>88</v>
      </c>
      <c r="E88">
        <v>162.41</v>
      </c>
    </row>
    <row r="89" spans="1:7" x14ac:dyDescent="0.35">
      <c r="A89" t="s">
        <v>89</v>
      </c>
      <c r="B89">
        <v>170.01</v>
      </c>
      <c r="D89" t="s">
        <v>89</v>
      </c>
      <c r="E89">
        <v>162.56</v>
      </c>
    </row>
    <row r="90" spans="1:7" x14ac:dyDescent="0.35">
      <c r="A90" t="s">
        <v>90</v>
      </c>
      <c r="B90">
        <v>162.69</v>
      </c>
      <c r="C90">
        <v>167.09</v>
      </c>
      <c r="D90" t="s">
        <v>90</v>
      </c>
      <c r="E90">
        <v>155.56</v>
      </c>
      <c r="F90">
        <v>167.09</v>
      </c>
    </row>
    <row r="91" spans="1:7" x14ac:dyDescent="0.35">
      <c r="A91" t="s">
        <v>91</v>
      </c>
      <c r="B91">
        <v>168.45</v>
      </c>
      <c r="D91" t="s">
        <v>91</v>
      </c>
      <c r="E91">
        <v>161.06</v>
      </c>
    </row>
    <row r="92" spans="1:7" x14ac:dyDescent="0.35">
      <c r="A92" t="s">
        <v>92</v>
      </c>
      <c r="B92">
        <v>180.07</v>
      </c>
      <c r="D92" t="s">
        <v>92</v>
      </c>
      <c r="E92">
        <v>172.17</v>
      </c>
      <c r="G92">
        <v>171.28</v>
      </c>
    </row>
    <row r="93" spans="1:7" x14ac:dyDescent="0.35">
      <c r="A93" t="s">
        <v>93</v>
      </c>
      <c r="B93">
        <v>167.01</v>
      </c>
      <c r="C93">
        <v>173.56</v>
      </c>
      <c r="D93" t="s">
        <v>93</v>
      </c>
      <c r="E93">
        <v>159.69</v>
      </c>
      <c r="F93">
        <v>173.56</v>
      </c>
    </row>
    <row r="94" spans="1:7" x14ac:dyDescent="0.35">
      <c r="A94" t="s">
        <v>94</v>
      </c>
      <c r="B94">
        <v>172.4</v>
      </c>
      <c r="D94" t="s">
        <v>94</v>
      </c>
      <c r="E94">
        <v>164.84</v>
      </c>
    </row>
    <row r="95" spans="1:7" x14ac:dyDescent="0.35">
      <c r="A95" t="s">
        <v>95</v>
      </c>
      <c r="B95">
        <v>174.53</v>
      </c>
      <c r="D95" t="s">
        <v>95</v>
      </c>
      <c r="E95">
        <v>166.88</v>
      </c>
    </row>
    <row r="96" spans="1:7" x14ac:dyDescent="0.35">
      <c r="A96" t="s">
        <v>96</v>
      </c>
      <c r="B96">
        <v>192.35</v>
      </c>
      <c r="C96">
        <v>183.89</v>
      </c>
      <c r="D96" t="s">
        <v>96</v>
      </c>
      <c r="E96">
        <v>183.92</v>
      </c>
      <c r="F96">
        <v>183.89</v>
      </c>
    </row>
    <row r="97" spans="1:7" x14ac:dyDescent="0.35">
      <c r="A97" t="s">
        <v>97</v>
      </c>
      <c r="B97">
        <v>186.13</v>
      </c>
      <c r="D97" t="s">
        <v>97</v>
      </c>
      <c r="E97">
        <v>177.98</v>
      </c>
    </row>
    <row r="98" spans="1:7" x14ac:dyDescent="0.35">
      <c r="A98" t="s">
        <v>98</v>
      </c>
      <c r="B98">
        <v>179.45</v>
      </c>
      <c r="D98" t="s">
        <v>98</v>
      </c>
      <c r="E98">
        <v>171.58</v>
      </c>
      <c r="G98">
        <v>181.42</v>
      </c>
    </row>
    <row r="99" spans="1:7" x14ac:dyDescent="0.35">
      <c r="A99" t="s">
        <v>99</v>
      </c>
      <c r="B99">
        <v>178.67</v>
      </c>
      <c r="C99">
        <v>178.13</v>
      </c>
      <c r="D99" t="s">
        <v>99</v>
      </c>
      <c r="E99">
        <v>170.84</v>
      </c>
      <c r="F99">
        <v>178.13</v>
      </c>
    </row>
    <row r="100" spans="1:7" x14ac:dyDescent="0.35">
      <c r="A100" t="s">
        <v>100</v>
      </c>
      <c r="B100">
        <v>176.4</v>
      </c>
      <c r="D100" t="s">
        <v>100</v>
      </c>
      <c r="E100">
        <v>168.67</v>
      </c>
    </row>
    <row r="101" spans="1:7" x14ac:dyDescent="0.35">
      <c r="A101" t="s">
        <v>101</v>
      </c>
      <c r="B101">
        <v>172.71</v>
      </c>
      <c r="D101" t="s">
        <v>101</v>
      </c>
      <c r="E101">
        <v>165.14</v>
      </c>
    </row>
    <row r="102" spans="1:7" x14ac:dyDescent="0.35">
      <c r="A102" t="s">
        <v>102</v>
      </c>
      <c r="B102">
        <v>171.27</v>
      </c>
      <c r="C102">
        <v>172.92</v>
      </c>
      <c r="D102" t="s">
        <v>102</v>
      </c>
      <c r="E102">
        <v>163.76</v>
      </c>
      <c r="F102">
        <v>172.92</v>
      </c>
    </row>
    <row r="103" spans="1:7" x14ac:dyDescent="0.35">
      <c r="A103" t="s">
        <v>103</v>
      </c>
      <c r="B103">
        <v>174.52</v>
      </c>
      <c r="D103" t="s">
        <v>103</v>
      </c>
      <c r="E103">
        <v>166.87</v>
      </c>
    </row>
    <row r="104" spans="1:7" x14ac:dyDescent="0.35">
      <c r="A104" t="s">
        <v>104</v>
      </c>
      <c r="B104">
        <v>168.64</v>
      </c>
      <c r="D104" t="s">
        <v>104</v>
      </c>
      <c r="E104">
        <v>161.25</v>
      </c>
      <c r="G104">
        <v>172.47</v>
      </c>
    </row>
    <row r="105" spans="1:7" x14ac:dyDescent="0.35">
      <c r="A105" t="s">
        <v>105</v>
      </c>
      <c r="B105">
        <v>171.27</v>
      </c>
      <c r="C105">
        <v>170.19</v>
      </c>
      <c r="D105" t="s">
        <v>105</v>
      </c>
      <c r="E105">
        <v>163.76</v>
      </c>
      <c r="F105">
        <v>170.19</v>
      </c>
    </row>
    <row r="106" spans="1:7" x14ac:dyDescent="0.35">
      <c r="A106" t="s">
        <v>106</v>
      </c>
      <c r="B106">
        <v>171.79</v>
      </c>
      <c r="D106" t="s">
        <v>106</v>
      </c>
      <c r="E106">
        <v>164.26</v>
      </c>
    </row>
    <row r="107" spans="1:7" x14ac:dyDescent="0.35">
      <c r="A107" t="s">
        <v>107</v>
      </c>
      <c r="B107">
        <v>191.35</v>
      </c>
      <c r="D107" t="s">
        <v>107</v>
      </c>
      <c r="E107">
        <v>182.96</v>
      </c>
    </row>
    <row r="108" spans="1:7" x14ac:dyDescent="0.35">
      <c r="A108" t="s">
        <v>108</v>
      </c>
      <c r="B108">
        <v>178.57</v>
      </c>
      <c r="C108">
        <v>181.94</v>
      </c>
      <c r="D108" t="s">
        <v>108</v>
      </c>
      <c r="E108">
        <v>170.75</v>
      </c>
      <c r="F108">
        <v>181.94</v>
      </c>
    </row>
    <row r="109" spans="1:7" x14ac:dyDescent="0.35">
      <c r="A109" t="s">
        <v>109</v>
      </c>
      <c r="B109">
        <v>176.6</v>
      </c>
      <c r="D109" t="s">
        <v>109</v>
      </c>
      <c r="E109">
        <v>168.86</v>
      </c>
    </row>
    <row r="110" spans="1:7" x14ac:dyDescent="0.35">
      <c r="A110" t="s">
        <v>110</v>
      </c>
      <c r="B110">
        <v>172.09</v>
      </c>
      <c r="D110" t="s">
        <v>110</v>
      </c>
      <c r="E110">
        <v>164.54</v>
      </c>
      <c r="G110">
        <v>177.32</v>
      </c>
    </row>
    <row r="111" spans="1:7" x14ac:dyDescent="0.35">
      <c r="A111" t="s">
        <v>111</v>
      </c>
      <c r="B111">
        <v>167.69</v>
      </c>
      <c r="C111">
        <v>173.12</v>
      </c>
      <c r="D111" t="s">
        <v>111</v>
      </c>
      <c r="E111">
        <v>160.34</v>
      </c>
      <c r="F111">
        <v>173.12</v>
      </c>
    </row>
    <row r="112" spans="1:7" x14ac:dyDescent="0.35">
      <c r="A112" t="s">
        <v>112</v>
      </c>
      <c r="B112">
        <v>180.14</v>
      </c>
      <c r="D112" t="s">
        <v>112</v>
      </c>
      <c r="E112">
        <v>172.25</v>
      </c>
    </row>
    <row r="113" spans="1:7" x14ac:dyDescent="0.35">
      <c r="A113" t="s">
        <v>113</v>
      </c>
      <c r="B113">
        <v>168.02</v>
      </c>
      <c r="D113" t="s">
        <v>113</v>
      </c>
      <c r="E113">
        <v>160.65</v>
      </c>
    </row>
    <row r="114" spans="1:7" x14ac:dyDescent="0.35">
      <c r="A114" t="s">
        <v>114</v>
      </c>
      <c r="B114">
        <v>179.62</v>
      </c>
      <c r="C114">
        <v>170.92</v>
      </c>
      <c r="D114" t="s">
        <v>114</v>
      </c>
      <c r="E114">
        <v>171.75</v>
      </c>
      <c r="F114">
        <v>170.92</v>
      </c>
    </row>
    <row r="115" spans="1:7" x14ac:dyDescent="0.35">
      <c r="A115" t="s">
        <v>115</v>
      </c>
      <c r="B115">
        <v>166.47</v>
      </c>
      <c r="D115" t="s">
        <v>115</v>
      </c>
      <c r="E115">
        <v>159.16999999999999</v>
      </c>
    </row>
    <row r="116" spans="1:7" x14ac:dyDescent="0.35">
      <c r="A116" t="s">
        <v>116</v>
      </c>
      <c r="B116">
        <v>154.19</v>
      </c>
      <c r="D116" t="s">
        <v>116</v>
      </c>
      <c r="E116">
        <v>147.43</v>
      </c>
      <c r="G116">
        <v>165.38</v>
      </c>
    </row>
    <row r="117" spans="1:7" x14ac:dyDescent="0.35">
      <c r="A117" t="s">
        <v>117</v>
      </c>
      <c r="B117">
        <v>153.19999999999999</v>
      </c>
      <c r="C117">
        <v>154.34</v>
      </c>
      <c r="D117" t="s">
        <v>117</v>
      </c>
      <c r="E117">
        <v>146.49</v>
      </c>
      <c r="F117">
        <v>154.34</v>
      </c>
    </row>
    <row r="118" spans="1:7" x14ac:dyDescent="0.35">
      <c r="A118" t="s">
        <v>118</v>
      </c>
      <c r="B118">
        <v>156.83000000000001</v>
      </c>
      <c r="D118" t="s">
        <v>118</v>
      </c>
      <c r="E118">
        <v>149.94999999999999</v>
      </c>
    </row>
    <row r="119" spans="1:7" x14ac:dyDescent="0.35">
      <c r="A119" t="s">
        <v>119</v>
      </c>
      <c r="B119">
        <v>168.09</v>
      </c>
      <c r="D119" t="s">
        <v>119</v>
      </c>
      <c r="E119">
        <v>160.72</v>
      </c>
    </row>
    <row r="120" spans="1:7" x14ac:dyDescent="0.35">
      <c r="A120" t="s">
        <v>120</v>
      </c>
      <c r="B120">
        <v>176.37</v>
      </c>
      <c r="C120">
        <v>170.41</v>
      </c>
      <c r="D120" t="s">
        <v>120</v>
      </c>
      <c r="E120">
        <v>168.64</v>
      </c>
      <c r="F120">
        <v>170.41</v>
      </c>
    </row>
    <row r="121" spans="1:7" x14ac:dyDescent="0.35">
      <c r="A121" t="s">
        <v>121</v>
      </c>
      <c r="B121">
        <v>168.97</v>
      </c>
      <c r="D121" t="s">
        <v>121</v>
      </c>
      <c r="E121">
        <v>161.56</v>
      </c>
    </row>
    <row r="122" spans="1:7" x14ac:dyDescent="0.35">
      <c r="A122" t="s">
        <v>122</v>
      </c>
      <c r="B122">
        <v>174.45</v>
      </c>
      <c r="D122" t="s">
        <v>122</v>
      </c>
      <c r="E122">
        <v>166.8</v>
      </c>
      <c r="G122">
        <v>167.12</v>
      </c>
    </row>
    <row r="123" spans="1:7" x14ac:dyDescent="0.35">
      <c r="A123" t="s">
        <v>123</v>
      </c>
      <c r="B123">
        <v>156.53</v>
      </c>
      <c r="C123">
        <v>163.13</v>
      </c>
      <c r="D123" t="s">
        <v>123</v>
      </c>
      <c r="E123">
        <v>149.66999999999999</v>
      </c>
      <c r="F123">
        <v>163.13</v>
      </c>
    </row>
    <row r="124" spans="1:7" x14ac:dyDescent="0.35">
      <c r="A124" t="s">
        <v>124</v>
      </c>
      <c r="B124">
        <v>157.80000000000001</v>
      </c>
      <c r="D124" t="s">
        <v>124</v>
      </c>
      <c r="E124">
        <v>150.88</v>
      </c>
    </row>
    <row r="125" spans="1:7" x14ac:dyDescent="0.35">
      <c r="A125" t="s">
        <v>125</v>
      </c>
      <c r="B125">
        <v>159.12</v>
      </c>
      <c r="D125" t="s">
        <v>125</v>
      </c>
      <c r="E125">
        <v>152.15</v>
      </c>
    </row>
    <row r="126" spans="1:7" x14ac:dyDescent="0.35">
      <c r="A126" t="s">
        <v>126</v>
      </c>
      <c r="B126">
        <v>168.94</v>
      </c>
      <c r="C126">
        <v>162.54</v>
      </c>
      <c r="D126" t="s">
        <v>126</v>
      </c>
      <c r="E126">
        <v>161.54</v>
      </c>
      <c r="F126">
        <v>162.54</v>
      </c>
    </row>
    <row r="127" spans="1:7" x14ac:dyDescent="0.35">
      <c r="A127" t="s">
        <v>127</v>
      </c>
      <c r="B127">
        <v>159.68</v>
      </c>
      <c r="D127" t="s">
        <v>127</v>
      </c>
      <c r="E127">
        <v>152.68</v>
      </c>
    </row>
    <row r="128" spans="1:7" x14ac:dyDescent="0.35">
      <c r="A128" t="s">
        <v>128</v>
      </c>
      <c r="B128">
        <v>160.63</v>
      </c>
      <c r="D128" t="s">
        <v>128</v>
      </c>
      <c r="E128">
        <v>153.59</v>
      </c>
      <c r="G128">
        <v>163.66999999999999</v>
      </c>
    </row>
    <row r="129" spans="1:7" x14ac:dyDescent="0.35">
      <c r="A129" t="s">
        <v>129</v>
      </c>
      <c r="B129">
        <v>154.65</v>
      </c>
      <c r="C129">
        <v>163.24</v>
      </c>
      <c r="D129" t="s">
        <v>129</v>
      </c>
      <c r="E129">
        <v>147.87</v>
      </c>
      <c r="F129">
        <v>163.24</v>
      </c>
    </row>
    <row r="130" spans="1:7" x14ac:dyDescent="0.35">
      <c r="A130" t="s">
        <v>130</v>
      </c>
      <c r="B130">
        <v>175.59</v>
      </c>
      <c r="D130" t="s">
        <v>130</v>
      </c>
      <c r="E130">
        <v>167.9</v>
      </c>
    </row>
    <row r="131" spans="1:7" x14ac:dyDescent="0.35">
      <c r="A131" t="s">
        <v>131</v>
      </c>
      <c r="B131">
        <v>166.71</v>
      </c>
      <c r="D131" t="s">
        <v>131</v>
      </c>
      <c r="E131">
        <v>159.4</v>
      </c>
    </row>
    <row r="132" spans="1:7" x14ac:dyDescent="0.35">
      <c r="A132" t="s">
        <v>132</v>
      </c>
      <c r="B132">
        <v>173.07</v>
      </c>
      <c r="C132">
        <v>169.93</v>
      </c>
      <c r="D132" t="s">
        <v>132</v>
      </c>
      <c r="E132">
        <v>165.48</v>
      </c>
      <c r="F132">
        <v>169.93</v>
      </c>
    </row>
    <row r="133" spans="1:7" x14ac:dyDescent="0.35">
      <c r="A133" t="s">
        <v>133</v>
      </c>
      <c r="B133">
        <v>171.64</v>
      </c>
      <c r="D133" t="s">
        <v>133</v>
      </c>
      <c r="E133">
        <v>164.12</v>
      </c>
    </row>
    <row r="134" spans="1:7" x14ac:dyDescent="0.35">
      <c r="A134" t="s">
        <v>134</v>
      </c>
      <c r="B134">
        <v>181.31</v>
      </c>
      <c r="D134" t="s">
        <v>134</v>
      </c>
      <c r="E134">
        <v>173.36</v>
      </c>
      <c r="G134">
        <v>172.93</v>
      </c>
    </row>
    <row r="135" spans="1:7" x14ac:dyDescent="0.35">
      <c r="A135" t="s">
        <v>135</v>
      </c>
      <c r="B135">
        <v>168.33</v>
      </c>
      <c r="C135">
        <v>173.72</v>
      </c>
      <c r="D135" t="s">
        <v>135</v>
      </c>
      <c r="E135">
        <v>160.94999999999999</v>
      </c>
      <c r="F135">
        <v>173.72</v>
      </c>
    </row>
    <row r="136" spans="1:7" x14ac:dyDescent="0.35">
      <c r="A136" t="s">
        <v>136</v>
      </c>
      <c r="B136">
        <v>171.33</v>
      </c>
      <c r="D136" t="s">
        <v>136</v>
      </c>
      <c r="E136">
        <v>163.82</v>
      </c>
    </row>
    <row r="137" spans="1:7" x14ac:dyDescent="0.35">
      <c r="A137" t="s">
        <v>137</v>
      </c>
      <c r="B137">
        <v>175.3</v>
      </c>
      <c r="D137" t="s">
        <v>137</v>
      </c>
      <c r="E137">
        <v>167.62</v>
      </c>
    </row>
    <row r="138" spans="1:7" x14ac:dyDescent="0.35">
      <c r="A138" t="s">
        <v>138</v>
      </c>
      <c r="B138">
        <v>172.05</v>
      </c>
      <c r="C138">
        <v>169.39</v>
      </c>
      <c r="D138" t="s">
        <v>138</v>
      </c>
      <c r="E138">
        <v>164.51</v>
      </c>
      <c r="F138">
        <v>169.39</v>
      </c>
    </row>
    <row r="139" spans="1:7" x14ac:dyDescent="0.35">
      <c r="A139" t="s">
        <v>139</v>
      </c>
      <c r="B139">
        <v>161.94</v>
      </c>
      <c r="D139" t="s">
        <v>139</v>
      </c>
      <c r="E139">
        <v>154.84</v>
      </c>
    </row>
    <row r="140" spans="1:7" x14ac:dyDescent="0.35">
      <c r="A140" t="s">
        <v>140</v>
      </c>
      <c r="B140">
        <v>168.93</v>
      </c>
      <c r="D140" t="s">
        <v>140</v>
      </c>
      <c r="E140">
        <v>161.53</v>
      </c>
      <c r="G140">
        <v>169.03</v>
      </c>
    </row>
    <row r="141" spans="1:7" x14ac:dyDescent="0.35">
      <c r="A141" t="s">
        <v>141</v>
      </c>
      <c r="B141">
        <v>164.26</v>
      </c>
      <c r="C141">
        <v>166.93</v>
      </c>
      <c r="D141" t="s">
        <v>141</v>
      </c>
      <c r="E141">
        <v>157.06</v>
      </c>
      <c r="F141">
        <v>166.93</v>
      </c>
    </row>
    <row r="142" spans="1:7" x14ac:dyDescent="0.35">
      <c r="A142" t="s">
        <v>142</v>
      </c>
      <c r="B142">
        <v>167.32</v>
      </c>
      <c r="D142" t="s">
        <v>142</v>
      </c>
      <c r="E142">
        <v>159.99</v>
      </c>
    </row>
    <row r="143" spans="1:7" x14ac:dyDescent="0.35">
      <c r="A143" t="s">
        <v>143</v>
      </c>
      <c r="B143">
        <v>183.22</v>
      </c>
      <c r="D143" t="s">
        <v>143</v>
      </c>
      <c r="E143">
        <v>175.19</v>
      </c>
    </row>
    <row r="144" spans="1:7" x14ac:dyDescent="0.35">
      <c r="A144" t="s">
        <v>144</v>
      </c>
      <c r="B144">
        <v>185.2</v>
      </c>
      <c r="C144">
        <v>187.16</v>
      </c>
      <c r="D144" t="s">
        <v>144</v>
      </c>
      <c r="E144">
        <v>177.09</v>
      </c>
      <c r="F144">
        <v>187.16</v>
      </c>
    </row>
    <row r="145" spans="1:7" x14ac:dyDescent="0.35">
      <c r="A145" t="s">
        <v>145</v>
      </c>
      <c r="B145">
        <v>196</v>
      </c>
      <c r="D145" t="s">
        <v>145</v>
      </c>
      <c r="E145">
        <v>187.41</v>
      </c>
      <c r="G145">
        <v>187.98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"/>
  <sheetViews>
    <sheetView workbookViewId="0">
      <selection activeCell="E99" sqref="E99"/>
    </sheetView>
  </sheetViews>
  <sheetFormatPr baseColWidth="10" defaultRowHeight="14.5" x14ac:dyDescent="0.35"/>
  <sheetData>
    <row r="1" spans="1:7" x14ac:dyDescent="0.35">
      <c r="A1" t="s">
        <v>220</v>
      </c>
      <c r="B1" t="s">
        <v>221</v>
      </c>
      <c r="C1" t="s">
        <v>222</v>
      </c>
      <c r="D1" t="s">
        <v>223</v>
      </c>
      <c r="E1" t="s">
        <v>224</v>
      </c>
      <c r="F1" t="s">
        <v>225</v>
      </c>
      <c r="G1" t="s">
        <v>226</v>
      </c>
    </row>
    <row r="2" spans="1:7" x14ac:dyDescent="0.35">
      <c r="A2" t="s">
        <v>227</v>
      </c>
      <c r="B2">
        <v>9.9281632836766907</v>
      </c>
      <c r="C2">
        <v>8.6413583385858306E-2</v>
      </c>
      <c r="D2">
        <v>114.891234626216</v>
      </c>
      <c r="E2">
        <v>0</v>
      </c>
      <c r="F2">
        <v>2049865.4</v>
      </c>
      <c r="G2">
        <v>359679631</v>
      </c>
    </row>
    <row r="3" spans="1:7" x14ac:dyDescent="0.35">
      <c r="A3" t="s">
        <v>228</v>
      </c>
      <c r="B3">
        <v>-3.0279946621165201E-2</v>
      </c>
      <c r="C3">
        <v>2.41218247803216E-3</v>
      </c>
      <c r="D3">
        <v>-12.5529253681784</v>
      </c>
      <c r="E3">
        <v>1.10471372298285E-35</v>
      </c>
      <c r="F3">
        <v>-3</v>
      </c>
      <c r="G3">
        <v>-523</v>
      </c>
    </row>
    <row r="4" spans="1:7" x14ac:dyDescent="0.35">
      <c r="A4" t="s">
        <v>229</v>
      </c>
      <c r="B4">
        <v>6.1262196805065801E-4</v>
      </c>
      <c r="C4">
        <v>1.62241248989161E-4</v>
      </c>
      <c r="D4">
        <v>3.77599390948714</v>
      </c>
      <c r="E4">
        <v>1.6095584815470701E-4</v>
      </c>
      <c r="F4">
        <v>0.1</v>
      </c>
      <c r="G4">
        <v>11</v>
      </c>
    </row>
    <row r="5" spans="1:7" x14ac:dyDescent="0.35">
      <c r="A5" t="s">
        <v>230</v>
      </c>
      <c r="B5">
        <v>-9.5275920276120703E-3</v>
      </c>
      <c r="C5">
        <v>3.3813451146578598E-4</v>
      </c>
      <c r="D5">
        <v>-28.1769287207944</v>
      </c>
      <c r="E5">
        <v>7.0339209287550294E-164</v>
      </c>
      <c r="F5">
        <v>-0.9</v>
      </c>
      <c r="G5">
        <v>-166</v>
      </c>
    </row>
    <row r="6" spans="1:7" x14ac:dyDescent="0.35">
      <c r="A6" t="s">
        <v>231</v>
      </c>
      <c r="B6">
        <v>2.07574104259709E-5</v>
      </c>
      <c r="C6">
        <v>1.8163278091014001E-6</v>
      </c>
      <c r="D6">
        <v>11.4282291566302</v>
      </c>
      <c r="E6">
        <v>6.2812726116193997E-30</v>
      </c>
      <c r="F6">
        <v>0</v>
      </c>
      <c r="G6">
        <v>0</v>
      </c>
    </row>
    <row r="7" spans="1:7" x14ac:dyDescent="0.35">
      <c r="A7" t="s">
        <v>232</v>
      </c>
      <c r="B7">
        <v>-0.130725559748057</v>
      </c>
      <c r="C7">
        <v>3.5830315967188602E-2</v>
      </c>
      <c r="D7">
        <v>-3.6484623766022302</v>
      </c>
      <c r="E7">
        <v>2.6611950973560799E-4</v>
      </c>
      <c r="F7">
        <v>-12.3</v>
      </c>
      <c r="G7">
        <v>-2150</v>
      </c>
    </row>
    <row r="8" spans="1:7" x14ac:dyDescent="0.35">
      <c r="A8" t="s">
        <v>233</v>
      </c>
      <c r="B8">
        <v>0.44962086223452002</v>
      </c>
      <c r="C8">
        <v>0.11484073900184499</v>
      </c>
      <c r="D8">
        <v>3.9151686600283599</v>
      </c>
      <c r="E8">
        <v>9.1371439013821E-5</v>
      </c>
      <c r="F8">
        <v>56.8</v>
      </c>
      <c r="G8">
        <v>9961</v>
      </c>
    </row>
    <row r="9" spans="1:7" x14ac:dyDescent="0.35">
      <c r="A9" t="s">
        <v>234</v>
      </c>
      <c r="B9">
        <v>8.6029120725916605E-2</v>
      </c>
      <c r="C9">
        <v>1.0281636800554999E-2</v>
      </c>
      <c r="D9">
        <v>8.3672592598556701</v>
      </c>
      <c r="E9">
        <v>7.3076459896350794E-17</v>
      </c>
      <c r="F9">
        <v>9</v>
      </c>
      <c r="G9">
        <v>1576</v>
      </c>
    </row>
    <row r="10" spans="1:7" x14ac:dyDescent="0.35">
      <c r="A10" t="s">
        <v>235</v>
      </c>
      <c r="B10">
        <v>-6.7837840098762398E-2</v>
      </c>
      <c r="C10">
        <v>2.4433026872637299E-2</v>
      </c>
      <c r="D10">
        <v>-2.7764812134158601</v>
      </c>
      <c r="E10">
        <v>5.5126184100783198E-3</v>
      </c>
      <c r="F10">
        <v>-6.6</v>
      </c>
      <c r="G10">
        <v>-1151</v>
      </c>
    </row>
    <row r="11" spans="1:7" x14ac:dyDescent="0.35">
      <c r="A11" t="s">
        <v>236</v>
      </c>
      <c r="B11">
        <v>-0.58651121662057604</v>
      </c>
      <c r="C11">
        <v>0.117273691004255</v>
      </c>
      <c r="D11">
        <v>-5.0012173369668496</v>
      </c>
      <c r="E11">
        <v>5.8637181310207302E-7</v>
      </c>
      <c r="F11">
        <v>-44.4</v>
      </c>
      <c r="G11">
        <v>-7786</v>
      </c>
    </row>
    <row r="12" spans="1:7" x14ac:dyDescent="0.35">
      <c r="A12" t="s">
        <v>237</v>
      </c>
      <c r="B12">
        <v>0.15282138424747299</v>
      </c>
      <c r="C12">
        <v>1.28124643719504E-2</v>
      </c>
      <c r="D12">
        <v>11.927555840236</v>
      </c>
      <c r="E12">
        <v>2.0214066248895199E-32</v>
      </c>
      <c r="F12">
        <v>16.5</v>
      </c>
      <c r="G12">
        <v>2897</v>
      </c>
    </row>
    <row r="13" spans="1:7" x14ac:dyDescent="0.35">
      <c r="A13" t="s">
        <v>238</v>
      </c>
      <c r="B13">
        <v>0.20660121737252701</v>
      </c>
      <c r="C13">
        <v>2.71119669179756E-2</v>
      </c>
      <c r="D13">
        <v>7.6202961591675296</v>
      </c>
      <c r="E13">
        <v>2.93623611210924E-14</v>
      </c>
      <c r="F13">
        <v>22.9</v>
      </c>
      <c r="G13">
        <v>4027</v>
      </c>
    </row>
    <row r="14" spans="1:7" x14ac:dyDescent="0.35">
      <c r="A14" t="s">
        <v>239</v>
      </c>
      <c r="B14">
        <v>1.64674900094549E-2</v>
      </c>
      <c r="C14">
        <v>1.81817513841732E-2</v>
      </c>
      <c r="D14">
        <v>0.905715278000636</v>
      </c>
      <c r="E14">
        <v>0.36512399597353301</v>
      </c>
      <c r="F14">
        <v>1.7</v>
      </c>
      <c r="G14">
        <v>291</v>
      </c>
    </row>
    <row r="15" spans="1:7" x14ac:dyDescent="0.35">
      <c r="A15" t="s">
        <v>240</v>
      </c>
      <c r="B15">
        <v>-6.3827976404116304E-2</v>
      </c>
      <c r="C15">
        <v>5.8708661655082102E-2</v>
      </c>
      <c r="D15">
        <v>-1.0871986280169501</v>
      </c>
      <c r="E15">
        <v>0.27699397497112699</v>
      </c>
      <c r="F15">
        <v>-6.2</v>
      </c>
      <c r="G15">
        <v>-1085</v>
      </c>
    </row>
    <row r="16" spans="1:7" x14ac:dyDescent="0.35">
      <c r="A16" t="s">
        <v>241</v>
      </c>
      <c r="B16">
        <v>1.0071120610011599</v>
      </c>
      <c r="C16">
        <v>5.9385189483922601E-2</v>
      </c>
      <c r="D16">
        <v>16.9589769731022</v>
      </c>
      <c r="E16">
        <v>5.2456760881804497E-63</v>
      </c>
      <c r="F16">
        <v>173.8</v>
      </c>
      <c r="G16">
        <v>30490</v>
      </c>
    </row>
    <row r="17" spans="1:7" x14ac:dyDescent="0.35">
      <c r="A17" t="s">
        <v>242</v>
      </c>
      <c r="B17">
        <v>0.55203962284947905</v>
      </c>
      <c r="C17">
        <v>2.0416663389141301E-2</v>
      </c>
      <c r="D17">
        <v>27.0386797454419</v>
      </c>
      <c r="E17">
        <v>8.5567501138312198E-152</v>
      </c>
      <c r="F17">
        <v>73.7</v>
      </c>
      <c r="G17">
        <v>12928</v>
      </c>
    </row>
    <row r="18" spans="1:7" x14ac:dyDescent="0.35">
      <c r="A18" t="s">
        <v>243</v>
      </c>
      <c r="B18">
        <v>0.36669452594128599</v>
      </c>
      <c r="C18">
        <v>2.0905166421404098E-2</v>
      </c>
      <c r="D18">
        <v>17.540856578201598</v>
      </c>
      <c r="E18">
        <v>3.6181489547687801E-67</v>
      </c>
      <c r="F18">
        <v>44.3</v>
      </c>
      <c r="G18">
        <v>7772</v>
      </c>
    </row>
    <row r="19" spans="1:7" x14ac:dyDescent="0.35">
      <c r="A19" t="s">
        <v>244</v>
      </c>
      <c r="B19">
        <v>0.67956651789076605</v>
      </c>
      <c r="C19">
        <v>1.76274655499415E-2</v>
      </c>
      <c r="D19">
        <v>38.551572599330498</v>
      </c>
      <c r="E19">
        <v>7.7087862770220401E-290</v>
      </c>
      <c r="F19">
        <v>97.3</v>
      </c>
      <c r="G19">
        <v>17073</v>
      </c>
    </row>
    <row r="20" spans="1:7" x14ac:dyDescent="0.35">
      <c r="A20" t="s">
        <v>245</v>
      </c>
      <c r="B20">
        <v>-0.34514426054476299</v>
      </c>
      <c r="C20">
        <v>2.6310998311421498E-2</v>
      </c>
      <c r="D20">
        <v>-13.117870194797501</v>
      </c>
      <c r="E20">
        <v>9.1676294122612101E-39</v>
      </c>
      <c r="F20">
        <v>-29.2</v>
      </c>
      <c r="G20">
        <v>-5122</v>
      </c>
    </row>
    <row r="21" spans="1:7" x14ac:dyDescent="0.35">
      <c r="A21" t="s">
        <v>246</v>
      </c>
      <c r="B21">
        <v>-0.51565772480291505</v>
      </c>
      <c r="C21">
        <v>2.20990365542977E-2</v>
      </c>
      <c r="D21">
        <v>-23.333945963478399</v>
      </c>
      <c r="E21">
        <v>3.3145212348371302E-115</v>
      </c>
      <c r="F21">
        <v>-40.299999999999997</v>
      </c>
      <c r="G21">
        <v>-7069</v>
      </c>
    </row>
    <row r="22" spans="1:7" x14ac:dyDescent="0.35">
      <c r="A22" t="s">
        <v>247</v>
      </c>
      <c r="B22">
        <v>6.4470813579313904E-2</v>
      </c>
      <c r="C22">
        <v>4.89406766707845E-2</v>
      </c>
      <c r="D22">
        <v>1.3173257495599799</v>
      </c>
      <c r="E22">
        <v>0.18778121797623301</v>
      </c>
      <c r="F22">
        <v>6.7</v>
      </c>
      <c r="G22">
        <v>1168</v>
      </c>
    </row>
    <row r="23" spans="1:7" x14ac:dyDescent="0.35">
      <c r="A23" t="s">
        <v>248</v>
      </c>
      <c r="B23">
        <v>-0.27570818457919</v>
      </c>
      <c r="C23">
        <v>1.71065820602153E-2</v>
      </c>
      <c r="D23">
        <v>-16.117081928388401</v>
      </c>
      <c r="E23">
        <v>3.2846740112300298E-57</v>
      </c>
      <c r="F23">
        <v>-24.1</v>
      </c>
      <c r="G23">
        <v>-4228</v>
      </c>
    </row>
    <row r="24" spans="1:7" x14ac:dyDescent="0.35">
      <c r="A24" t="s">
        <v>249</v>
      </c>
      <c r="B24">
        <v>-0.64691908815270005</v>
      </c>
      <c r="C24">
        <v>2.6350014036744099E-2</v>
      </c>
      <c r="D24">
        <v>-24.550995959645299</v>
      </c>
      <c r="E24">
        <v>9.5221802399626292E-127</v>
      </c>
      <c r="F24">
        <v>-47.6</v>
      </c>
      <c r="G24">
        <v>-8358</v>
      </c>
    </row>
    <row r="25" spans="1:7" x14ac:dyDescent="0.35">
      <c r="A25" t="s">
        <v>250</v>
      </c>
      <c r="B25">
        <v>0.18164724460149101</v>
      </c>
      <c r="C25">
        <v>1.6837514437295899E-2</v>
      </c>
      <c r="D25">
        <v>10.788245811337401</v>
      </c>
      <c r="E25">
        <v>7.0076503157421598E-27</v>
      </c>
      <c r="F25">
        <v>19.899999999999999</v>
      </c>
      <c r="G25">
        <v>3495</v>
      </c>
    </row>
    <row r="26" spans="1:7" x14ac:dyDescent="0.35">
      <c r="A26" t="s">
        <v>251</v>
      </c>
      <c r="B26">
        <v>-0.314243493499615</v>
      </c>
      <c r="C26">
        <v>8.4171925533493105E-2</v>
      </c>
      <c r="D26">
        <v>-3.73335279557759</v>
      </c>
      <c r="E26">
        <v>1.9074789637690999E-4</v>
      </c>
      <c r="F26">
        <v>-27</v>
      </c>
      <c r="G26">
        <v>-4732</v>
      </c>
    </row>
    <row r="27" spans="1:7" x14ac:dyDescent="0.35">
      <c r="A27" t="s">
        <v>252</v>
      </c>
      <c r="B27">
        <v>-0.38902592389736002</v>
      </c>
      <c r="C27">
        <v>4.6635534232626702E-2</v>
      </c>
      <c r="D27">
        <v>-8.3418348325726601</v>
      </c>
      <c r="E27">
        <v>9.0407661621680999E-17</v>
      </c>
      <c r="F27">
        <v>-32.200000000000003</v>
      </c>
      <c r="G27">
        <v>-5655</v>
      </c>
    </row>
    <row r="28" spans="1:7" x14ac:dyDescent="0.35">
      <c r="A28" t="s">
        <v>253</v>
      </c>
      <c r="B28">
        <v>-0.179814705497925</v>
      </c>
      <c r="C28">
        <v>9.2186074453280198E-2</v>
      </c>
      <c r="D28">
        <v>-1.9505625612581601</v>
      </c>
      <c r="E28">
        <v>5.1156946630745402E-2</v>
      </c>
      <c r="F28">
        <v>-16.5</v>
      </c>
      <c r="G28">
        <v>-2888</v>
      </c>
    </row>
    <row r="29" spans="1:7" x14ac:dyDescent="0.35">
      <c r="A29" t="s">
        <v>254</v>
      </c>
      <c r="B29">
        <v>-0.120319534944774</v>
      </c>
      <c r="C29">
        <v>8.5536486692437505E-2</v>
      </c>
      <c r="D29">
        <v>-1.4066457437912501</v>
      </c>
      <c r="E29">
        <v>0.15958575396425601</v>
      </c>
      <c r="F29">
        <v>-11.3</v>
      </c>
      <c r="G29">
        <v>-1989</v>
      </c>
    </row>
    <row r="30" spans="1:7" x14ac:dyDescent="0.35">
      <c r="A30" t="s">
        <v>255</v>
      </c>
      <c r="B30">
        <v>-0.185774366397297</v>
      </c>
      <c r="C30">
        <v>7.6800890903761701E-2</v>
      </c>
      <c r="D30">
        <v>-2.4189090023719801</v>
      </c>
      <c r="E30">
        <v>1.55975506783323E-2</v>
      </c>
      <c r="F30">
        <v>-17</v>
      </c>
      <c r="G30">
        <v>-2975</v>
      </c>
    </row>
    <row r="31" spans="1:7" x14ac:dyDescent="0.35">
      <c r="A31" t="s">
        <v>256</v>
      </c>
      <c r="B31">
        <v>-3.2773719217048698E-2</v>
      </c>
      <c r="C31">
        <v>5.2842835851806998E-2</v>
      </c>
      <c r="D31">
        <v>-0.62021121101372501</v>
      </c>
      <c r="E31">
        <v>0.53514297850278603</v>
      </c>
      <c r="F31">
        <v>-3.2</v>
      </c>
      <c r="G31">
        <v>-566</v>
      </c>
    </row>
    <row r="32" spans="1:7" x14ac:dyDescent="0.35">
      <c r="A32" t="s">
        <v>257</v>
      </c>
      <c r="B32">
        <v>-0.15533519095953799</v>
      </c>
      <c r="C32">
        <v>5.3997512736161497E-2</v>
      </c>
      <c r="D32">
        <v>-2.8767101128995498</v>
      </c>
      <c r="E32">
        <v>4.03302604817547E-3</v>
      </c>
      <c r="F32">
        <v>-14.4</v>
      </c>
      <c r="G32">
        <v>-2524</v>
      </c>
    </row>
    <row r="33" spans="1:7" x14ac:dyDescent="0.35">
      <c r="A33" t="s">
        <v>258</v>
      </c>
      <c r="B33">
        <v>-0.42323343948112302</v>
      </c>
      <c r="C33">
        <v>0.105995554316623</v>
      </c>
      <c r="D33">
        <v>-3.99293576235159</v>
      </c>
      <c r="E33">
        <v>6.6062342710357697E-5</v>
      </c>
      <c r="F33">
        <v>-34.5</v>
      </c>
      <c r="G33">
        <v>-6055</v>
      </c>
    </row>
    <row r="34" spans="1:7" x14ac:dyDescent="0.35">
      <c r="A34" t="s">
        <v>259</v>
      </c>
      <c r="B34">
        <v>-0.42969366483679999</v>
      </c>
      <c r="C34">
        <v>0.107472999276856</v>
      </c>
      <c r="D34">
        <v>-3.9981545851334102</v>
      </c>
      <c r="E34">
        <v>6.4626776651179906E-5</v>
      </c>
      <c r="F34">
        <v>-34.9</v>
      </c>
      <c r="G34">
        <v>-6129</v>
      </c>
    </row>
    <row r="35" spans="1:7" x14ac:dyDescent="0.35">
      <c r="A35" t="s">
        <v>260</v>
      </c>
      <c r="B35">
        <v>-7.01781192110111E-3</v>
      </c>
      <c r="C35">
        <v>8.3003174088031595E-2</v>
      </c>
      <c r="D35">
        <v>-8.4548717542514196E-2</v>
      </c>
      <c r="E35">
        <v>0.932623072998916</v>
      </c>
      <c r="F35">
        <v>-0.7</v>
      </c>
      <c r="G35">
        <v>-123</v>
      </c>
    </row>
    <row r="36" spans="1:7" x14ac:dyDescent="0.35">
      <c r="A36" t="s">
        <v>261</v>
      </c>
      <c r="B36">
        <v>-0.16378051815796901</v>
      </c>
      <c r="C36">
        <v>5.6491517843413198E-2</v>
      </c>
      <c r="D36">
        <v>-2.8992054809351502</v>
      </c>
      <c r="E36">
        <v>3.75505981962314E-3</v>
      </c>
      <c r="F36">
        <v>-15.1</v>
      </c>
      <c r="G36">
        <v>-2651</v>
      </c>
    </row>
    <row r="37" spans="1:7" x14ac:dyDescent="0.35">
      <c r="A37" t="s">
        <v>262</v>
      </c>
      <c r="B37">
        <v>-0.177954918475657</v>
      </c>
      <c r="C37">
        <v>8.9520031694178506E-2</v>
      </c>
      <c r="D37">
        <v>-1.98787818891298</v>
      </c>
      <c r="E37">
        <v>4.6871852987245201E-2</v>
      </c>
      <c r="F37">
        <v>-16.3</v>
      </c>
      <c r="G37">
        <v>-2860</v>
      </c>
    </row>
    <row r="38" spans="1:7" x14ac:dyDescent="0.35">
      <c r="A38" t="s">
        <v>263</v>
      </c>
      <c r="B38">
        <v>-0.166760874562596</v>
      </c>
      <c r="C38">
        <v>9.0994070266869703E-2</v>
      </c>
      <c r="D38">
        <v>-1.83265650248984</v>
      </c>
      <c r="E38">
        <v>6.6904633535509503E-2</v>
      </c>
      <c r="F38">
        <v>-15.4</v>
      </c>
      <c r="G38">
        <v>-2695</v>
      </c>
    </row>
    <row r="39" spans="1:7" x14ac:dyDescent="0.35">
      <c r="A39" t="s">
        <v>264</v>
      </c>
      <c r="B39">
        <v>-0.11693783031756699</v>
      </c>
      <c r="C39">
        <v>9.0424408822171204E-2</v>
      </c>
      <c r="D39">
        <v>-1.29321089118246</v>
      </c>
      <c r="E39">
        <v>0.19598936066816799</v>
      </c>
      <c r="F39">
        <v>-11</v>
      </c>
      <c r="G39">
        <v>-1936</v>
      </c>
    </row>
    <row r="40" spans="1:7" x14ac:dyDescent="0.35">
      <c r="A40" t="s">
        <v>265</v>
      </c>
      <c r="B40">
        <v>-4.7812290313146301E-2</v>
      </c>
      <c r="C40">
        <v>5.3608927898530397E-2</v>
      </c>
      <c r="D40">
        <v>-0.891871786797233</v>
      </c>
      <c r="E40">
        <v>0.372498459948156</v>
      </c>
      <c r="F40">
        <v>-4.7</v>
      </c>
      <c r="G40">
        <v>-819</v>
      </c>
    </row>
    <row r="41" spans="1:7" x14ac:dyDescent="0.35">
      <c r="A41" t="s">
        <v>266</v>
      </c>
      <c r="B41">
        <v>2.10832033973842E-2</v>
      </c>
      <c r="C41">
        <v>9.0437938134839899E-2</v>
      </c>
      <c r="D41">
        <v>0.233123441690475</v>
      </c>
      <c r="E41">
        <v>0.81567373516837505</v>
      </c>
      <c r="F41">
        <v>2.1</v>
      </c>
      <c r="G41">
        <v>374</v>
      </c>
    </row>
    <row r="42" spans="1:7" x14ac:dyDescent="0.35">
      <c r="A42" t="s">
        <v>267</v>
      </c>
      <c r="B42">
        <v>-7.7568490211666202E-2</v>
      </c>
      <c r="C42">
        <v>5.3612816768640097E-2</v>
      </c>
      <c r="D42">
        <v>-1.4468273611961899</v>
      </c>
      <c r="E42">
        <v>0.147999034686388</v>
      </c>
      <c r="F42">
        <v>-7.5</v>
      </c>
      <c r="G42">
        <v>-1310</v>
      </c>
    </row>
    <row r="43" spans="1:7" x14ac:dyDescent="0.35">
      <c r="A43" t="s">
        <v>268</v>
      </c>
      <c r="B43">
        <v>-0.24472481421924</v>
      </c>
      <c r="C43">
        <v>5.3367400275539302E-2</v>
      </c>
      <c r="D43">
        <v>-4.58566115185881</v>
      </c>
      <c r="E43">
        <v>4.6200924693464701E-6</v>
      </c>
      <c r="F43">
        <v>-21.7</v>
      </c>
      <c r="G43">
        <v>-3809</v>
      </c>
    </row>
    <row r="44" spans="1:7" x14ac:dyDescent="0.35">
      <c r="A44" t="s">
        <v>269</v>
      </c>
      <c r="B44">
        <v>-0.12748088957238701</v>
      </c>
      <c r="C44">
        <v>0.110958234038588</v>
      </c>
      <c r="D44">
        <v>-1.1489087824527899</v>
      </c>
      <c r="E44">
        <v>0.25064072140705301</v>
      </c>
      <c r="F44">
        <v>-12</v>
      </c>
      <c r="G44">
        <v>-2100</v>
      </c>
    </row>
    <row r="45" spans="1:7" x14ac:dyDescent="0.35">
      <c r="A45" t="s">
        <v>270</v>
      </c>
      <c r="B45">
        <v>0.178769055329835</v>
      </c>
      <c r="C45">
        <v>1.1819766959120201E-2</v>
      </c>
      <c r="D45">
        <v>15.124583754326499</v>
      </c>
      <c r="E45">
        <v>1.01209301348451E-50</v>
      </c>
      <c r="F45">
        <v>19.600000000000001</v>
      </c>
      <c r="G45">
        <v>3435</v>
      </c>
    </row>
    <row r="46" spans="1:7" x14ac:dyDescent="0.35">
      <c r="A46" t="s">
        <v>271</v>
      </c>
      <c r="B46">
        <v>0.112764631215655</v>
      </c>
      <c r="C46">
        <v>8.2661218761680092E-3</v>
      </c>
      <c r="D46">
        <v>13.6417818300945</v>
      </c>
      <c r="E46">
        <v>9.8246440464929197E-42</v>
      </c>
      <c r="F46">
        <v>11.9</v>
      </c>
      <c r="G46">
        <v>2094</v>
      </c>
    </row>
    <row r="47" spans="1:7" x14ac:dyDescent="0.35">
      <c r="A47" t="s">
        <v>272</v>
      </c>
      <c r="B47">
        <v>-5.52346633532717E-2</v>
      </c>
      <c r="C47">
        <v>1.52368236275186E-2</v>
      </c>
      <c r="D47">
        <v>-3.6250772932433599</v>
      </c>
      <c r="E47">
        <v>2.9133870113052298E-4</v>
      </c>
      <c r="F47">
        <v>-5.4</v>
      </c>
      <c r="G47">
        <v>-943</v>
      </c>
    </row>
    <row r="48" spans="1:7" x14ac:dyDescent="0.35">
      <c r="A48" t="s">
        <v>273</v>
      </c>
      <c r="B48">
        <v>8.1461012658754897E-2</v>
      </c>
      <c r="C48">
        <v>1.21665371820316E-2</v>
      </c>
      <c r="D48">
        <v>6.6954969552932599</v>
      </c>
      <c r="E48">
        <v>2.3506849987195401E-11</v>
      </c>
      <c r="F48">
        <v>8.5</v>
      </c>
      <c r="G48">
        <v>1489</v>
      </c>
    </row>
    <row r="49" spans="1:7" x14ac:dyDescent="0.35">
      <c r="A49" t="s">
        <v>274</v>
      </c>
      <c r="B49">
        <v>-7.0832604759583501E-3</v>
      </c>
      <c r="C49">
        <v>1.6402035211387E-2</v>
      </c>
      <c r="D49">
        <v>-0.43185253443675398</v>
      </c>
      <c r="E49">
        <v>0.66586456189365395</v>
      </c>
      <c r="F49">
        <v>-0.7</v>
      </c>
      <c r="G49">
        <v>-124</v>
      </c>
    </row>
    <row r="50" spans="1:7" x14ac:dyDescent="0.35">
      <c r="A50" t="s">
        <v>275</v>
      </c>
      <c r="B50">
        <v>-7.8416144921468103E-2</v>
      </c>
      <c r="C50">
        <v>1.80584046092312E-2</v>
      </c>
      <c r="D50">
        <v>-4.34236282873976</v>
      </c>
      <c r="E50">
        <v>1.43345985854373E-5</v>
      </c>
      <c r="F50">
        <v>-7.5</v>
      </c>
      <c r="G50">
        <v>-1323</v>
      </c>
    </row>
    <row r="51" spans="1:7" x14ac:dyDescent="0.35">
      <c r="A51" t="s">
        <v>276</v>
      </c>
      <c r="B51">
        <v>-0.13891898414988699</v>
      </c>
      <c r="C51">
        <v>1.3585678410062E-2</v>
      </c>
      <c r="D51">
        <v>-10.2253991267009</v>
      </c>
      <c r="E51">
        <v>2.4465514774556001E-24</v>
      </c>
      <c r="F51">
        <v>-13</v>
      </c>
      <c r="G51">
        <v>-2276</v>
      </c>
    </row>
    <row r="52" spans="1:7" x14ac:dyDescent="0.35">
      <c r="A52" t="s">
        <v>277</v>
      </c>
      <c r="B52">
        <v>-7.7838409350836205E-2</v>
      </c>
      <c r="C52">
        <v>1.6519291836719401E-2</v>
      </c>
      <c r="D52">
        <v>-4.711970108659</v>
      </c>
      <c r="E52">
        <v>2.5102903452737102E-6</v>
      </c>
      <c r="F52">
        <v>-7.5</v>
      </c>
      <c r="G52">
        <v>-1314</v>
      </c>
    </row>
    <row r="53" spans="1:7" x14ac:dyDescent="0.35">
      <c r="A53" t="s">
        <v>278</v>
      </c>
      <c r="B53">
        <v>-4.5212101207733002E-2</v>
      </c>
      <c r="C53">
        <v>1.804305715569E-2</v>
      </c>
      <c r="D53">
        <v>-2.5057893913213598</v>
      </c>
      <c r="E53">
        <v>1.2244868754873199E-2</v>
      </c>
      <c r="F53">
        <v>-4.4000000000000004</v>
      </c>
      <c r="G53">
        <v>-776</v>
      </c>
    </row>
    <row r="54" spans="1:7" x14ac:dyDescent="0.35">
      <c r="A54" t="s">
        <v>279</v>
      </c>
      <c r="B54">
        <v>-7.0267519268570999E-2</v>
      </c>
      <c r="C54">
        <v>1.5723238022450702E-2</v>
      </c>
      <c r="D54">
        <v>-4.46902343958911</v>
      </c>
      <c r="E54">
        <v>8.0064134343135999E-6</v>
      </c>
      <c r="F54">
        <v>-6.8</v>
      </c>
      <c r="G54">
        <v>-1191</v>
      </c>
    </row>
    <row r="55" spans="1:7" x14ac:dyDescent="0.35">
      <c r="A55" t="s">
        <v>280</v>
      </c>
      <c r="B55">
        <v>-0.11336620600201</v>
      </c>
      <c r="C55">
        <v>2.01463341003724E-2</v>
      </c>
      <c r="D55">
        <v>-5.62713818986626</v>
      </c>
      <c r="E55">
        <v>1.9175448656827601E-8</v>
      </c>
      <c r="F55">
        <v>-10.7</v>
      </c>
      <c r="G55">
        <v>-1881</v>
      </c>
    </row>
    <row r="56" spans="1:7" x14ac:dyDescent="0.35">
      <c r="A56" t="s">
        <v>281</v>
      </c>
      <c r="B56">
        <v>-0.133659391218268</v>
      </c>
      <c r="C56">
        <v>2.1062525775678E-2</v>
      </c>
      <c r="D56">
        <v>-6.3458387014823998</v>
      </c>
      <c r="E56">
        <v>2.3787794465963902E-10</v>
      </c>
      <c r="F56">
        <v>-12.5</v>
      </c>
      <c r="G56">
        <v>-2195</v>
      </c>
    </row>
    <row r="57" spans="1:7" x14ac:dyDescent="0.35">
      <c r="A57" t="s">
        <v>282</v>
      </c>
      <c r="B57">
        <v>-4.3877226646909497E-2</v>
      </c>
      <c r="C57">
        <v>2.1958810049565399E-2</v>
      </c>
      <c r="D57">
        <v>-1.99816048992955</v>
      </c>
      <c r="E57">
        <v>4.5745623239195198E-2</v>
      </c>
      <c r="F57">
        <v>-4.3</v>
      </c>
      <c r="G57">
        <v>-753</v>
      </c>
    </row>
    <row r="58" spans="1:7" x14ac:dyDescent="0.35">
      <c r="A58" t="s">
        <v>283</v>
      </c>
      <c r="B58">
        <v>-0.11388667902511999</v>
      </c>
      <c r="C58">
        <v>2.3607406731777001E-2</v>
      </c>
      <c r="D58">
        <v>-4.82419269168693</v>
      </c>
      <c r="E58">
        <v>1.44147358322392E-6</v>
      </c>
      <c r="F58">
        <v>-10.8</v>
      </c>
      <c r="G58">
        <v>-1889</v>
      </c>
    </row>
    <row r="59" spans="1:7" x14ac:dyDescent="0.35">
      <c r="A59" t="s">
        <v>284</v>
      </c>
      <c r="B59">
        <v>-8.1520013649452397E-2</v>
      </c>
      <c r="C59">
        <v>2.35479699733833E-2</v>
      </c>
      <c r="D59">
        <v>-3.4618701205070299</v>
      </c>
      <c r="E59">
        <v>5.4028579339364402E-4</v>
      </c>
      <c r="F59">
        <v>-7.8</v>
      </c>
      <c r="G59">
        <v>-1374</v>
      </c>
    </row>
    <row r="60" spans="1:7" x14ac:dyDescent="0.35">
      <c r="A60" t="s">
        <v>285</v>
      </c>
      <c r="B60">
        <v>-4.3939366782072803E-2</v>
      </c>
      <c r="C60">
        <v>2.3829339839189199E-2</v>
      </c>
      <c r="D60">
        <v>-1.8439187605949099</v>
      </c>
      <c r="E60">
        <v>6.5245684131413406E-2</v>
      </c>
      <c r="F60">
        <v>-4.3</v>
      </c>
      <c r="G60">
        <v>-754</v>
      </c>
    </row>
    <row r="61" spans="1:7" x14ac:dyDescent="0.35">
      <c r="A61" t="s">
        <v>286</v>
      </c>
      <c r="B61">
        <v>2.0264480156224299E-2</v>
      </c>
      <c r="C61">
        <v>2.5982127600588899E-2</v>
      </c>
      <c r="D61">
        <v>0.77993921312914505</v>
      </c>
      <c r="E61">
        <v>0.43545831200658802</v>
      </c>
      <c r="F61">
        <v>2</v>
      </c>
      <c r="G61">
        <v>359</v>
      </c>
    </row>
    <row r="62" spans="1:7" x14ac:dyDescent="0.35">
      <c r="A62" t="s">
        <v>287</v>
      </c>
      <c r="B62">
        <v>-3.46245651695909E-2</v>
      </c>
      <c r="C62">
        <v>2.3189853442221901E-2</v>
      </c>
      <c r="D62">
        <v>-1.49309115971168</v>
      </c>
      <c r="E62">
        <v>0.135467430186064</v>
      </c>
      <c r="F62">
        <v>-3.4</v>
      </c>
      <c r="G62">
        <v>-597</v>
      </c>
    </row>
    <row r="63" spans="1:7" x14ac:dyDescent="0.35">
      <c r="A63" t="s">
        <v>288</v>
      </c>
      <c r="B63">
        <v>1.15349491840085E-2</v>
      </c>
      <c r="C63">
        <v>2.4342859780560999E-2</v>
      </c>
      <c r="D63">
        <v>0.47385349494637902</v>
      </c>
      <c r="E63">
        <v>0.63562212530081297</v>
      </c>
      <c r="F63">
        <v>1.2</v>
      </c>
      <c r="G63">
        <v>204</v>
      </c>
    </row>
    <row r="64" spans="1:7" x14ac:dyDescent="0.35">
      <c r="A64" t="s">
        <v>289</v>
      </c>
      <c r="B64">
        <v>3.5429647851315298E-2</v>
      </c>
      <c r="C64">
        <v>2.3091984386944001E-2</v>
      </c>
      <c r="D64">
        <v>1.53428337979247</v>
      </c>
      <c r="E64">
        <v>0.125014205927412</v>
      </c>
      <c r="F64">
        <v>3.6</v>
      </c>
      <c r="G64">
        <v>633</v>
      </c>
    </row>
    <row r="65" spans="1:7" x14ac:dyDescent="0.35">
      <c r="A65" t="s">
        <v>290</v>
      </c>
      <c r="B65">
        <v>7.9245709638527603E-2</v>
      </c>
      <c r="C65">
        <v>2.5450492315198699E-2</v>
      </c>
      <c r="D65">
        <v>3.1137201063573601</v>
      </c>
      <c r="E65">
        <v>1.85639807533977E-3</v>
      </c>
      <c r="F65">
        <v>8.1999999999999993</v>
      </c>
      <c r="G65">
        <v>1447</v>
      </c>
    </row>
    <row r="66" spans="1:7" x14ac:dyDescent="0.35">
      <c r="A66" t="s">
        <v>291</v>
      </c>
      <c r="B66">
        <v>0.112614645024081</v>
      </c>
      <c r="C66">
        <v>2.5402572705779201E-2</v>
      </c>
      <c r="D66">
        <v>4.4331984137362896</v>
      </c>
      <c r="E66">
        <v>9.4548263822762292E-6</v>
      </c>
      <c r="F66">
        <v>11.9</v>
      </c>
      <c r="G66">
        <v>2092</v>
      </c>
    </row>
    <row r="67" spans="1:7" x14ac:dyDescent="0.35">
      <c r="A67" t="s">
        <v>292</v>
      </c>
      <c r="B67">
        <v>0.108257580322037</v>
      </c>
      <c r="C67">
        <v>2.6086345641165201E-2</v>
      </c>
      <c r="D67">
        <v>4.1499710925857896</v>
      </c>
      <c r="E67">
        <v>3.3725158919704002E-5</v>
      </c>
      <c r="F67">
        <v>11.4</v>
      </c>
      <c r="G67">
        <v>2006</v>
      </c>
    </row>
    <row r="68" spans="1:7" x14ac:dyDescent="0.35">
      <c r="A68" t="s">
        <v>293</v>
      </c>
      <c r="B68">
        <v>0.124337252876148</v>
      </c>
      <c r="C68">
        <v>2.72801688029299E-2</v>
      </c>
      <c r="D68">
        <v>4.5577889848978499</v>
      </c>
      <c r="E68">
        <v>5.2750072782685703E-6</v>
      </c>
      <c r="F68">
        <v>13.2</v>
      </c>
      <c r="G68">
        <v>2323</v>
      </c>
    </row>
    <row r="69" spans="1:7" x14ac:dyDescent="0.35">
      <c r="A69" t="s">
        <v>294</v>
      </c>
      <c r="B69">
        <v>0.168817905466669</v>
      </c>
      <c r="C69">
        <v>2.94247183314197E-2</v>
      </c>
      <c r="D69">
        <v>5.7372819533978303</v>
      </c>
      <c r="E69">
        <v>1.0104567727465E-8</v>
      </c>
      <c r="F69">
        <v>18.399999999999999</v>
      </c>
      <c r="G69">
        <v>3227</v>
      </c>
    </row>
    <row r="70" spans="1:7" x14ac:dyDescent="0.35">
      <c r="A70" t="s">
        <v>295</v>
      </c>
      <c r="B70">
        <v>0.21028733755265999</v>
      </c>
      <c r="C70">
        <v>2.6787391305193298E-2</v>
      </c>
      <c r="D70">
        <v>7.8502357753623997</v>
      </c>
      <c r="E70">
        <v>4.9068521876294904E-15</v>
      </c>
      <c r="F70">
        <v>23.4</v>
      </c>
      <c r="G70">
        <v>4106</v>
      </c>
    </row>
    <row r="71" spans="1:7" x14ac:dyDescent="0.35">
      <c r="A71" t="s">
        <v>296</v>
      </c>
      <c r="B71">
        <v>0.206335026997336</v>
      </c>
      <c r="C71">
        <v>2.59882285162625E-2</v>
      </c>
      <c r="D71">
        <v>7.9395572063797601</v>
      </c>
      <c r="E71">
        <v>2.4158475500008098E-15</v>
      </c>
      <c r="F71">
        <v>22.9</v>
      </c>
      <c r="G71">
        <v>4021</v>
      </c>
    </row>
    <row r="72" spans="1:7" x14ac:dyDescent="0.35">
      <c r="A72" t="s">
        <v>297</v>
      </c>
      <c r="B72">
        <v>0.34615724717792101</v>
      </c>
      <c r="C72">
        <v>2.8649186794789901E-2</v>
      </c>
      <c r="D72">
        <v>12.082620343027401</v>
      </c>
      <c r="E72">
        <v>3.24555750313338E-33</v>
      </c>
      <c r="F72">
        <v>41.4</v>
      </c>
      <c r="G72">
        <v>7258</v>
      </c>
    </row>
    <row r="73" spans="1:7" x14ac:dyDescent="0.35">
      <c r="A73" t="s">
        <v>298</v>
      </c>
      <c r="B73">
        <v>0.42004978816740701</v>
      </c>
      <c r="C73">
        <v>3.1623618979181103E-2</v>
      </c>
      <c r="D73">
        <v>13.2827867817387</v>
      </c>
      <c r="E73">
        <v>1.0940680605190899E-39</v>
      </c>
      <c r="F73">
        <v>52.2</v>
      </c>
      <c r="G73">
        <v>9160</v>
      </c>
    </row>
    <row r="74" spans="1:7" x14ac:dyDescent="0.35">
      <c r="A74" t="s">
        <v>299</v>
      </c>
      <c r="B74">
        <v>0.41791485828354902</v>
      </c>
      <c r="C74">
        <v>3.2534948576476E-2</v>
      </c>
      <c r="D74">
        <v>12.8451058498281</v>
      </c>
      <c r="E74">
        <v>2.92152682155025E-37</v>
      </c>
      <c r="F74">
        <v>51.9</v>
      </c>
      <c r="G74">
        <v>9103</v>
      </c>
    </row>
    <row r="75" spans="1:7" x14ac:dyDescent="0.35">
      <c r="A75" t="s">
        <v>300</v>
      </c>
      <c r="B75">
        <v>0.45047488897130999</v>
      </c>
      <c r="C75">
        <v>3.1875424282662698E-2</v>
      </c>
      <c r="D75">
        <v>14.132357422967001</v>
      </c>
      <c r="E75">
        <v>1.2991786045162101E-44</v>
      </c>
      <c r="F75">
        <v>56.9</v>
      </c>
      <c r="G75">
        <v>9985</v>
      </c>
    </row>
    <row r="76" spans="1:7" x14ac:dyDescent="0.35">
      <c r="A76" t="s">
        <v>301</v>
      </c>
      <c r="B76">
        <v>0.51881130459829095</v>
      </c>
      <c r="C76">
        <v>3.3725688328988597E-2</v>
      </c>
      <c r="D76">
        <v>15.38326807558</v>
      </c>
      <c r="E76">
        <v>2.2400585433980498E-52</v>
      </c>
      <c r="F76">
        <v>68</v>
      </c>
      <c r="G76">
        <v>11932</v>
      </c>
    </row>
    <row r="77" spans="1:7" x14ac:dyDescent="0.35">
      <c r="A77" t="s">
        <v>302</v>
      </c>
      <c r="B77">
        <v>0.47726962007810603</v>
      </c>
      <c r="C77">
        <v>3.44746530335562E-2</v>
      </c>
      <c r="D77">
        <v>13.8440731981712</v>
      </c>
      <c r="E77">
        <v>6.5569395781011597E-43</v>
      </c>
      <c r="F77">
        <v>61.2</v>
      </c>
      <c r="G77">
        <v>10733</v>
      </c>
    </row>
    <row r="78" spans="1:7" x14ac:dyDescent="0.35">
      <c r="A78" t="s">
        <v>303</v>
      </c>
      <c r="B78">
        <v>0.451460128757323</v>
      </c>
      <c r="C78">
        <v>3.4053471293488499E-2</v>
      </c>
      <c r="D78">
        <v>13.2573893823168</v>
      </c>
      <c r="E78">
        <v>1.5202663060264899E-39</v>
      </c>
      <c r="F78">
        <v>57.1</v>
      </c>
      <c r="G78">
        <v>10012</v>
      </c>
    </row>
    <row r="79" spans="1:7" x14ac:dyDescent="0.35">
      <c r="A79" t="s">
        <v>304</v>
      </c>
      <c r="B79">
        <v>0.43078558901199698</v>
      </c>
      <c r="C79">
        <v>3.4494209755735201E-2</v>
      </c>
      <c r="D79">
        <v>12.488634819076299</v>
      </c>
      <c r="E79">
        <v>2.4312737564333202E-35</v>
      </c>
      <c r="F79">
        <v>53.8</v>
      </c>
      <c r="G79">
        <v>9448</v>
      </c>
    </row>
    <row r="80" spans="1:7" x14ac:dyDescent="0.35">
      <c r="A80" t="s">
        <v>305</v>
      </c>
      <c r="B80">
        <v>0.51545173757128504</v>
      </c>
      <c r="C80">
        <v>3.4729360243398802E-2</v>
      </c>
      <c r="D80">
        <v>14.8419589062042</v>
      </c>
      <c r="E80">
        <v>6.0804208289158598E-49</v>
      </c>
      <c r="F80">
        <v>67.400000000000006</v>
      </c>
      <c r="G80">
        <v>11833</v>
      </c>
    </row>
    <row r="81" spans="1:7" x14ac:dyDescent="0.35">
      <c r="A81" t="s">
        <v>306</v>
      </c>
      <c r="B81">
        <v>0.47660216498750901</v>
      </c>
      <c r="C81">
        <v>3.6387860400629399E-2</v>
      </c>
      <c r="D81">
        <v>13.0978342705543</v>
      </c>
      <c r="E81">
        <v>1.1849161356284401E-38</v>
      </c>
      <c r="F81">
        <v>61.1</v>
      </c>
      <c r="G81">
        <v>10714</v>
      </c>
    </row>
    <row r="82" spans="1:7" x14ac:dyDescent="0.35">
      <c r="A82" t="s">
        <v>307</v>
      </c>
      <c r="B82">
        <v>0.44217658888450601</v>
      </c>
      <c r="C82">
        <v>3.53888279721618E-2</v>
      </c>
      <c r="D82">
        <v>12.494807379106801</v>
      </c>
      <c r="E82">
        <v>2.25430998440336E-35</v>
      </c>
      <c r="F82">
        <v>55.6</v>
      </c>
      <c r="G82">
        <v>9757</v>
      </c>
    </row>
    <row r="83" spans="1:7" x14ac:dyDescent="0.35">
      <c r="A83" t="s">
        <v>308</v>
      </c>
      <c r="B83">
        <v>0.33928696977782602</v>
      </c>
      <c r="C83">
        <v>3.5619625547493497E-2</v>
      </c>
      <c r="D83">
        <v>9.5252817670819407</v>
      </c>
      <c r="E83">
        <v>2.35213685980381E-21</v>
      </c>
      <c r="F83">
        <v>40.4</v>
      </c>
      <c r="G83">
        <v>7088</v>
      </c>
    </row>
    <row r="84" spans="1:7" x14ac:dyDescent="0.35">
      <c r="A84" t="s">
        <v>309</v>
      </c>
      <c r="B84">
        <v>0.44010478722767699</v>
      </c>
      <c r="C84">
        <v>3.6899789883222497E-2</v>
      </c>
      <c r="D84">
        <v>11.9270269185945</v>
      </c>
      <c r="E84">
        <v>2.03398039850383E-32</v>
      </c>
      <c r="F84">
        <v>55.3</v>
      </c>
      <c r="G84">
        <v>9701</v>
      </c>
    </row>
    <row r="85" spans="1:7" x14ac:dyDescent="0.35">
      <c r="A85" t="s">
        <v>310</v>
      </c>
      <c r="B85">
        <v>0.423707508374354</v>
      </c>
      <c r="C85">
        <v>3.6846439468535802E-2</v>
      </c>
      <c r="D85">
        <v>11.499279563665</v>
      </c>
      <c r="E85">
        <v>2.8152484040945799E-30</v>
      </c>
      <c r="F85">
        <v>52.8</v>
      </c>
      <c r="G85">
        <v>9258</v>
      </c>
    </row>
    <row r="86" spans="1:7" x14ac:dyDescent="0.35">
      <c r="A86" t="s">
        <v>311</v>
      </c>
      <c r="B86">
        <v>0.39608422783904401</v>
      </c>
      <c r="C86">
        <v>3.7290965134435E-2</v>
      </c>
      <c r="D86">
        <v>10.621452848193901</v>
      </c>
      <c r="E86">
        <v>4.0980699777788501E-26</v>
      </c>
      <c r="F86">
        <v>48.6</v>
      </c>
      <c r="G86">
        <v>8528</v>
      </c>
    </row>
    <row r="87" spans="1:7" x14ac:dyDescent="0.35">
      <c r="A87" t="s">
        <v>312</v>
      </c>
      <c r="B87">
        <v>0.40000075702119597</v>
      </c>
      <c r="C87">
        <v>3.6929770076575399E-2</v>
      </c>
      <c r="D87">
        <v>10.8313903983637</v>
      </c>
      <c r="E87">
        <v>4.4190852293981698E-27</v>
      </c>
      <c r="F87">
        <v>49.2</v>
      </c>
      <c r="G87">
        <v>8630</v>
      </c>
    </row>
    <row r="88" spans="1:7" x14ac:dyDescent="0.35">
      <c r="A88" t="s">
        <v>313</v>
      </c>
      <c r="B88">
        <v>0.45959121712474899</v>
      </c>
      <c r="C88">
        <v>3.8382279593158403E-2</v>
      </c>
      <c r="D88">
        <v>11.9740469298929</v>
      </c>
      <c r="E88">
        <v>1.17084616603588E-32</v>
      </c>
      <c r="F88">
        <v>58.3</v>
      </c>
      <c r="G88">
        <v>10237</v>
      </c>
    </row>
    <row r="89" spans="1:7" x14ac:dyDescent="0.35">
      <c r="A89" t="s">
        <v>314</v>
      </c>
      <c r="B89">
        <v>0.46065400695471598</v>
      </c>
      <c r="C89">
        <v>3.8059028435775799E-2</v>
      </c>
      <c r="D89">
        <v>12.103672266150101</v>
      </c>
      <c r="E89">
        <v>2.5275660923612E-33</v>
      </c>
      <c r="F89">
        <v>58.5</v>
      </c>
      <c r="G89">
        <v>10267</v>
      </c>
    </row>
    <row r="90" spans="1:7" x14ac:dyDescent="0.35">
      <c r="A90" t="s">
        <v>315</v>
      </c>
      <c r="B90">
        <v>0.43646647613433198</v>
      </c>
      <c r="C90">
        <v>3.8288814509247801E-2</v>
      </c>
      <c r="D90">
        <v>11.399320708373301</v>
      </c>
      <c r="E90">
        <v>8.6950721128773E-30</v>
      </c>
      <c r="F90">
        <v>54.7</v>
      </c>
      <c r="G90">
        <v>9602</v>
      </c>
    </row>
    <row r="91" spans="1:7" x14ac:dyDescent="0.35">
      <c r="A91" t="s">
        <v>316</v>
      </c>
      <c r="B91">
        <v>0.42411929983811802</v>
      </c>
      <c r="C91">
        <v>3.7725330564707997E-2</v>
      </c>
      <c r="D91">
        <v>11.242295123449001</v>
      </c>
      <c r="E91">
        <v>5.01763617826629E-29</v>
      </c>
      <c r="F91">
        <v>52.8</v>
      </c>
      <c r="G91">
        <v>9269</v>
      </c>
    </row>
    <row r="92" spans="1:7" x14ac:dyDescent="0.35">
      <c r="A92" t="s">
        <v>317</v>
      </c>
      <c r="B92">
        <v>0.52365422628616298</v>
      </c>
      <c r="C92">
        <v>3.9815334109657902E-2</v>
      </c>
      <c r="D92">
        <v>13.152074144196201</v>
      </c>
      <c r="E92">
        <v>5.9110405939904698E-39</v>
      </c>
      <c r="F92">
        <v>68.8</v>
      </c>
      <c r="G92">
        <v>12075</v>
      </c>
    </row>
    <row r="93" spans="1:7" x14ac:dyDescent="0.35">
      <c r="A93" t="s">
        <v>318</v>
      </c>
      <c r="B93">
        <v>5922</v>
      </c>
    </row>
    <row r="94" spans="1:7" x14ac:dyDescent="0.35">
      <c r="A94" t="s">
        <v>319</v>
      </c>
      <c r="B94">
        <v>0.75031671587754101</v>
      </c>
    </row>
    <row r="95" spans="1:7" x14ac:dyDescent="0.35">
      <c r="A95" t="s">
        <v>320</v>
      </c>
      <c r="B95">
        <v>5.3127273760336897E-73</v>
      </c>
    </row>
    <row r="96" spans="1:7" x14ac:dyDescent="0.35">
      <c r="A96" t="s">
        <v>321</v>
      </c>
      <c r="B96">
        <v>1.88844807151669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3"/>
  <sheetViews>
    <sheetView workbookViewId="0">
      <selection activeCell="I27" sqref="I27"/>
    </sheetView>
  </sheetViews>
  <sheetFormatPr baseColWidth="10" defaultRowHeight="14.5" x14ac:dyDescent="0.35"/>
  <sheetData>
    <row r="1" spans="1:4" x14ac:dyDescent="0.35">
      <c r="A1" t="s">
        <v>220</v>
      </c>
      <c r="B1" t="s">
        <v>322</v>
      </c>
      <c r="C1" t="s">
        <v>323</v>
      </c>
      <c r="D1" t="s">
        <v>324</v>
      </c>
    </row>
    <row r="2" spans="1:4" x14ac:dyDescent="0.35">
      <c r="A2" t="s">
        <v>228</v>
      </c>
      <c r="B2">
        <v>12.063400464954</v>
      </c>
      <c r="C2">
        <v>1</v>
      </c>
      <c r="D2">
        <v>3.4732406287146298</v>
      </c>
    </row>
    <row r="3" spans="1:4" x14ac:dyDescent="0.35">
      <c r="A3" t="s">
        <v>229</v>
      </c>
      <c r="B3">
        <v>3.7269370541214002</v>
      </c>
      <c r="C3">
        <v>1</v>
      </c>
      <c r="D3">
        <v>1.9305276620969201</v>
      </c>
    </row>
    <row r="4" spans="1:4" x14ac:dyDescent="0.35">
      <c r="A4" t="s">
        <v>230</v>
      </c>
      <c r="B4">
        <v>9.6118129609618403</v>
      </c>
      <c r="C4">
        <v>1</v>
      </c>
      <c r="D4">
        <v>3.1002923992684699</v>
      </c>
    </row>
    <row r="5" spans="1:4" x14ac:dyDescent="0.35">
      <c r="A5" t="s">
        <v>231</v>
      </c>
      <c r="B5">
        <v>8.8713156012577503</v>
      </c>
      <c r="C5">
        <v>1</v>
      </c>
      <c r="D5">
        <v>2.9784753820130399</v>
      </c>
    </row>
    <row r="6" spans="1:4" x14ac:dyDescent="0.35">
      <c r="A6" t="s">
        <v>232</v>
      </c>
      <c r="B6">
        <v>1.1380104651976299</v>
      </c>
      <c r="C6">
        <v>1</v>
      </c>
      <c r="D6">
        <v>1.06677573331869</v>
      </c>
    </row>
    <row r="7" spans="1:4" x14ac:dyDescent="0.35">
      <c r="A7" t="s">
        <v>325</v>
      </c>
      <c r="B7">
        <v>5.8097930580348196</v>
      </c>
      <c r="C7">
        <v>4</v>
      </c>
      <c r="D7">
        <v>1.24600585451125</v>
      </c>
    </row>
    <row r="8" spans="1:4" x14ac:dyDescent="0.35">
      <c r="A8" t="s">
        <v>326</v>
      </c>
      <c r="B8">
        <v>3.6549444168719201</v>
      </c>
      <c r="C8">
        <v>2</v>
      </c>
      <c r="D8">
        <v>1.38267526648852</v>
      </c>
    </row>
    <row r="9" spans="1:4" x14ac:dyDescent="0.35">
      <c r="A9" t="s">
        <v>327</v>
      </c>
      <c r="B9">
        <v>21.799837837402102</v>
      </c>
      <c r="C9">
        <v>2</v>
      </c>
      <c r="D9">
        <v>2.1607937537472099</v>
      </c>
    </row>
    <row r="10" spans="1:4" x14ac:dyDescent="0.35">
      <c r="A10" t="s">
        <v>328</v>
      </c>
      <c r="B10">
        <v>207.531002193132</v>
      </c>
      <c r="C10">
        <v>10</v>
      </c>
      <c r="D10">
        <v>1.3057323052477701</v>
      </c>
    </row>
    <row r="11" spans="1:4" x14ac:dyDescent="0.35">
      <c r="A11" t="s">
        <v>329</v>
      </c>
      <c r="B11">
        <v>32.211707155450497</v>
      </c>
      <c r="C11">
        <v>5</v>
      </c>
      <c r="D11">
        <v>1.4151464108004901</v>
      </c>
    </row>
    <row r="12" spans="1:4" x14ac:dyDescent="0.35">
      <c r="A12" t="s">
        <v>330</v>
      </c>
      <c r="B12">
        <v>41.776092413933398</v>
      </c>
      <c r="C12">
        <v>14</v>
      </c>
      <c r="D12">
        <v>1.1425896325620299</v>
      </c>
    </row>
    <row r="13" spans="1:4" x14ac:dyDescent="0.35">
      <c r="A13" t="s">
        <v>331</v>
      </c>
      <c r="B13">
        <v>16.024746843111</v>
      </c>
      <c r="C13">
        <v>48</v>
      </c>
      <c r="D13">
        <v>1.0293188072865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workbookViewId="0"/>
  </sheetViews>
  <sheetFormatPr baseColWidth="10" defaultRowHeight="14.5" x14ac:dyDescent="0.35"/>
  <sheetData>
    <row r="1" spans="1:2" x14ac:dyDescent="0.35">
      <c r="A1" t="s">
        <v>332</v>
      </c>
      <c r="B1" t="s">
        <v>333</v>
      </c>
    </row>
    <row r="2" spans="1:2" x14ac:dyDescent="0.35">
      <c r="A2" t="s">
        <v>334</v>
      </c>
      <c r="B2">
        <v>-156</v>
      </c>
    </row>
    <row r="3" spans="1:2" x14ac:dyDescent="0.35">
      <c r="A3" t="s">
        <v>335</v>
      </c>
      <c r="B3">
        <v>-120</v>
      </c>
    </row>
    <row r="4" spans="1:2" x14ac:dyDescent="0.35">
      <c r="A4" t="s">
        <v>336</v>
      </c>
      <c r="B4">
        <v>-83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5"/>
  <sheetViews>
    <sheetView workbookViewId="0">
      <selection activeCell="O21" sqref="O21"/>
    </sheetView>
  </sheetViews>
  <sheetFormatPr baseColWidth="10" defaultRowHeight="14.5" x14ac:dyDescent="0.35"/>
  <sheetData>
    <row r="1" spans="1:5" x14ac:dyDescent="0.35">
      <c r="A1" t="s">
        <v>337</v>
      </c>
      <c r="B1" t="s">
        <v>338</v>
      </c>
      <c r="C1" t="s">
        <v>339</v>
      </c>
      <c r="D1" t="s">
        <v>340</v>
      </c>
      <c r="E1" t="s">
        <v>341</v>
      </c>
    </row>
    <row r="2" spans="1:5" x14ac:dyDescent="0.35">
      <c r="A2">
        <v>1</v>
      </c>
      <c r="B2">
        <v>-1184.85488937781</v>
      </c>
      <c r="C2">
        <v>2419.7097787556199</v>
      </c>
      <c r="D2">
        <v>2586.87051647215</v>
      </c>
      <c r="E2" t="s">
        <v>342</v>
      </c>
    </row>
    <row r="3" spans="1:5" x14ac:dyDescent="0.35">
      <c r="A3">
        <v>2</v>
      </c>
      <c r="B3">
        <v>-941.54222633223503</v>
      </c>
      <c r="C3">
        <v>1985.0844526644701</v>
      </c>
      <c r="D3">
        <v>2326.09235760621</v>
      </c>
      <c r="E3" t="s">
        <v>343</v>
      </c>
    </row>
    <row r="4" spans="1:5" x14ac:dyDescent="0.35">
      <c r="A4">
        <v>3</v>
      </c>
      <c r="B4">
        <v>-766.901804849938</v>
      </c>
      <c r="C4">
        <v>1687.8036096998801</v>
      </c>
      <c r="D4">
        <v>2202.6586818668102</v>
      </c>
      <c r="E4" t="s">
        <v>344</v>
      </c>
    </row>
    <row r="5" spans="1:5" x14ac:dyDescent="0.35">
      <c r="A5">
        <v>4</v>
      </c>
      <c r="B5">
        <v>-701.085112162423</v>
      </c>
      <c r="C5">
        <v>1608.1702243248501</v>
      </c>
      <c r="D5">
        <v>2296.8724637169798</v>
      </c>
      <c r="E5" t="s">
        <v>345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50"/>
  <sheetViews>
    <sheetView topLeftCell="A16" workbookViewId="0">
      <selection activeCell="O28" sqref="O28"/>
    </sheetView>
  </sheetViews>
  <sheetFormatPr baseColWidth="10" defaultRowHeight="14.5" x14ac:dyDescent="0.35"/>
  <sheetData>
    <row r="1" spans="1:4" x14ac:dyDescent="0.35">
      <c r="A1" t="s">
        <v>0</v>
      </c>
      <c r="B1" t="s">
        <v>346</v>
      </c>
      <c r="C1" t="s">
        <v>347</v>
      </c>
      <c r="D1" t="s">
        <v>348</v>
      </c>
    </row>
    <row r="2" spans="1:4" x14ac:dyDescent="0.35">
      <c r="A2" t="s">
        <v>146</v>
      </c>
      <c r="B2">
        <v>100</v>
      </c>
      <c r="D2">
        <v>100</v>
      </c>
    </row>
    <row r="3" spans="1:4" x14ac:dyDescent="0.35">
      <c r="A3" t="s">
        <v>147</v>
      </c>
      <c r="B3">
        <v>118.669159683218</v>
      </c>
      <c r="D3">
        <v>109.829006611962</v>
      </c>
    </row>
    <row r="4" spans="1:4" x14ac:dyDescent="0.35">
      <c r="A4" t="s">
        <v>148</v>
      </c>
      <c r="B4">
        <v>111.515889717071</v>
      </c>
      <c r="D4">
        <v>94.361848264854402</v>
      </c>
    </row>
    <row r="5" spans="1:4" x14ac:dyDescent="0.35">
      <c r="A5" t="s">
        <v>149</v>
      </c>
      <c r="B5">
        <v>106.533955261383</v>
      </c>
      <c r="C5">
        <v>100</v>
      </c>
      <c r="D5">
        <v>96.199303789562606</v>
      </c>
    </row>
    <row r="6" spans="1:4" x14ac:dyDescent="0.35">
      <c r="A6" t="s">
        <v>150</v>
      </c>
      <c r="B6">
        <v>106.137901812302</v>
      </c>
      <c r="C6">
        <v>172.89261119792801</v>
      </c>
      <c r="D6">
        <v>111.21618948541899</v>
      </c>
    </row>
    <row r="7" spans="1:4" x14ac:dyDescent="0.35">
      <c r="A7" t="s">
        <v>151</v>
      </c>
      <c r="B7">
        <v>105.852351522375</v>
      </c>
      <c r="C7" s="1">
        <f>(C6+C8)/2</f>
        <v>127.64489139590975</v>
      </c>
      <c r="D7">
        <v>112.589674408665</v>
      </c>
    </row>
    <row r="8" spans="1:4" x14ac:dyDescent="0.35">
      <c r="A8" t="s">
        <v>152</v>
      </c>
      <c r="B8">
        <v>108.52572317229099</v>
      </c>
      <c r="C8">
        <v>82.3971715938915</v>
      </c>
      <c r="D8">
        <v>99.009496575449802</v>
      </c>
    </row>
    <row r="9" spans="1:4" x14ac:dyDescent="0.35">
      <c r="A9" t="s">
        <v>153</v>
      </c>
      <c r="B9">
        <v>103.27328357831701</v>
      </c>
      <c r="C9">
        <v>100.853052719489</v>
      </c>
      <c r="D9" s="1">
        <f>(D8+D10)/2</f>
        <v>98.306064065675059</v>
      </c>
    </row>
    <row r="10" spans="1:4" x14ac:dyDescent="0.35">
      <c r="A10" t="s">
        <v>154</v>
      </c>
      <c r="B10">
        <v>99.782800057938502</v>
      </c>
      <c r="C10">
        <v>135.90694055720999</v>
      </c>
      <c r="D10">
        <v>97.602631555900302</v>
      </c>
    </row>
    <row r="11" spans="1:4" x14ac:dyDescent="0.35">
      <c r="A11" t="s">
        <v>155</v>
      </c>
      <c r="B11">
        <v>107.914722019839</v>
      </c>
      <c r="C11">
        <v>107.83661900112401</v>
      </c>
      <c r="D11">
        <v>108.620335236389</v>
      </c>
    </row>
    <row r="12" spans="1:4" x14ac:dyDescent="0.35">
      <c r="A12" t="s">
        <v>156</v>
      </c>
      <c r="B12">
        <v>102.967609537692</v>
      </c>
      <c r="C12">
        <v>130.31944380447001</v>
      </c>
      <c r="D12">
        <v>97.954552599361904</v>
      </c>
    </row>
    <row r="13" spans="1:4" x14ac:dyDescent="0.35">
      <c r="A13" t="s">
        <v>157</v>
      </c>
      <c r="B13">
        <v>102.06204686320299</v>
      </c>
      <c r="C13">
        <v>71.3539061506102</v>
      </c>
      <c r="D13">
        <v>90.194508677653701</v>
      </c>
    </row>
    <row r="14" spans="1:4" x14ac:dyDescent="0.35">
      <c r="A14" t="s">
        <v>158</v>
      </c>
      <c r="B14">
        <v>103.751885779548</v>
      </c>
      <c r="C14">
        <v>60.224806396494998</v>
      </c>
      <c r="D14" s="1">
        <f>(D13+D15)/2</f>
        <v>98.40508332120335</v>
      </c>
    </row>
    <row r="15" spans="1:4" x14ac:dyDescent="0.35">
      <c r="A15" t="s">
        <v>159</v>
      </c>
      <c r="B15">
        <v>100.78931234328201</v>
      </c>
      <c r="C15">
        <v>74.677174723453703</v>
      </c>
      <c r="D15">
        <v>106.615657964753</v>
      </c>
    </row>
    <row r="16" spans="1:4" x14ac:dyDescent="0.35">
      <c r="A16" t="s">
        <v>160</v>
      </c>
      <c r="B16">
        <v>101.16276622294301</v>
      </c>
      <c r="C16">
        <v>72.549373612402704</v>
      </c>
      <c r="D16">
        <v>95.950174079960604</v>
      </c>
    </row>
    <row r="17" spans="1:4" x14ac:dyDescent="0.35">
      <c r="A17" t="s">
        <v>161</v>
      </c>
      <c r="B17">
        <v>102.95267913689101</v>
      </c>
      <c r="C17">
        <v>69.616256466500104</v>
      </c>
      <c r="D17">
        <v>100.898484388097</v>
      </c>
    </row>
    <row r="18" spans="1:4" x14ac:dyDescent="0.35">
      <c r="A18" t="s">
        <v>162</v>
      </c>
      <c r="B18">
        <v>104.34580762034901</v>
      </c>
      <c r="C18">
        <v>58.805720521941097</v>
      </c>
      <c r="D18">
        <v>103.549152061873</v>
      </c>
    </row>
    <row r="19" spans="1:4" x14ac:dyDescent="0.35">
      <c r="A19" t="s">
        <v>163</v>
      </c>
      <c r="B19">
        <v>107.55508125233401</v>
      </c>
      <c r="C19">
        <v>113.169917707355</v>
      </c>
      <c r="D19">
        <v>98.328096730571801</v>
      </c>
    </row>
    <row r="20" spans="1:4" x14ac:dyDescent="0.35">
      <c r="A20" t="s">
        <v>164</v>
      </c>
      <c r="B20">
        <v>105.360342505239</v>
      </c>
      <c r="C20">
        <v>92.701485622661593</v>
      </c>
      <c r="D20">
        <v>106.41067817624101</v>
      </c>
    </row>
    <row r="21" spans="1:4" x14ac:dyDescent="0.35">
      <c r="A21" t="s">
        <v>165</v>
      </c>
      <c r="B21">
        <v>106.726883839956</v>
      </c>
      <c r="C21">
        <v>117.16986141716301</v>
      </c>
      <c r="D21">
        <v>104.342670534433</v>
      </c>
    </row>
    <row r="22" spans="1:4" x14ac:dyDescent="0.35">
      <c r="A22" t="s">
        <v>166</v>
      </c>
      <c r="B22">
        <v>107.44356516232</v>
      </c>
      <c r="C22">
        <v>111.332389723997</v>
      </c>
      <c r="D22">
        <v>106.68061902679</v>
      </c>
    </row>
    <row r="23" spans="1:4" x14ac:dyDescent="0.35">
      <c r="A23" t="s">
        <v>167</v>
      </c>
      <c r="B23">
        <v>114.47770222603</v>
      </c>
      <c r="C23">
        <v>91.491001591193395</v>
      </c>
      <c r="D23">
        <v>102.03472330612399</v>
      </c>
    </row>
    <row r="24" spans="1:4" x14ac:dyDescent="0.35">
      <c r="A24" t="s">
        <v>168</v>
      </c>
      <c r="B24">
        <v>114.844691024691</v>
      </c>
      <c r="C24">
        <v>157.995046667747</v>
      </c>
      <c r="D24">
        <v>107.523581358065</v>
      </c>
    </row>
    <row r="25" spans="1:4" x14ac:dyDescent="0.35">
      <c r="A25" t="s">
        <v>169</v>
      </c>
      <c r="B25">
        <v>116.976368898427</v>
      </c>
      <c r="C25">
        <v>93.7629678772971</v>
      </c>
      <c r="D25">
        <v>105.291196057508</v>
      </c>
    </row>
    <row r="26" spans="1:4" x14ac:dyDescent="0.35">
      <c r="A26" t="s">
        <v>170</v>
      </c>
      <c r="B26">
        <v>120.843270916598</v>
      </c>
      <c r="C26">
        <v>113.410223726906</v>
      </c>
      <c r="D26">
        <v>104.010819411724</v>
      </c>
    </row>
    <row r="27" spans="1:4" x14ac:dyDescent="0.35">
      <c r="A27" t="s">
        <v>171</v>
      </c>
      <c r="B27">
        <v>126.522993192046</v>
      </c>
      <c r="C27">
        <v>96.157716848208693</v>
      </c>
      <c r="D27">
        <v>98.485327966587207</v>
      </c>
    </row>
    <row r="28" spans="1:4" x14ac:dyDescent="0.35">
      <c r="A28" t="s">
        <v>172</v>
      </c>
      <c r="B28">
        <v>119.51475470274799</v>
      </c>
      <c r="C28">
        <v>124.01101439788199</v>
      </c>
      <c r="D28">
        <v>107.86916488292</v>
      </c>
    </row>
    <row r="29" spans="1:4" x14ac:dyDescent="0.35">
      <c r="A29" t="s">
        <v>173</v>
      </c>
      <c r="B29">
        <v>122.538940342587</v>
      </c>
      <c r="C29">
        <v>137.47762159624699</v>
      </c>
      <c r="D29">
        <v>103.723834373256</v>
      </c>
    </row>
    <row r="30" spans="1:4" x14ac:dyDescent="0.35">
      <c r="A30" t="s">
        <v>174</v>
      </c>
      <c r="B30">
        <v>129.888123458764</v>
      </c>
      <c r="C30">
        <v>125.870287447881</v>
      </c>
      <c r="D30">
        <v>106.59248004514799</v>
      </c>
    </row>
    <row r="31" spans="1:4" x14ac:dyDescent="0.35">
      <c r="A31" t="s">
        <v>175</v>
      </c>
      <c r="B31">
        <v>134.27055326698101</v>
      </c>
      <c r="C31">
        <v>132.334278369007</v>
      </c>
      <c r="D31">
        <v>112.62682935404899</v>
      </c>
    </row>
    <row r="32" spans="1:4" x14ac:dyDescent="0.35">
      <c r="A32" t="s">
        <v>176</v>
      </c>
      <c r="B32">
        <v>132.795584258882</v>
      </c>
      <c r="C32">
        <v>142.20521433054901</v>
      </c>
      <c r="D32">
        <v>109.626409287218</v>
      </c>
    </row>
    <row r="33" spans="1:4" x14ac:dyDescent="0.35">
      <c r="A33" t="s">
        <v>177</v>
      </c>
      <c r="B33">
        <v>135.051371407251</v>
      </c>
      <c r="C33">
        <v>168.473810189218</v>
      </c>
      <c r="D33">
        <v>113.18605904505</v>
      </c>
    </row>
    <row r="34" spans="1:4" x14ac:dyDescent="0.35">
      <c r="A34" t="s">
        <v>178</v>
      </c>
      <c r="B34">
        <v>140.55509327205101</v>
      </c>
      <c r="C34">
        <v>157.734174462162</v>
      </c>
      <c r="D34">
        <v>109.716056081042</v>
      </c>
    </row>
    <row r="35" spans="1:4" x14ac:dyDescent="0.35">
      <c r="A35" t="s">
        <v>179</v>
      </c>
      <c r="B35">
        <v>137.74545005716499</v>
      </c>
      <c r="C35">
        <v>117.55246001029199</v>
      </c>
      <c r="D35">
        <v>110.746314245771</v>
      </c>
    </row>
    <row r="36" spans="1:4" x14ac:dyDescent="0.35">
      <c r="A36" t="s">
        <v>180</v>
      </c>
      <c r="B36">
        <v>138.132136539751</v>
      </c>
      <c r="C36">
        <v>162.17931399982001</v>
      </c>
      <c r="D36">
        <v>107.727429045363</v>
      </c>
    </row>
    <row r="37" spans="1:4" x14ac:dyDescent="0.35">
      <c r="A37" t="s">
        <v>181</v>
      </c>
      <c r="B37">
        <v>133.13388440412001</v>
      </c>
      <c r="C37">
        <v>171.28803678701101</v>
      </c>
      <c r="D37">
        <v>108.85109698874599</v>
      </c>
    </row>
    <row r="38" spans="1:4" x14ac:dyDescent="0.35">
      <c r="A38" t="s">
        <v>182</v>
      </c>
      <c r="B38">
        <v>140.196507298336</v>
      </c>
      <c r="C38">
        <v>193.701283591959</v>
      </c>
      <c r="D38">
        <v>109.92595959757</v>
      </c>
    </row>
    <row r="39" spans="1:4" x14ac:dyDescent="0.35">
      <c r="A39" t="s">
        <v>183</v>
      </c>
      <c r="B39">
        <v>136.74975586685801</v>
      </c>
      <c r="C39">
        <v>150.440280782614</v>
      </c>
      <c r="D39">
        <v>112.845903703302</v>
      </c>
    </row>
    <row r="40" spans="1:4" x14ac:dyDescent="0.35">
      <c r="A40" t="s">
        <v>184</v>
      </c>
      <c r="B40">
        <v>130.45805324583401</v>
      </c>
      <c r="C40">
        <v>147.06421320596701</v>
      </c>
      <c r="D40">
        <v>111.9848588966</v>
      </c>
    </row>
    <row r="41" spans="1:4" x14ac:dyDescent="0.35">
      <c r="A41" t="s">
        <v>185</v>
      </c>
      <c r="B41">
        <v>128.036870229047</v>
      </c>
      <c r="C41">
        <v>137.13158412072301</v>
      </c>
      <c r="D41">
        <v>101.994252258635</v>
      </c>
    </row>
    <row r="42" spans="1:4" x14ac:dyDescent="0.35">
      <c r="A42" t="s">
        <v>186</v>
      </c>
      <c r="B42">
        <v>131.9958255402</v>
      </c>
      <c r="C42">
        <v>174.73442945465899</v>
      </c>
      <c r="D42">
        <v>108.619545227437</v>
      </c>
    </row>
    <row r="43" spans="1:4" x14ac:dyDescent="0.35">
      <c r="A43" t="s">
        <v>187</v>
      </c>
      <c r="B43">
        <v>129.42068503071101</v>
      </c>
      <c r="C43">
        <v>186.06242673560101</v>
      </c>
      <c r="D43">
        <v>106.712482422829</v>
      </c>
    </row>
    <row r="44" spans="1:4" x14ac:dyDescent="0.35">
      <c r="A44" t="s">
        <v>188</v>
      </c>
      <c r="B44">
        <v>128.715718007314</v>
      </c>
      <c r="C44">
        <v>108.77761392041999</v>
      </c>
      <c r="D44">
        <v>111.02782865875901</v>
      </c>
    </row>
    <row r="45" spans="1:4" x14ac:dyDescent="0.35">
      <c r="A45" t="s">
        <v>189</v>
      </c>
      <c r="B45">
        <v>130.49841801474099</v>
      </c>
      <c r="C45">
        <v>143.245445867359</v>
      </c>
      <c r="D45">
        <v>107.73261564823</v>
      </c>
    </row>
    <row r="46" spans="1:4" x14ac:dyDescent="0.35">
      <c r="A46" t="s">
        <v>190</v>
      </c>
      <c r="B46">
        <v>132.61088328187699</v>
      </c>
      <c r="C46">
        <v>108.864014567716</v>
      </c>
      <c r="D46">
        <v>110.64679017987601</v>
      </c>
    </row>
    <row r="47" spans="1:4" x14ac:dyDescent="0.35">
      <c r="A47" t="s">
        <v>191</v>
      </c>
      <c r="B47">
        <v>137.223068422327</v>
      </c>
      <c r="C47">
        <v>106.407774598429</v>
      </c>
      <c r="D47">
        <v>106.47621091788101</v>
      </c>
    </row>
    <row r="48" spans="1:4" x14ac:dyDescent="0.35">
      <c r="A48" t="s">
        <v>192</v>
      </c>
      <c r="B48">
        <v>131.37486688886401</v>
      </c>
      <c r="C48">
        <v>121.291060335596</v>
      </c>
      <c r="D48">
        <v>110.499343596591</v>
      </c>
    </row>
    <row r="49" spans="1:4" x14ac:dyDescent="0.35">
      <c r="A49" t="s">
        <v>193</v>
      </c>
      <c r="B49">
        <v>131.34491019204501</v>
      </c>
      <c r="C49">
        <v>141.31065349772001</v>
      </c>
      <c r="D49">
        <v>110.48185161193101</v>
      </c>
    </row>
    <row r="50" spans="1:4" x14ac:dyDescent="0.35">
      <c r="A50" t="s">
        <v>194</v>
      </c>
      <c r="B50">
        <v>138.74535538561</v>
      </c>
      <c r="C50">
        <v>166.50227935325699</v>
      </c>
      <c r="D50">
        <v>113.57081799021201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4"/>
  <sheetViews>
    <sheetView workbookViewId="0"/>
  </sheetViews>
  <sheetFormatPr baseColWidth="10" defaultRowHeight="14.5" x14ac:dyDescent="0.35"/>
  <sheetData>
    <row r="1" spans="1:6" x14ac:dyDescent="0.35">
      <c r="A1" t="s">
        <v>349</v>
      </c>
      <c r="B1" t="s">
        <v>350</v>
      </c>
      <c r="C1" t="s">
        <v>351</v>
      </c>
      <c r="D1" t="s">
        <v>352</v>
      </c>
      <c r="E1" t="s">
        <v>353</v>
      </c>
      <c r="F1" t="s">
        <v>354</v>
      </c>
    </row>
    <row r="2" spans="1:6" x14ac:dyDescent="0.35">
      <c r="A2" t="s">
        <v>355</v>
      </c>
      <c r="B2">
        <v>1279</v>
      </c>
      <c r="C2">
        <v>22000</v>
      </c>
      <c r="D2">
        <v>74000</v>
      </c>
      <c r="E2">
        <v>0.86</v>
      </c>
      <c r="F2">
        <v>0.56000000000000005</v>
      </c>
    </row>
    <row r="3" spans="1:6" x14ac:dyDescent="0.35">
      <c r="A3" t="s">
        <v>356</v>
      </c>
      <c r="B3">
        <v>4387</v>
      </c>
      <c r="C3">
        <v>17000</v>
      </c>
      <c r="D3">
        <v>62000</v>
      </c>
      <c r="E3">
        <v>0.78</v>
      </c>
      <c r="F3">
        <v>0.65</v>
      </c>
    </row>
    <row r="4" spans="1:6" x14ac:dyDescent="0.35">
      <c r="A4" t="s">
        <v>357</v>
      </c>
      <c r="B4">
        <v>256</v>
      </c>
      <c r="C4">
        <v>10539</v>
      </c>
      <c r="D4">
        <v>69000</v>
      </c>
      <c r="E4">
        <v>0.75</v>
      </c>
      <c r="F4">
        <v>0.55000000000000004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4"/>
  <sheetViews>
    <sheetView workbookViewId="0"/>
  </sheetViews>
  <sheetFormatPr baseColWidth="10" defaultRowHeight="14.5" x14ac:dyDescent="0.35"/>
  <sheetData>
    <row r="1" spans="1:6" x14ac:dyDescent="0.35">
      <c r="A1" t="s">
        <v>358</v>
      </c>
      <c r="B1" t="s">
        <v>350</v>
      </c>
      <c r="C1" t="s">
        <v>359</v>
      </c>
      <c r="D1" t="s">
        <v>360</v>
      </c>
      <c r="E1" t="s">
        <v>361</v>
      </c>
      <c r="F1" t="s">
        <v>362</v>
      </c>
    </row>
    <row r="2" spans="1:6" x14ac:dyDescent="0.35">
      <c r="A2" t="s">
        <v>356</v>
      </c>
      <c r="B2">
        <v>4387</v>
      </c>
      <c r="C2">
        <v>5.0999999999999997E-2</v>
      </c>
      <c r="D2">
        <v>-1.7000000000000001E-2</v>
      </c>
      <c r="E2">
        <v>0.21099999999999999</v>
      </c>
      <c r="F2">
        <v>-0.109</v>
      </c>
    </row>
    <row r="3" spans="1:6" x14ac:dyDescent="0.35">
      <c r="A3" t="s">
        <v>357</v>
      </c>
      <c r="B3">
        <v>256</v>
      </c>
      <c r="C3">
        <v>-8.2000000000000003E-2</v>
      </c>
      <c r="D3">
        <v>-7.1999999999999995E-2</v>
      </c>
      <c r="E3">
        <v>-0.11899999999999999</v>
      </c>
      <c r="F3">
        <v>-0.255</v>
      </c>
    </row>
    <row r="4" spans="1:6" x14ac:dyDescent="0.35">
      <c r="A4" t="s">
        <v>355</v>
      </c>
      <c r="B4">
        <v>1279</v>
      </c>
      <c r="C4">
        <v>0.36199999999999999</v>
      </c>
      <c r="D4">
        <v>0.33800000000000002</v>
      </c>
      <c r="E4">
        <v>2.7E-2</v>
      </c>
      <c r="F4">
        <v>-0.28499999999999998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7"/>
  <sheetViews>
    <sheetView workbookViewId="0"/>
  </sheetViews>
  <sheetFormatPr baseColWidth="10" defaultRowHeight="14.5" x14ac:dyDescent="0.35"/>
  <sheetData>
    <row r="1" spans="1:4" x14ac:dyDescent="0.35">
      <c r="A1" t="s">
        <v>220</v>
      </c>
      <c r="B1" t="s">
        <v>356</v>
      </c>
      <c r="C1" t="s">
        <v>357</v>
      </c>
      <c r="D1" t="s">
        <v>355</v>
      </c>
    </row>
    <row r="2" spans="1:4" x14ac:dyDescent="0.35">
      <c r="A2" t="s">
        <v>363</v>
      </c>
      <c r="B2">
        <v>10.1854</v>
      </c>
      <c r="C2">
        <v>10.0947</v>
      </c>
      <c r="D2">
        <v>10.116300000000001</v>
      </c>
    </row>
    <row r="3" spans="1:4" x14ac:dyDescent="0.35">
      <c r="A3" t="s">
        <v>364</v>
      </c>
      <c r="B3">
        <v>-1.6E-2</v>
      </c>
      <c r="C3">
        <v>1.83E-2</v>
      </c>
      <c r="D3">
        <v>-1.6299999999999999E-2</v>
      </c>
    </row>
    <row r="4" spans="1:4" x14ac:dyDescent="0.35">
      <c r="A4" t="s">
        <v>365</v>
      </c>
      <c r="B4">
        <v>1E-4</v>
      </c>
      <c r="C4">
        <v>-8.0000000000000004E-4</v>
      </c>
      <c r="D4">
        <v>2.0000000000000001E-4</v>
      </c>
    </row>
    <row r="5" spans="1:4" x14ac:dyDescent="0.35">
      <c r="A5" t="s">
        <v>366</v>
      </c>
      <c r="B5">
        <v>-1.04E-2</v>
      </c>
      <c r="C5">
        <v>-7.9000000000000008E-3</v>
      </c>
      <c r="D5">
        <v>-9.4999999999999998E-3</v>
      </c>
    </row>
    <row r="6" spans="1:4" x14ac:dyDescent="0.35">
      <c r="A6" t="s">
        <v>367</v>
      </c>
      <c r="B6">
        <v>0</v>
      </c>
      <c r="C6">
        <v>0</v>
      </c>
      <c r="D6">
        <v>0</v>
      </c>
    </row>
    <row r="7" spans="1:4" x14ac:dyDescent="0.35">
      <c r="A7" t="s">
        <v>368</v>
      </c>
      <c r="B7">
        <v>-0.16889999999999999</v>
      </c>
      <c r="C7">
        <v>4.65E-2</v>
      </c>
      <c r="D7">
        <v>4.6699999999999998E-2</v>
      </c>
    </row>
    <row r="8" spans="1:4" x14ac:dyDescent="0.35">
      <c r="A8" t="s">
        <v>369</v>
      </c>
      <c r="B8">
        <v>2.0299999999999999E-2</v>
      </c>
      <c r="C8">
        <v>1.1164000000000001</v>
      </c>
      <c r="D8">
        <v>0.26340000000000002</v>
      </c>
    </row>
    <row r="9" spans="1:4" x14ac:dyDescent="0.35">
      <c r="A9" t="s">
        <v>370</v>
      </c>
      <c r="B9">
        <v>2.3800000000000002E-2</v>
      </c>
      <c r="C9">
        <v>0.10680000000000001</v>
      </c>
      <c r="D9">
        <v>9.7100000000000006E-2</v>
      </c>
    </row>
    <row r="10" spans="1:4" x14ac:dyDescent="0.35">
      <c r="A10" t="s">
        <v>371</v>
      </c>
      <c r="B10">
        <v>-0.3982</v>
      </c>
      <c r="C10">
        <v>0.1905</v>
      </c>
      <c r="D10">
        <v>-0.24360000000000001</v>
      </c>
    </row>
    <row r="11" spans="1:4" x14ac:dyDescent="0.35">
      <c r="A11" t="s">
        <v>372</v>
      </c>
      <c r="B11">
        <v>-0.73970000000000002</v>
      </c>
      <c r="C11">
        <v>-4.8000000000000001E-2</v>
      </c>
      <c r="D11">
        <v>-1.4063000000000001</v>
      </c>
    </row>
    <row r="12" spans="1:4" x14ac:dyDescent="0.35">
      <c r="A12" t="s">
        <v>373</v>
      </c>
      <c r="B12">
        <v>0.1328</v>
      </c>
      <c r="C12">
        <v>0.23480000000000001</v>
      </c>
      <c r="D12">
        <v>9.7600000000000006E-2</v>
      </c>
    </row>
    <row r="13" spans="1:4" x14ac:dyDescent="0.35">
      <c r="A13" t="s">
        <v>374</v>
      </c>
      <c r="B13">
        <v>0.2462</v>
      </c>
      <c r="C13">
        <v>0.23649999999999999</v>
      </c>
      <c r="D13">
        <v>0.12640000000000001</v>
      </c>
    </row>
    <row r="14" spans="1:4" x14ac:dyDescent="0.35">
      <c r="A14" t="s">
        <v>375</v>
      </c>
      <c r="B14">
        <v>-1.4200000000000001E-2</v>
      </c>
      <c r="C14">
        <v>-0.23699999999999999</v>
      </c>
      <c r="D14">
        <v>5.11E-2</v>
      </c>
    </row>
    <row r="15" spans="1:4" x14ac:dyDescent="0.35">
      <c r="A15" t="s">
        <v>376</v>
      </c>
      <c r="B15">
        <v>-0.1938</v>
      </c>
      <c r="C15">
        <v>-0.61850000000000005</v>
      </c>
      <c r="D15">
        <v>5.1999999999999998E-2</v>
      </c>
    </row>
    <row r="16" spans="1:4" x14ac:dyDescent="0.35">
      <c r="A16" t="s">
        <v>377</v>
      </c>
      <c r="B16">
        <v>1.1774</v>
      </c>
      <c r="C16">
        <v>0.78749999999999998</v>
      </c>
      <c r="D16">
        <v>0.82389999999999997</v>
      </c>
    </row>
    <row r="17" spans="1:4" x14ac:dyDescent="0.35">
      <c r="A17" t="s">
        <v>378</v>
      </c>
      <c r="B17">
        <v>0.5484</v>
      </c>
      <c r="C17">
        <v>-0.1328</v>
      </c>
      <c r="D17">
        <v>0.70940000000000003</v>
      </c>
    </row>
    <row r="18" spans="1:4" x14ac:dyDescent="0.35">
      <c r="A18" t="s">
        <v>379</v>
      </c>
      <c r="B18">
        <v>0.30230000000000001</v>
      </c>
      <c r="C18">
        <v>0.40739999999999998</v>
      </c>
      <c r="D18">
        <v>0.56789999999999996</v>
      </c>
    </row>
    <row r="19" spans="1:4" x14ac:dyDescent="0.35">
      <c r="A19" t="s">
        <v>380</v>
      </c>
      <c r="B19">
        <v>0.73860000000000003</v>
      </c>
      <c r="C19">
        <v>0.37940000000000002</v>
      </c>
      <c r="D19">
        <v>0.79110000000000003</v>
      </c>
    </row>
    <row r="20" spans="1:4" x14ac:dyDescent="0.35">
      <c r="A20" t="s">
        <v>381</v>
      </c>
      <c r="B20">
        <v>-0.56079999999999997</v>
      </c>
      <c r="C20">
        <v>-0.74250000000000005</v>
      </c>
      <c r="D20">
        <v>-0.26700000000000002</v>
      </c>
    </row>
    <row r="21" spans="1:4" x14ac:dyDescent="0.35">
      <c r="A21" t="s">
        <v>382</v>
      </c>
      <c r="B21">
        <v>-0.55530000000000002</v>
      </c>
      <c r="C21">
        <v>-1.1304000000000001</v>
      </c>
      <c r="D21">
        <v>-8.4900000000000003E-2</v>
      </c>
    </row>
    <row r="22" spans="1:4" x14ac:dyDescent="0.35">
      <c r="A22" t="s">
        <v>383</v>
      </c>
      <c r="B22">
        <v>-8.1699999999999995E-2</v>
      </c>
      <c r="C22">
        <v>-1.2794000000000001</v>
      </c>
      <c r="D22">
        <v>0.3276</v>
      </c>
    </row>
    <row r="23" spans="1:4" x14ac:dyDescent="0.35">
      <c r="A23" t="s">
        <v>384</v>
      </c>
      <c r="B23">
        <v>-0.31979999999999997</v>
      </c>
      <c r="C23">
        <v>-0.39660000000000001</v>
      </c>
      <c r="D23">
        <v>-0.15590000000000001</v>
      </c>
    </row>
    <row r="24" spans="1:4" x14ac:dyDescent="0.35">
      <c r="A24" t="s">
        <v>385</v>
      </c>
      <c r="B24">
        <v>-0.83309999999999995</v>
      </c>
      <c r="C24">
        <v>-0.83730000000000004</v>
      </c>
      <c r="D24">
        <v>-0.50429999999999997</v>
      </c>
    </row>
    <row r="25" spans="1:4" x14ac:dyDescent="0.35">
      <c r="A25" t="s">
        <v>386</v>
      </c>
      <c r="B25">
        <v>0.19589999999999999</v>
      </c>
      <c r="C25">
        <v>-0.2001</v>
      </c>
      <c r="D25">
        <v>0.2646</v>
      </c>
    </row>
    <row r="26" spans="1:4" x14ac:dyDescent="0.35">
      <c r="A26" t="s">
        <v>387</v>
      </c>
      <c r="B26">
        <v>0.20960000000000001</v>
      </c>
      <c r="C26">
        <v>0.35</v>
      </c>
      <c r="D26">
        <v>0.19400000000000001</v>
      </c>
    </row>
    <row r="27" spans="1:4" x14ac:dyDescent="0.35">
      <c r="A27" t="s">
        <v>388</v>
      </c>
      <c r="B27">
        <v>0.57099999999999995</v>
      </c>
      <c r="C27">
        <v>0.128</v>
      </c>
      <c r="D27">
        <v>0.30199999999999999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25"/>
  <sheetViews>
    <sheetView workbookViewId="0"/>
  </sheetViews>
  <sheetFormatPr baseColWidth="10" defaultRowHeight="14.5" x14ac:dyDescent="0.35"/>
  <sheetData>
    <row r="1" spans="1:6" x14ac:dyDescent="0.35">
      <c r="A1" t="s">
        <v>358</v>
      </c>
      <c r="B1" t="s">
        <v>220</v>
      </c>
      <c r="C1" t="s">
        <v>389</v>
      </c>
      <c r="D1" t="s">
        <v>390</v>
      </c>
      <c r="E1" t="s">
        <v>391</v>
      </c>
      <c r="F1" t="s">
        <v>392</v>
      </c>
    </row>
    <row r="2" spans="1:6" x14ac:dyDescent="0.35">
      <c r="A2" t="s">
        <v>356</v>
      </c>
      <c r="B2" t="s">
        <v>227</v>
      </c>
      <c r="C2">
        <v>10.1854</v>
      </c>
      <c r="D2">
        <v>1.9699999999999999E-2</v>
      </c>
      <c r="E2">
        <v>516.53</v>
      </c>
      <c r="F2">
        <v>0</v>
      </c>
    </row>
    <row r="3" spans="1:6" x14ac:dyDescent="0.35">
      <c r="A3" t="s">
        <v>356</v>
      </c>
      <c r="B3" t="s">
        <v>228</v>
      </c>
      <c r="C3">
        <v>-1.6E-2</v>
      </c>
      <c r="D3">
        <v>2.2000000000000001E-3</v>
      </c>
      <c r="E3">
        <v>-7.23</v>
      </c>
      <c r="F3">
        <v>4.9600000000000001E-13</v>
      </c>
    </row>
    <row r="4" spans="1:6" x14ac:dyDescent="0.35">
      <c r="A4" t="s">
        <v>356</v>
      </c>
      <c r="B4" t="s">
        <v>229</v>
      </c>
      <c r="C4">
        <v>1E-4</v>
      </c>
      <c r="D4">
        <v>2.0000000000000001E-4</v>
      </c>
      <c r="E4">
        <v>0.56999999999999995</v>
      </c>
      <c r="F4">
        <v>0.57199999999999995</v>
      </c>
    </row>
    <row r="5" spans="1:6" x14ac:dyDescent="0.35">
      <c r="A5" t="s">
        <v>356</v>
      </c>
      <c r="B5" t="s">
        <v>230</v>
      </c>
      <c r="C5">
        <v>-1.04E-2</v>
      </c>
      <c r="D5">
        <v>1E-4</v>
      </c>
      <c r="E5">
        <v>-78.5</v>
      </c>
      <c r="F5">
        <v>0</v>
      </c>
    </row>
    <row r="6" spans="1:6" x14ac:dyDescent="0.35">
      <c r="A6" t="s">
        <v>356</v>
      </c>
      <c r="B6" t="s">
        <v>231</v>
      </c>
      <c r="C6">
        <v>0</v>
      </c>
      <c r="D6" t="e">
        <v>#NUM!</v>
      </c>
      <c r="E6" t="e">
        <v>#NUM!</v>
      </c>
      <c r="F6" t="e">
        <v>#NUM!</v>
      </c>
    </row>
    <row r="7" spans="1:6" x14ac:dyDescent="0.35">
      <c r="A7" t="s">
        <v>356</v>
      </c>
      <c r="B7" t="s">
        <v>232</v>
      </c>
      <c r="C7">
        <v>-0.16889999999999999</v>
      </c>
      <c r="D7">
        <v>4.3200000000000002E-2</v>
      </c>
      <c r="E7">
        <v>-3.91</v>
      </c>
      <c r="F7">
        <v>9.2299999999999994E-5</v>
      </c>
    </row>
    <row r="8" spans="1:6" x14ac:dyDescent="0.35">
      <c r="A8" t="s">
        <v>356</v>
      </c>
      <c r="B8" t="s">
        <v>233</v>
      </c>
      <c r="C8">
        <v>2.0299999999999999E-2</v>
      </c>
      <c r="D8">
        <v>9.6299999999999997E-2</v>
      </c>
      <c r="E8">
        <v>0.21</v>
      </c>
      <c r="F8">
        <v>0.83299999999999996</v>
      </c>
    </row>
    <row r="9" spans="1:6" x14ac:dyDescent="0.35">
      <c r="A9" t="s">
        <v>356</v>
      </c>
      <c r="B9" t="s">
        <v>234</v>
      </c>
      <c r="C9">
        <v>2.3800000000000002E-2</v>
      </c>
      <c r="D9">
        <v>1.84E-2</v>
      </c>
      <c r="E9">
        <v>1.29</v>
      </c>
      <c r="F9">
        <v>0.19600000000000001</v>
      </c>
    </row>
    <row r="10" spans="1:6" x14ac:dyDescent="0.35">
      <c r="A10" t="s">
        <v>356</v>
      </c>
      <c r="B10" t="s">
        <v>235</v>
      </c>
      <c r="C10">
        <v>-0.3982</v>
      </c>
      <c r="D10">
        <v>2.1299999999999999E-2</v>
      </c>
      <c r="E10">
        <v>-18.68</v>
      </c>
      <c r="F10">
        <v>7.8799999999999998E-78</v>
      </c>
    </row>
    <row r="11" spans="1:6" x14ac:dyDescent="0.35">
      <c r="A11" t="s">
        <v>356</v>
      </c>
      <c r="B11" t="s">
        <v>236</v>
      </c>
      <c r="C11">
        <v>-0.73970000000000002</v>
      </c>
      <c r="D11">
        <v>9.8400000000000001E-2</v>
      </c>
      <c r="E11">
        <v>-7.52</v>
      </c>
      <c r="F11">
        <v>5.4700000000000003E-14</v>
      </c>
    </row>
    <row r="12" spans="1:6" x14ac:dyDescent="0.35">
      <c r="A12" t="s">
        <v>356</v>
      </c>
      <c r="B12" t="s">
        <v>237</v>
      </c>
      <c r="C12">
        <v>0.1328</v>
      </c>
      <c r="D12">
        <v>1.7500000000000002E-2</v>
      </c>
      <c r="E12">
        <v>7.6</v>
      </c>
      <c r="F12">
        <v>3.0300000000000001E-14</v>
      </c>
    </row>
    <row r="13" spans="1:6" x14ac:dyDescent="0.35">
      <c r="A13" t="s">
        <v>356</v>
      </c>
      <c r="B13" t="s">
        <v>238</v>
      </c>
      <c r="C13">
        <v>0.2462</v>
      </c>
      <c r="D13">
        <v>3.5400000000000001E-2</v>
      </c>
      <c r="E13">
        <v>6.96</v>
      </c>
      <c r="F13">
        <v>3.3300000000000001E-12</v>
      </c>
    </row>
    <row r="14" spans="1:6" x14ac:dyDescent="0.35">
      <c r="A14" t="s">
        <v>356</v>
      </c>
      <c r="B14" t="s">
        <v>239</v>
      </c>
      <c r="C14">
        <v>-1.4200000000000001E-2</v>
      </c>
      <c r="D14">
        <v>2.86E-2</v>
      </c>
      <c r="E14">
        <v>-0.5</v>
      </c>
      <c r="F14">
        <v>0.61899999999999999</v>
      </c>
    </row>
    <row r="15" spans="1:6" x14ac:dyDescent="0.35">
      <c r="A15" t="s">
        <v>356</v>
      </c>
      <c r="B15" t="s">
        <v>240</v>
      </c>
      <c r="C15">
        <v>-0.1938</v>
      </c>
      <c r="D15">
        <v>2.12E-2</v>
      </c>
      <c r="E15">
        <v>-9.1300000000000008</v>
      </c>
      <c r="F15">
        <v>6.9199999999999998E-20</v>
      </c>
    </row>
    <row r="16" spans="1:6" x14ac:dyDescent="0.35">
      <c r="A16" t="s">
        <v>356</v>
      </c>
      <c r="B16" t="s">
        <v>241</v>
      </c>
      <c r="C16">
        <v>1.1774</v>
      </c>
      <c r="D16">
        <v>6.88E-2</v>
      </c>
      <c r="E16">
        <v>17.100000000000001</v>
      </c>
      <c r="F16">
        <v>1.37E-65</v>
      </c>
    </row>
    <row r="17" spans="1:6" x14ac:dyDescent="0.35">
      <c r="A17" t="s">
        <v>356</v>
      </c>
      <c r="B17" t="s">
        <v>242</v>
      </c>
      <c r="C17">
        <v>0.5484</v>
      </c>
      <c r="D17">
        <v>2.9899999999999999E-2</v>
      </c>
      <c r="E17">
        <v>18.36</v>
      </c>
      <c r="F17">
        <v>2.6000000000000001E-75</v>
      </c>
    </row>
    <row r="18" spans="1:6" x14ac:dyDescent="0.35">
      <c r="A18" t="s">
        <v>356</v>
      </c>
      <c r="B18" t="s">
        <v>243</v>
      </c>
      <c r="C18">
        <v>0.30230000000000001</v>
      </c>
      <c r="D18">
        <v>2.4899999999999999E-2</v>
      </c>
      <c r="E18">
        <v>12.12</v>
      </c>
      <c r="F18">
        <v>8.5800000000000003E-34</v>
      </c>
    </row>
    <row r="19" spans="1:6" x14ac:dyDescent="0.35">
      <c r="A19" t="s">
        <v>356</v>
      </c>
      <c r="B19" t="s">
        <v>244</v>
      </c>
      <c r="C19">
        <v>0.73860000000000003</v>
      </c>
      <c r="D19">
        <v>2.64E-2</v>
      </c>
      <c r="E19">
        <v>27.97</v>
      </c>
      <c r="F19">
        <v>3.6700000000000003E-172</v>
      </c>
    </row>
    <row r="20" spans="1:6" x14ac:dyDescent="0.35">
      <c r="A20" t="s">
        <v>356</v>
      </c>
      <c r="B20" t="s">
        <v>245</v>
      </c>
      <c r="C20">
        <v>-0.56079999999999997</v>
      </c>
      <c r="D20">
        <v>3.1600000000000003E-2</v>
      </c>
      <c r="E20">
        <v>-17.77</v>
      </c>
      <c r="F20">
        <v>1.1700000000000001E-70</v>
      </c>
    </row>
    <row r="21" spans="1:6" x14ac:dyDescent="0.35">
      <c r="A21" t="s">
        <v>356</v>
      </c>
      <c r="B21" t="s">
        <v>246</v>
      </c>
      <c r="C21">
        <v>-0.55530000000000002</v>
      </c>
      <c r="D21">
        <v>3.1699999999999999E-2</v>
      </c>
      <c r="E21">
        <v>-17.510000000000002</v>
      </c>
      <c r="F21">
        <v>1.1599999999999999E-68</v>
      </c>
    </row>
    <row r="22" spans="1:6" x14ac:dyDescent="0.35">
      <c r="A22" t="s">
        <v>356</v>
      </c>
      <c r="B22" t="s">
        <v>247</v>
      </c>
      <c r="C22">
        <v>-8.1699999999999995E-2</v>
      </c>
      <c r="D22">
        <v>5.4899999999999997E-2</v>
      </c>
      <c r="E22">
        <v>-1.49</v>
      </c>
      <c r="F22">
        <v>0.13700000000000001</v>
      </c>
    </row>
    <row r="23" spans="1:6" x14ac:dyDescent="0.35">
      <c r="A23" t="s">
        <v>356</v>
      </c>
      <c r="B23" t="s">
        <v>248</v>
      </c>
      <c r="C23">
        <v>-0.31979999999999997</v>
      </c>
      <c r="D23">
        <v>2.52E-2</v>
      </c>
      <c r="E23">
        <v>-12.71</v>
      </c>
      <c r="F23">
        <v>5.3E-37</v>
      </c>
    </row>
    <row r="24" spans="1:6" x14ac:dyDescent="0.35">
      <c r="A24" t="s">
        <v>356</v>
      </c>
      <c r="B24" t="s">
        <v>249</v>
      </c>
      <c r="C24">
        <v>-0.83309999999999995</v>
      </c>
      <c r="D24">
        <v>3.3500000000000002E-2</v>
      </c>
      <c r="E24">
        <v>-24.9</v>
      </c>
      <c r="F24">
        <v>8.0499999999999996E-137</v>
      </c>
    </row>
    <row r="25" spans="1:6" x14ac:dyDescent="0.35">
      <c r="A25" t="s">
        <v>356</v>
      </c>
      <c r="B25" t="s">
        <v>250</v>
      </c>
      <c r="C25">
        <v>0.19589999999999999</v>
      </c>
      <c r="D25">
        <v>3.7499999999999999E-2</v>
      </c>
      <c r="E25">
        <v>5.22</v>
      </c>
      <c r="F25">
        <v>1.7499999999999999E-7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34"/>
  <sheetViews>
    <sheetView workbookViewId="0"/>
  </sheetViews>
  <sheetFormatPr baseColWidth="10" defaultRowHeight="14.5" x14ac:dyDescent="0.35"/>
  <sheetData>
    <row r="1" spans="1:4" x14ac:dyDescent="0.35">
      <c r="A1" t="s">
        <v>349</v>
      </c>
      <c r="B1" t="s">
        <v>328</v>
      </c>
      <c r="C1" t="s">
        <v>350</v>
      </c>
      <c r="D1" t="s">
        <v>393</v>
      </c>
    </row>
    <row r="2" spans="1:4" x14ac:dyDescent="0.35">
      <c r="A2" t="s">
        <v>355</v>
      </c>
      <c r="B2" t="s">
        <v>394</v>
      </c>
      <c r="C2">
        <v>316</v>
      </c>
      <c r="D2">
        <v>24.7</v>
      </c>
    </row>
    <row r="3" spans="1:4" x14ac:dyDescent="0.35">
      <c r="A3" t="s">
        <v>355</v>
      </c>
      <c r="B3" t="s">
        <v>395</v>
      </c>
      <c r="C3">
        <v>172</v>
      </c>
      <c r="D3">
        <v>13.4</v>
      </c>
    </row>
    <row r="4" spans="1:4" x14ac:dyDescent="0.35">
      <c r="A4" t="s">
        <v>355</v>
      </c>
      <c r="B4" t="s">
        <v>396</v>
      </c>
      <c r="C4">
        <v>148</v>
      </c>
      <c r="D4">
        <v>11.6</v>
      </c>
    </row>
    <row r="5" spans="1:4" x14ac:dyDescent="0.35">
      <c r="A5" t="s">
        <v>355</v>
      </c>
      <c r="B5" t="s">
        <v>397</v>
      </c>
      <c r="C5">
        <v>134</v>
      </c>
      <c r="D5">
        <v>10.5</v>
      </c>
    </row>
    <row r="6" spans="1:4" x14ac:dyDescent="0.35">
      <c r="A6" t="s">
        <v>355</v>
      </c>
      <c r="B6" t="s">
        <v>398</v>
      </c>
      <c r="C6">
        <v>129</v>
      </c>
      <c r="D6">
        <v>10.1</v>
      </c>
    </row>
    <row r="7" spans="1:4" x14ac:dyDescent="0.35">
      <c r="A7" t="s">
        <v>355</v>
      </c>
      <c r="B7" t="s">
        <v>399</v>
      </c>
      <c r="C7">
        <v>119</v>
      </c>
      <c r="D7">
        <v>9.3000000000000007</v>
      </c>
    </row>
    <row r="8" spans="1:4" x14ac:dyDescent="0.35">
      <c r="A8" t="s">
        <v>355</v>
      </c>
      <c r="B8" t="s">
        <v>400</v>
      </c>
      <c r="C8">
        <v>105</v>
      </c>
      <c r="D8">
        <v>8.1999999999999993</v>
      </c>
    </row>
    <row r="9" spans="1:4" x14ac:dyDescent="0.35">
      <c r="A9" t="s">
        <v>355</v>
      </c>
      <c r="B9" t="s">
        <v>401</v>
      </c>
      <c r="C9">
        <v>67</v>
      </c>
      <c r="D9">
        <v>5.2</v>
      </c>
    </row>
    <row r="10" spans="1:4" x14ac:dyDescent="0.35">
      <c r="A10" t="s">
        <v>355</v>
      </c>
      <c r="B10" t="s">
        <v>402</v>
      </c>
      <c r="C10">
        <v>62</v>
      </c>
      <c r="D10">
        <v>4.8</v>
      </c>
    </row>
    <row r="11" spans="1:4" x14ac:dyDescent="0.35">
      <c r="A11" t="s">
        <v>355</v>
      </c>
      <c r="B11" t="s">
        <v>403</v>
      </c>
      <c r="C11">
        <v>19</v>
      </c>
      <c r="D11">
        <v>1.5</v>
      </c>
    </row>
    <row r="12" spans="1:4" x14ac:dyDescent="0.35">
      <c r="A12" t="s">
        <v>355</v>
      </c>
      <c r="B12" t="s">
        <v>404</v>
      </c>
      <c r="C12">
        <v>8</v>
      </c>
      <c r="D12">
        <v>0.6</v>
      </c>
    </row>
    <row r="13" spans="1:4" x14ac:dyDescent="0.35">
      <c r="A13" t="s">
        <v>356</v>
      </c>
      <c r="B13" t="s">
        <v>403</v>
      </c>
      <c r="C13">
        <v>739</v>
      </c>
      <c r="D13">
        <v>16.8</v>
      </c>
    </row>
    <row r="14" spans="1:4" x14ac:dyDescent="0.35">
      <c r="A14" t="s">
        <v>356</v>
      </c>
      <c r="B14" t="s">
        <v>394</v>
      </c>
      <c r="C14">
        <v>686</v>
      </c>
      <c r="D14">
        <v>15.6</v>
      </c>
    </row>
    <row r="15" spans="1:4" x14ac:dyDescent="0.35">
      <c r="A15" t="s">
        <v>356</v>
      </c>
      <c r="B15" t="s">
        <v>396</v>
      </c>
      <c r="C15">
        <v>578</v>
      </c>
      <c r="D15">
        <v>13.2</v>
      </c>
    </row>
    <row r="16" spans="1:4" x14ac:dyDescent="0.35">
      <c r="A16" t="s">
        <v>356</v>
      </c>
      <c r="B16" t="s">
        <v>399</v>
      </c>
      <c r="C16">
        <v>545</v>
      </c>
      <c r="D16">
        <v>12.4</v>
      </c>
    </row>
    <row r="17" spans="1:4" x14ac:dyDescent="0.35">
      <c r="A17" t="s">
        <v>356</v>
      </c>
      <c r="B17" t="s">
        <v>401</v>
      </c>
      <c r="C17">
        <v>391</v>
      </c>
      <c r="D17">
        <v>8.9</v>
      </c>
    </row>
    <row r="18" spans="1:4" x14ac:dyDescent="0.35">
      <c r="A18" t="s">
        <v>356</v>
      </c>
      <c r="B18" t="s">
        <v>397</v>
      </c>
      <c r="C18">
        <v>367</v>
      </c>
      <c r="D18">
        <v>8.4</v>
      </c>
    </row>
    <row r="19" spans="1:4" x14ac:dyDescent="0.35">
      <c r="A19" t="s">
        <v>356</v>
      </c>
      <c r="B19" t="s">
        <v>395</v>
      </c>
      <c r="C19">
        <v>350</v>
      </c>
      <c r="D19">
        <v>8</v>
      </c>
    </row>
    <row r="20" spans="1:4" x14ac:dyDescent="0.35">
      <c r="A20" t="s">
        <v>356</v>
      </c>
      <c r="B20" t="s">
        <v>398</v>
      </c>
      <c r="C20">
        <v>265</v>
      </c>
      <c r="D20">
        <v>6</v>
      </c>
    </row>
    <row r="21" spans="1:4" x14ac:dyDescent="0.35">
      <c r="A21" t="s">
        <v>356</v>
      </c>
      <c r="B21" t="s">
        <v>400</v>
      </c>
      <c r="C21">
        <v>241</v>
      </c>
      <c r="D21">
        <v>5.5</v>
      </c>
    </row>
    <row r="22" spans="1:4" x14ac:dyDescent="0.35">
      <c r="A22" t="s">
        <v>356</v>
      </c>
      <c r="B22" t="s">
        <v>402</v>
      </c>
      <c r="C22">
        <v>132</v>
      </c>
      <c r="D22">
        <v>3</v>
      </c>
    </row>
    <row r="23" spans="1:4" x14ac:dyDescent="0.35">
      <c r="A23" t="s">
        <v>356</v>
      </c>
      <c r="B23" t="s">
        <v>404</v>
      </c>
      <c r="C23">
        <v>93</v>
      </c>
      <c r="D23">
        <v>2.1</v>
      </c>
    </row>
    <row r="24" spans="1:4" x14ac:dyDescent="0.35">
      <c r="A24" t="s">
        <v>357</v>
      </c>
      <c r="B24" t="s">
        <v>398</v>
      </c>
      <c r="C24">
        <v>44</v>
      </c>
      <c r="D24">
        <v>17.2</v>
      </c>
    </row>
    <row r="25" spans="1:4" x14ac:dyDescent="0.35">
      <c r="A25" t="s">
        <v>357</v>
      </c>
      <c r="B25" t="s">
        <v>400</v>
      </c>
      <c r="C25">
        <v>34</v>
      </c>
      <c r="D25">
        <v>13.3</v>
      </c>
    </row>
    <row r="26" spans="1:4" x14ac:dyDescent="0.35">
      <c r="A26" t="s">
        <v>357</v>
      </c>
      <c r="B26" t="s">
        <v>394</v>
      </c>
      <c r="C26">
        <v>33</v>
      </c>
      <c r="D26">
        <v>12.9</v>
      </c>
    </row>
    <row r="27" spans="1:4" x14ac:dyDescent="0.35">
      <c r="A27" t="s">
        <v>357</v>
      </c>
      <c r="B27" t="s">
        <v>396</v>
      </c>
      <c r="C27">
        <v>32</v>
      </c>
      <c r="D27">
        <v>12.5</v>
      </c>
    </row>
    <row r="28" spans="1:4" x14ac:dyDescent="0.35">
      <c r="A28" t="s">
        <v>357</v>
      </c>
      <c r="B28" t="s">
        <v>397</v>
      </c>
      <c r="C28">
        <v>31</v>
      </c>
      <c r="D28">
        <v>12.1</v>
      </c>
    </row>
    <row r="29" spans="1:4" x14ac:dyDescent="0.35">
      <c r="A29" t="s">
        <v>357</v>
      </c>
      <c r="B29" t="s">
        <v>403</v>
      </c>
      <c r="C29">
        <v>20</v>
      </c>
      <c r="D29">
        <v>7.8</v>
      </c>
    </row>
    <row r="30" spans="1:4" x14ac:dyDescent="0.35">
      <c r="A30" t="s">
        <v>357</v>
      </c>
      <c r="B30" t="s">
        <v>399</v>
      </c>
      <c r="C30">
        <v>18</v>
      </c>
      <c r="D30">
        <v>7</v>
      </c>
    </row>
    <row r="31" spans="1:4" x14ac:dyDescent="0.35">
      <c r="A31" t="s">
        <v>357</v>
      </c>
      <c r="B31" t="s">
        <v>401</v>
      </c>
      <c r="C31">
        <v>16</v>
      </c>
      <c r="D31">
        <v>6.2</v>
      </c>
    </row>
    <row r="32" spans="1:4" x14ac:dyDescent="0.35">
      <c r="A32" t="s">
        <v>357</v>
      </c>
      <c r="B32" t="s">
        <v>395</v>
      </c>
      <c r="C32">
        <v>15</v>
      </c>
      <c r="D32">
        <v>5.9</v>
      </c>
    </row>
    <row r="33" spans="1:4" x14ac:dyDescent="0.35">
      <c r="A33" t="s">
        <v>357</v>
      </c>
      <c r="B33" t="s">
        <v>402</v>
      </c>
      <c r="C33">
        <v>10</v>
      </c>
      <c r="D33">
        <v>3.9</v>
      </c>
    </row>
    <row r="34" spans="1:4" x14ac:dyDescent="0.35">
      <c r="A34" t="s">
        <v>357</v>
      </c>
      <c r="B34" t="s">
        <v>404</v>
      </c>
      <c r="C34">
        <v>3</v>
      </c>
      <c r="D34">
        <v>1.2</v>
      </c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1"/>
  <sheetViews>
    <sheetView workbookViewId="0"/>
  </sheetViews>
  <sheetFormatPr baseColWidth="10" defaultRowHeight="14.5" x14ac:dyDescent="0.35"/>
  <sheetData>
    <row r="1" spans="1:3" x14ac:dyDescent="0.35">
      <c r="A1" t="s">
        <v>328</v>
      </c>
      <c r="B1" t="s">
        <v>405</v>
      </c>
      <c r="C1" t="s">
        <v>406</v>
      </c>
    </row>
    <row r="2" spans="1:3" x14ac:dyDescent="0.35">
      <c r="A2" t="s">
        <v>404</v>
      </c>
      <c r="B2">
        <v>239.8</v>
      </c>
      <c r="C2" t="s">
        <v>356</v>
      </c>
    </row>
    <row r="3" spans="1:3" x14ac:dyDescent="0.35">
      <c r="A3" t="s">
        <v>397</v>
      </c>
      <c r="B3">
        <v>80.900000000000006</v>
      </c>
      <c r="C3" t="s">
        <v>356</v>
      </c>
    </row>
    <row r="4" spans="1:3" x14ac:dyDescent="0.35">
      <c r="A4" t="s">
        <v>394</v>
      </c>
      <c r="B4">
        <v>32.700000000000003</v>
      </c>
      <c r="C4" t="s">
        <v>356</v>
      </c>
    </row>
    <row r="5" spans="1:3" x14ac:dyDescent="0.35">
      <c r="A5" t="s">
        <v>399</v>
      </c>
      <c r="B5">
        <v>111.9</v>
      </c>
      <c r="C5" t="s">
        <v>356</v>
      </c>
    </row>
    <row r="6" spans="1:3" x14ac:dyDescent="0.35">
      <c r="A6" t="s">
        <v>395</v>
      </c>
      <c r="B6">
        <v>-36.9</v>
      </c>
      <c r="C6" t="s">
        <v>356</v>
      </c>
    </row>
    <row r="7" spans="1:3" x14ac:dyDescent="0.35">
      <c r="A7" t="s">
        <v>400</v>
      </c>
      <c r="B7">
        <v>-42.5</v>
      </c>
      <c r="C7" t="s">
        <v>356</v>
      </c>
    </row>
    <row r="8" spans="1:3" x14ac:dyDescent="0.35">
      <c r="A8" t="s">
        <v>398</v>
      </c>
      <c r="B8">
        <v>2.1</v>
      </c>
      <c r="C8" t="s">
        <v>356</v>
      </c>
    </row>
    <row r="9" spans="1:3" x14ac:dyDescent="0.35">
      <c r="A9" t="s">
        <v>396</v>
      </c>
      <c r="B9">
        <v>-25.5</v>
      </c>
      <c r="C9" t="s">
        <v>356</v>
      </c>
    </row>
    <row r="10" spans="1:3" x14ac:dyDescent="0.35">
      <c r="A10" t="s">
        <v>402</v>
      </c>
      <c r="B10">
        <v>-55</v>
      </c>
      <c r="C10" t="s">
        <v>356</v>
      </c>
    </row>
    <row r="11" spans="1:3" x14ac:dyDescent="0.35">
      <c r="A11" t="s">
        <v>401</v>
      </c>
      <c r="B11">
        <v>24.7</v>
      </c>
      <c r="C11" t="s">
        <v>356</v>
      </c>
    </row>
    <row r="12" spans="1:3" x14ac:dyDescent="0.35">
      <c r="A12" t="s">
        <v>404</v>
      </c>
      <c r="B12">
        <v>50.6</v>
      </c>
      <c r="C12" t="s">
        <v>357</v>
      </c>
    </row>
    <row r="13" spans="1:3" x14ac:dyDescent="0.35">
      <c r="A13" t="s">
        <v>397</v>
      </c>
      <c r="B13">
        <v>-51.3</v>
      </c>
      <c r="C13" t="s">
        <v>357</v>
      </c>
    </row>
    <row r="14" spans="1:3" x14ac:dyDescent="0.35">
      <c r="A14" t="s">
        <v>394</v>
      </c>
      <c r="B14">
        <v>-2.1</v>
      </c>
      <c r="C14" t="s">
        <v>357</v>
      </c>
    </row>
    <row r="15" spans="1:3" x14ac:dyDescent="0.35">
      <c r="A15" t="s">
        <v>399</v>
      </c>
      <c r="B15">
        <v>-26</v>
      </c>
      <c r="C15" t="s">
        <v>357</v>
      </c>
    </row>
    <row r="16" spans="1:3" x14ac:dyDescent="0.35">
      <c r="A16" t="s">
        <v>395</v>
      </c>
      <c r="B16">
        <v>-54.1</v>
      </c>
      <c r="C16" t="s">
        <v>357</v>
      </c>
    </row>
    <row r="17" spans="1:3" x14ac:dyDescent="0.35">
      <c r="A17" t="s">
        <v>400</v>
      </c>
      <c r="B17">
        <v>-78.900000000000006</v>
      </c>
      <c r="C17" t="s">
        <v>357</v>
      </c>
    </row>
    <row r="18" spans="1:3" x14ac:dyDescent="0.35">
      <c r="A18" t="s">
        <v>398</v>
      </c>
      <c r="B18">
        <v>-70.8</v>
      </c>
      <c r="C18" t="s">
        <v>357</v>
      </c>
    </row>
    <row r="19" spans="1:3" x14ac:dyDescent="0.35">
      <c r="A19" t="s">
        <v>396</v>
      </c>
      <c r="B19">
        <v>-49.1</v>
      </c>
      <c r="C19" t="s">
        <v>357</v>
      </c>
    </row>
    <row r="20" spans="1:3" x14ac:dyDescent="0.35">
      <c r="A20" t="s">
        <v>402</v>
      </c>
      <c r="B20">
        <v>-69.2</v>
      </c>
      <c r="C20" t="s">
        <v>357</v>
      </c>
    </row>
    <row r="21" spans="1:3" x14ac:dyDescent="0.35">
      <c r="A21" t="s">
        <v>401</v>
      </c>
      <c r="B21">
        <v>-59.6</v>
      </c>
      <c r="C21" t="s">
        <v>357</v>
      </c>
    </row>
    <row r="22" spans="1:3" x14ac:dyDescent="0.35">
      <c r="A22" t="s">
        <v>404</v>
      </c>
      <c r="B22">
        <v>124.4</v>
      </c>
      <c r="C22" t="s">
        <v>355</v>
      </c>
    </row>
    <row r="23" spans="1:3" x14ac:dyDescent="0.35">
      <c r="A23" t="s">
        <v>397</v>
      </c>
      <c r="B23">
        <v>91.4</v>
      </c>
      <c r="C23" t="s">
        <v>355</v>
      </c>
    </row>
    <row r="24" spans="1:3" x14ac:dyDescent="0.35">
      <c r="A24" t="s">
        <v>394</v>
      </c>
      <c r="B24">
        <v>58.3</v>
      </c>
      <c r="C24" t="s">
        <v>355</v>
      </c>
    </row>
    <row r="25" spans="1:3" x14ac:dyDescent="0.35">
      <c r="A25" t="s">
        <v>399</v>
      </c>
      <c r="B25">
        <v>117.7</v>
      </c>
      <c r="C25" t="s">
        <v>355</v>
      </c>
    </row>
    <row r="26" spans="1:3" x14ac:dyDescent="0.35">
      <c r="A26" t="s">
        <v>395</v>
      </c>
      <c r="B26">
        <v>-29.7</v>
      </c>
      <c r="C26" t="s">
        <v>355</v>
      </c>
    </row>
    <row r="27" spans="1:3" x14ac:dyDescent="0.35">
      <c r="A27" t="s">
        <v>400</v>
      </c>
      <c r="B27">
        <v>-22.5</v>
      </c>
      <c r="C27" t="s">
        <v>355</v>
      </c>
    </row>
    <row r="28" spans="1:3" x14ac:dyDescent="0.35">
      <c r="A28" t="s">
        <v>398</v>
      </c>
      <c r="B28">
        <v>18.899999999999999</v>
      </c>
      <c r="C28" t="s">
        <v>355</v>
      </c>
    </row>
    <row r="29" spans="1:3" x14ac:dyDescent="0.35">
      <c r="A29" t="s">
        <v>396</v>
      </c>
      <c r="B29">
        <v>-18.2</v>
      </c>
      <c r="C29" t="s">
        <v>355</v>
      </c>
    </row>
    <row r="30" spans="1:3" x14ac:dyDescent="0.35">
      <c r="A30" t="s">
        <v>402</v>
      </c>
      <c r="B30">
        <v>-47.7</v>
      </c>
      <c r="C30" t="s">
        <v>355</v>
      </c>
    </row>
    <row r="31" spans="1:3" x14ac:dyDescent="0.35">
      <c r="A31" t="s">
        <v>401</v>
      </c>
      <c r="B31">
        <v>31.5</v>
      </c>
      <c r="C31" t="s">
        <v>355</v>
      </c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"/>
  <sheetViews>
    <sheetView workbookViewId="0"/>
  </sheetViews>
  <sheetFormatPr baseColWidth="10" defaultRowHeight="14.5" x14ac:dyDescent="0.35"/>
  <sheetData>
    <row r="1" spans="1:8" x14ac:dyDescent="0.35">
      <c r="A1" t="s">
        <v>1</v>
      </c>
      <c r="B1" t="s">
        <v>407</v>
      </c>
      <c r="C1" t="s">
        <v>408</v>
      </c>
      <c r="D1" t="s">
        <v>409</v>
      </c>
      <c r="E1" t="s">
        <v>410</v>
      </c>
      <c r="F1" t="s">
        <v>411</v>
      </c>
      <c r="G1" t="s">
        <v>412</v>
      </c>
      <c r="H1" t="s">
        <v>350</v>
      </c>
    </row>
    <row r="2" spans="1:8" x14ac:dyDescent="0.35">
      <c r="A2" t="s">
        <v>413</v>
      </c>
      <c r="B2" t="s">
        <v>360</v>
      </c>
      <c r="C2">
        <v>-8.6999999999999994E-2</v>
      </c>
      <c r="D2">
        <v>0.41499999999999998</v>
      </c>
      <c r="E2">
        <v>0.33</v>
      </c>
      <c r="F2">
        <v>0.215</v>
      </c>
      <c r="G2">
        <v>0.32800000000000001</v>
      </c>
      <c r="H2">
        <v>48</v>
      </c>
    </row>
    <row r="3" spans="1:8" x14ac:dyDescent="0.35">
      <c r="A3" t="s">
        <v>413</v>
      </c>
      <c r="B3" t="s">
        <v>359</v>
      </c>
      <c r="C3">
        <v>8.4000000000000005E-2</v>
      </c>
      <c r="D3">
        <v>0.36199999999999999</v>
      </c>
      <c r="E3">
        <v>0.32600000000000001</v>
      </c>
      <c r="F3">
        <v>0.27300000000000002</v>
      </c>
      <c r="G3">
        <v>0.44600000000000001</v>
      </c>
      <c r="H3">
        <v>48</v>
      </c>
    </row>
    <row r="4" spans="1:8" x14ac:dyDescent="0.35">
      <c r="A4" t="s">
        <v>413</v>
      </c>
      <c r="B4" t="s">
        <v>362</v>
      </c>
      <c r="C4">
        <v>-0.58299999999999996</v>
      </c>
      <c r="D4">
        <v>0.35399999999999998</v>
      </c>
      <c r="E4">
        <v>0.78900000000000003</v>
      </c>
      <c r="F4">
        <v>0.65600000000000003</v>
      </c>
      <c r="G4">
        <v>-0.22900000000000001</v>
      </c>
      <c r="H4">
        <v>48</v>
      </c>
    </row>
    <row r="5" spans="1:8" x14ac:dyDescent="0.35">
      <c r="A5" t="s">
        <v>355</v>
      </c>
      <c r="B5" t="s">
        <v>360</v>
      </c>
      <c r="C5">
        <v>0.622</v>
      </c>
      <c r="D5">
        <v>-0.26500000000000001</v>
      </c>
      <c r="E5">
        <v>0.28499999999999998</v>
      </c>
      <c r="F5">
        <v>0.35699999999999998</v>
      </c>
      <c r="G5">
        <v>0.35699999999999998</v>
      </c>
      <c r="H5">
        <v>46</v>
      </c>
    </row>
  </sheetData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17"/>
  <sheetViews>
    <sheetView workbookViewId="0"/>
  </sheetViews>
  <sheetFormatPr baseColWidth="10" defaultRowHeight="14.5" x14ac:dyDescent="0.35"/>
  <sheetData>
    <row r="1" spans="1:4" x14ac:dyDescent="0.35">
      <c r="A1" t="s">
        <v>414</v>
      </c>
      <c r="B1" t="s">
        <v>407</v>
      </c>
      <c r="C1" t="s">
        <v>415</v>
      </c>
      <c r="D1" t="s">
        <v>416</v>
      </c>
    </row>
    <row r="2" spans="1:4" x14ac:dyDescent="0.35">
      <c r="A2" t="s">
        <v>413</v>
      </c>
      <c r="B2" t="s">
        <v>359</v>
      </c>
      <c r="C2">
        <v>4.5999999999999999E-2</v>
      </c>
      <c r="D2">
        <v>0.33100000000000002</v>
      </c>
    </row>
    <row r="3" spans="1:4" x14ac:dyDescent="0.35">
      <c r="A3" t="s">
        <v>413</v>
      </c>
      <c r="B3" t="s">
        <v>360</v>
      </c>
      <c r="C3">
        <v>-5.8999999999999997E-2</v>
      </c>
      <c r="D3">
        <v>0.252</v>
      </c>
    </row>
    <row r="4" spans="1:4" x14ac:dyDescent="0.35">
      <c r="A4" t="s">
        <v>413</v>
      </c>
      <c r="B4" t="s">
        <v>361</v>
      </c>
      <c r="C4">
        <v>8.9999999999999993E-3</v>
      </c>
      <c r="D4">
        <v>0.40200000000000002</v>
      </c>
    </row>
    <row r="5" spans="1:4" x14ac:dyDescent="0.35">
      <c r="A5" t="s">
        <v>413</v>
      </c>
      <c r="B5" t="s">
        <v>362</v>
      </c>
      <c r="C5">
        <v>-0.26700000000000002</v>
      </c>
      <c r="D5">
        <v>-7.0999999999999994E-2</v>
      </c>
    </row>
    <row r="6" spans="1:4" x14ac:dyDescent="0.35">
      <c r="A6" t="s">
        <v>355</v>
      </c>
      <c r="B6" t="s">
        <v>359</v>
      </c>
      <c r="C6">
        <v>0.35399999999999998</v>
      </c>
      <c r="D6">
        <v>0.504</v>
      </c>
    </row>
    <row r="7" spans="1:4" x14ac:dyDescent="0.35">
      <c r="A7" t="s">
        <v>355</v>
      </c>
      <c r="B7" t="s">
        <v>360</v>
      </c>
      <c r="C7">
        <v>0.32500000000000001</v>
      </c>
      <c r="D7">
        <v>0.496</v>
      </c>
    </row>
    <row r="8" spans="1:4" x14ac:dyDescent="0.35">
      <c r="A8" t="s">
        <v>355</v>
      </c>
      <c r="B8" t="s">
        <v>361</v>
      </c>
      <c r="C8">
        <v>6.0000000000000001E-3</v>
      </c>
      <c r="D8">
        <v>9.1999999999999998E-2</v>
      </c>
    </row>
    <row r="9" spans="1:4" x14ac:dyDescent="0.35">
      <c r="A9" t="s">
        <v>355</v>
      </c>
      <c r="B9" t="s">
        <v>362</v>
      </c>
      <c r="C9">
        <v>-0.33600000000000002</v>
      </c>
      <c r="D9">
        <v>-4.5999999999999999E-2</v>
      </c>
    </row>
    <row r="10" spans="1:4" x14ac:dyDescent="0.35">
      <c r="A10" t="s">
        <v>356</v>
      </c>
      <c r="B10" t="s">
        <v>359</v>
      </c>
      <c r="C10">
        <v>1.6E-2</v>
      </c>
      <c r="D10">
        <v>0.13</v>
      </c>
    </row>
    <row r="11" spans="1:4" x14ac:dyDescent="0.35">
      <c r="A11" t="s">
        <v>356</v>
      </c>
      <c r="B11" t="s">
        <v>360</v>
      </c>
      <c r="C11">
        <v>-4.1000000000000002E-2</v>
      </c>
      <c r="D11">
        <v>2.5999999999999999E-2</v>
      </c>
    </row>
    <row r="12" spans="1:4" x14ac:dyDescent="0.35">
      <c r="A12" t="s">
        <v>356</v>
      </c>
      <c r="B12" t="s">
        <v>361</v>
      </c>
      <c r="C12">
        <v>0.153</v>
      </c>
      <c r="D12">
        <v>0.34499999999999997</v>
      </c>
    </row>
    <row r="13" spans="1:4" x14ac:dyDescent="0.35">
      <c r="A13" t="s">
        <v>356</v>
      </c>
      <c r="B13" t="s">
        <v>362</v>
      </c>
      <c r="C13">
        <v>-0.13500000000000001</v>
      </c>
      <c r="D13">
        <v>-3.6999999999999998E-2</v>
      </c>
    </row>
    <row r="14" spans="1:4" x14ac:dyDescent="0.35">
      <c r="A14" t="s">
        <v>357</v>
      </c>
      <c r="B14" t="s">
        <v>359</v>
      </c>
      <c r="C14">
        <v>-0.18099999999999999</v>
      </c>
      <c r="D14">
        <v>0.13400000000000001</v>
      </c>
    </row>
    <row r="15" spans="1:4" x14ac:dyDescent="0.35">
      <c r="A15" t="s">
        <v>357</v>
      </c>
      <c r="B15" t="s">
        <v>360</v>
      </c>
      <c r="C15">
        <v>-0.21099999999999999</v>
      </c>
      <c r="D15">
        <v>0.184</v>
      </c>
    </row>
    <row r="16" spans="1:4" x14ac:dyDescent="0.35">
      <c r="A16" t="s">
        <v>357</v>
      </c>
      <c r="B16" t="s">
        <v>361</v>
      </c>
      <c r="C16">
        <v>-0.19700000000000001</v>
      </c>
      <c r="D16">
        <v>3.6999999999999998E-2</v>
      </c>
    </row>
    <row r="17" spans="1:4" x14ac:dyDescent="0.35">
      <c r="A17" t="s">
        <v>357</v>
      </c>
      <c r="B17" t="s">
        <v>362</v>
      </c>
      <c r="C17">
        <v>-0.314</v>
      </c>
      <c r="D17">
        <v>-0.13700000000000001</v>
      </c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3"/>
  <sheetViews>
    <sheetView workbookViewId="0"/>
  </sheetViews>
  <sheetFormatPr baseColWidth="10" defaultRowHeight="14.5" x14ac:dyDescent="0.35"/>
  <sheetData>
    <row r="1" spans="1:8" x14ac:dyDescent="0.35">
      <c r="A1" t="s">
        <v>417</v>
      </c>
      <c r="B1" t="s">
        <v>418</v>
      </c>
      <c r="C1" t="s">
        <v>419</v>
      </c>
      <c r="D1" t="s">
        <v>420</v>
      </c>
      <c r="E1" t="s">
        <v>421</v>
      </c>
      <c r="F1" t="s">
        <v>422</v>
      </c>
      <c r="G1" t="s">
        <v>423</v>
      </c>
      <c r="H1" t="s">
        <v>424</v>
      </c>
    </row>
    <row r="2" spans="1:8" x14ac:dyDescent="0.35">
      <c r="A2" t="s">
        <v>425</v>
      </c>
      <c r="B2">
        <v>5.29</v>
      </c>
      <c r="C2">
        <v>13.709</v>
      </c>
      <c r="D2">
        <v>-27.216999999999999</v>
      </c>
      <c r="E2">
        <v>0.191</v>
      </c>
      <c r="F2">
        <v>1.4470000000000001</v>
      </c>
      <c r="G2">
        <v>0.13400000000000001</v>
      </c>
      <c r="H2">
        <v>1</v>
      </c>
    </row>
    <row r="3" spans="1:8" x14ac:dyDescent="0.35">
      <c r="A3" t="s">
        <v>362</v>
      </c>
      <c r="B3">
        <v>4.1269999999999998</v>
      </c>
      <c r="C3">
        <v>5.6109999999999998</v>
      </c>
      <c r="D3">
        <v>-6.6559999999999997</v>
      </c>
      <c r="E3">
        <v>0.254</v>
      </c>
      <c r="F3">
        <v>2.95</v>
      </c>
      <c r="G3">
        <v>-0.16500000000000001</v>
      </c>
      <c r="H3">
        <v>-0.214</v>
      </c>
    </row>
    <row r="4" spans="1:8" x14ac:dyDescent="0.35">
      <c r="A4" t="s">
        <v>426</v>
      </c>
      <c r="B4">
        <v>7.5590000000000002</v>
      </c>
      <c r="C4">
        <v>8.1329999999999991</v>
      </c>
      <c r="D4">
        <v>-3.8149999999999999</v>
      </c>
      <c r="E4">
        <v>0.59699999999999998</v>
      </c>
      <c r="F4">
        <v>5.7270000000000003</v>
      </c>
      <c r="G4">
        <v>-9.4E-2</v>
      </c>
      <c r="H4">
        <v>-0.05</v>
      </c>
    </row>
    <row r="5" spans="1:8" x14ac:dyDescent="0.35">
      <c r="A5" t="s">
        <v>427</v>
      </c>
      <c r="B5">
        <v>3.26</v>
      </c>
      <c r="C5">
        <v>6.0369999999999999</v>
      </c>
      <c r="D5">
        <v>-26.123000000000001</v>
      </c>
      <c r="E5">
        <v>9.1999999999999998E-2</v>
      </c>
      <c r="F5">
        <v>1.3029999999999999</v>
      </c>
      <c r="G5">
        <v>-8.1000000000000003E-2</v>
      </c>
      <c r="H5">
        <v>2.8000000000000001E-2</v>
      </c>
    </row>
    <row r="6" spans="1:8" x14ac:dyDescent="0.35">
      <c r="A6" t="s">
        <v>428</v>
      </c>
      <c r="B6">
        <v>-4.3730000000000002</v>
      </c>
      <c r="C6">
        <v>11.483000000000001</v>
      </c>
      <c r="D6">
        <v>-55.820999999999998</v>
      </c>
      <c r="E6">
        <v>-0.61599999999999999</v>
      </c>
      <c r="F6">
        <v>-10.791</v>
      </c>
      <c r="G6">
        <v>0.40100000000000002</v>
      </c>
      <c r="H6">
        <v>5.5E-2</v>
      </c>
    </row>
    <row r="7" spans="1:8" x14ac:dyDescent="0.35">
      <c r="A7" t="s">
        <v>429</v>
      </c>
      <c r="B7">
        <v>-3.423</v>
      </c>
      <c r="C7">
        <v>15.612</v>
      </c>
      <c r="D7">
        <v>-61.773000000000003</v>
      </c>
      <c r="E7">
        <v>-0.39200000000000002</v>
      </c>
      <c r="F7">
        <v>-9.6859999999999999</v>
      </c>
      <c r="G7">
        <v>0.38400000000000001</v>
      </c>
      <c r="H7">
        <v>-0.04</v>
      </c>
    </row>
    <row r="8" spans="1:8" x14ac:dyDescent="0.35">
      <c r="A8" t="s">
        <v>430</v>
      </c>
      <c r="B8">
        <v>6.7869999999999999</v>
      </c>
      <c r="C8">
        <v>9.4489999999999998</v>
      </c>
      <c r="D8">
        <v>-40.615000000000002</v>
      </c>
      <c r="E8">
        <v>0.432</v>
      </c>
      <c r="F8">
        <v>4.8310000000000004</v>
      </c>
      <c r="G8">
        <v>-8.1000000000000003E-2</v>
      </c>
      <c r="H8">
        <v>-2.8000000000000001E-2</v>
      </c>
    </row>
    <row r="9" spans="1:8" x14ac:dyDescent="0.35">
      <c r="A9" t="s">
        <v>431</v>
      </c>
      <c r="B9">
        <v>2.411</v>
      </c>
      <c r="C9">
        <v>4.399</v>
      </c>
      <c r="D9">
        <v>-9.57</v>
      </c>
      <c r="E9">
        <v>-6.6000000000000003E-2</v>
      </c>
      <c r="F9">
        <v>0.79300000000000004</v>
      </c>
      <c r="G9">
        <v>-0.11700000000000001</v>
      </c>
      <c r="H9">
        <v>0</v>
      </c>
    </row>
    <row r="10" spans="1:8" x14ac:dyDescent="0.35">
      <c r="A10" t="s">
        <v>432</v>
      </c>
      <c r="B10">
        <v>10.897</v>
      </c>
      <c r="C10">
        <v>12.912000000000001</v>
      </c>
      <c r="D10">
        <v>-16.102</v>
      </c>
      <c r="E10">
        <v>0.63500000000000001</v>
      </c>
      <c r="F10">
        <v>7.8520000000000003</v>
      </c>
      <c r="G10">
        <v>3.6999999999999998E-2</v>
      </c>
      <c r="H10">
        <v>0.31</v>
      </c>
    </row>
    <row r="11" spans="1:8" x14ac:dyDescent="0.35">
      <c r="A11" t="s">
        <v>359</v>
      </c>
      <c r="B11">
        <v>9.1549999999999994</v>
      </c>
      <c r="C11">
        <v>9.4890000000000008</v>
      </c>
      <c r="D11">
        <v>-18.603000000000002</v>
      </c>
      <c r="E11">
        <v>0.68</v>
      </c>
      <c r="F11">
        <v>-2.4550000000000001</v>
      </c>
      <c r="G11">
        <v>0.96199999999999997</v>
      </c>
      <c r="H11">
        <v>0.16800000000000001</v>
      </c>
    </row>
    <row r="12" spans="1:8" x14ac:dyDescent="0.35">
      <c r="A12" t="s">
        <v>360</v>
      </c>
      <c r="B12">
        <v>11.964</v>
      </c>
      <c r="C12">
        <v>9.4939999999999998</v>
      </c>
      <c r="D12">
        <v>-16.268999999999998</v>
      </c>
      <c r="E12">
        <v>0.97599999999999998</v>
      </c>
      <c r="F12">
        <v>0</v>
      </c>
      <c r="G12">
        <v>1</v>
      </c>
      <c r="H12">
        <v>8.1000000000000003E-2</v>
      </c>
    </row>
    <row r="13" spans="1:8" x14ac:dyDescent="0.35">
      <c r="A13" t="s">
        <v>361</v>
      </c>
      <c r="B13">
        <v>72.442999999999998</v>
      </c>
      <c r="C13">
        <v>85.61</v>
      </c>
      <c r="D13">
        <v>-67.070999999999998</v>
      </c>
      <c r="E13">
        <v>0.81499999999999995</v>
      </c>
      <c r="F13">
        <v>39.462000000000003</v>
      </c>
      <c r="G13">
        <v>3.302</v>
      </c>
      <c r="H13">
        <v>0.13200000000000001</v>
      </c>
    </row>
  </sheetData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13"/>
  <sheetViews>
    <sheetView workbookViewId="0"/>
  </sheetViews>
  <sheetFormatPr baseColWidth="10" defaultRowHeight="14.5" x14ac:dyDescent="0.35"/>
  <sheetData>
    <row r="1" spans="1:8" x14ac:dyDescent="0.35">
      <c r="A1" t="s">
        <v>417</v>
      </c>
      <c r="B1" t="s">
        <v>418</v>
      </c>
      <c r="C1" t="s">
        <v>419</v>
      </c>
      <c r="D1" t="s">
        <v>420</v>
      </c>
      <c r="E1" t="s">
        <v>421</v>
      </c>
      <c r="F1" t="s">
        <v>422</v>
      </c>
      <c r="G1" t="s">
        <v>423</v>
      </c>
      <c r="H1" t="s">
        <v>424</v>
      </c>
    </row>
    <row r="2" spans="1:8" x14ac:dyDescent="0.35">
      <c r="A2" t="s">
        <v>425</v>
      </c>
      <c r="B2">
        <v>4.32</v>
      </c>
      <c r="C2">
        <v>15.035</v>
      </c>
      <c r="D2">
        <v>-27.216999999999999</v>
      </c>
      <c r="E2">
        <v>0.14499999999999999</v>
      </c>
      <c r="F2">
        <v>2.8130000000000002</v>
      </c>
      <c r="G2">
        <v>-8.2000000000000003E-2</v>
      </c>
      <c r="H2">
        <v>1</v>
      </c>
    </row>
    <row r="3" spans="1:8" x14ac:dyDescent="0.35">
      <c r="A3" t="s">
        <v>362</v>
      </c>
      <c r="B3">
        <v>5.4950000000000001</v>
      </c>
      <c r="C3">
        <v>6.8849999999999998</v>
      </c>
      <c r="D3">
        <v>-6.6559999999999997</v>
      </c>
      <c r="E3">
        <v>0.48799999999999999</v>
      </c>
      <c r="F3">
        <v>3.996</v>
      </c>
      <c r="G3">
        <v>-8.3000000000000004E-2</v>
      </c>
      <c r="H3">
        <v>-0.26800000000000002</v>
      </c>
    </row>
    <row r="4" spans="1:8" x14ac:dyDescent="0.35">
      <c r="A4" t="s">
        <v>426</v>
      </c>
      <c r="B4">
        <v>7.601</v>
      </c>
      <c r="C4">
        <v>7.3719999999999999</v>
      </c>
      <c r="D4">
        <v>-3.0659999999999998</v>
      </c>
      <c r="E4">
        <v>0.74099999999999999</v>
      </c>
      <c r="F4">
        <v>5.742</v>
      </c>
      <c r="G4">
        <v>-3.5999999999999997E-2</v>
      </c>
      <c r="H4">
        <v>-0.35799999999999998</v>
      </c>
    </row>
    <row r="5" spans="1:8" x14ac:dyDescent="0.35">
      <c r="A5" t="s">
        <v>427</v>
      </c>
      <c r="B5">
        <v>5.0860000000000003</v>
      </c>
      <c r="C5">
        <v>5.1189999999999998</v>
      </c>
      <c r="D5">
        <v>-5.6219999999999999</v>
      </c>
      <c r="E5">
        <v>0.57599999999999996</v>
      </c>
      <c r="F5">
        <v>2.3540000000000001</v>
      </c>
      <c r="G5">
        <v>7.6999999999999999E-2</v>
      </c>
      <c r="H5">
        <v>-0.17699999999999999</v>
      </c>
    </row>
    <row r="6" spans="1:8" x14ac:dyDescent="0.35">
      <c r="A6" t="s">
        <v>428</v>
      </c>
      <c r="B6">
        <v>-6.6920000000000002</v>
      </c>
      <c r="C6">
        <v>13.252000000000001</v>
      </c>
      <c r="D6">
        <v>-47.015000000000001</v>
      </c>
      <c r="E6">
        <v>-0.66600000000000004</v>
      </c>
      <c r="F6">
        <v>-10.805999999999999</v>
      </c>
      <c r="G6">
        <v>0.25700000000000001</v>
      </c>
      <c r="H6">
        <v>-0.06</v>
      </c>
    </row>
    <row r="7" spans="1:8" x14ac:dyDescent="0.35">
      <c r="A7" t="s">
        <v>429</v>
      </c>
      <c r="B7">
        <v>2.16</v>
      </c>
      <c r="C7">
        <v>12.061</v>
      </c>
      <c r="D7">
        <v>-32.411000000000001</v>
      </c>
      <c r="E7">
        <v>2E-3</v>
      </c>
      <c r="F7">
        <v>-3.891</v>
      </c>
      <c r="G7">
        <v>0.50800000000000001</v>
      </c>
      <c r="H7">
        <v>-4.5999999999999999E-2</v>
      </c>
    </row>
    <row r="8" spans="1:8" x14ac:dyDescent="0.35">
      <c r="A8" t="s">
        <v>430</v>
      </c>
      <c r="B8">
        <v>14.808</v>
      </c>
      <c r="C8">
        <v>7.4690000000000003</v>
      </c>
      <c r="D8">
        <v>-5.6950000000000003</v>
      </c>
      <c r="E8">
        <v>1.696</v>
      </c>
      <c r="F8">
        <v>12.212</v>
      </c>
      <c r="G8">
        <v>0.06</v>
      </c>
      <c r="H8">
        <v>-0.151</v>
      </c>
    </row>
    <row r="9" spans="1:8" x14ac:dyDescent="0.35">
      <c r="A9" t="s">
        <v>431</v>
      </c>
      <c r="B9">
        <v>1.2110000000000001</v>
      </c>
      <c r="C9">
        <v>3.2309999999999999</v>
      </c>
      <c r="D9">
        <v>-9.57</v>
      </c>
      <c r="E9">
        <v>-0.28699999999999998</v>
      </c>
      <c r="F9">
        <v>-0.86</v>
      </c>
      <c r="G9">
        <v>-8.9999999999999993E-3</v>
      </c>
      <c r="H9">
        <v>0.16600000000000001</v>
      </c>
    </row>
    <row r="10" spans="1:8" x14ac:dyDescent="0.35">
      <c r="A10" t="s">
        <v>432</v>
      </c>
      <c r="B10">
        <v>6.6189999999999998</v>
      </c>
      <c r="C10">
        <v>11.263</v>
      </c>
      <c r="D10">
        <v>-16.102</v>
      </c>
      <c r="E10">
        <v>0.39800000000000002</v>
      </c>
      <c r="F10">
        <v>3.2730000000000001</v>
      </c>
      <c r="G10">
        <v>0.157</v>
      </c>
      <c r="H10">
        <v>0.50900000000000001</v>
      </c>
    </row>
    <row r="11" spans="1:8" x14ac:dyDescent="0.35">
      <c r="A11" t="s">
        <v>359</v>
      </c>
      <c r="B11">
        <v>5.9180000000000001</v>
      </c>
      <c r="C11">
        <v>9.1080000000000005</v>
      </c>
      <c r="D11">
        <v>-10.082000000000001</v>
      </c>
      <c r="E11">
        <v>0.41499999999999998</v>
      </c>
      <c r="F11">
        <v>-3.964</v>
      </c>
      <c r="G11">
        <v>1.0049999999999999</v>
      </c>
      <c r="H11">
        <v>5.5E-2</v>
      </c>
    </row>
    <row r="12" spans="1:8" x14ac:dyDescent="0.35">
      <c r="A12" t="s">
        <v>360</v>
      </c>
      <c r="B12">
        <v>9.8409999999999993</v>
      </c>
      <c r="C12">
        <v>8.7569999999999997</v>
      </c>
      <c r="D12">
        <v>-7.5650000000000004</v>
      </c>
      <c r="E12">
        <v>0.88</v>
      </c>
      <c r="F12">
        <v>0</v>
      </c>
      <c r="G12">
        <v>1</v>
      </c>
      <c r="H12">
        <v>-5.3999999999999999E-2</v>
      </c>
    </row>
    <row r="13" spans="1:8" x14ac:dyDescent="0.35">
      <c r="A13" t="s">
        <v>361</v>
      </c>
      <c r="B13">
        <v>90.399000000000001</v>
      </c>
      <c r="C13">
        <v>96.834000000000003</v>
      </c>
      <c r="D13">
        <v>-62.999000000000002</v>
      </c>
      <c r="E13">
        <v>0.91200000000000003</v>
      </c>
      <c r="F13">
        <v>63.564</v>
      </c>
      <c r="G13">
        <v>3.3460000000000001</v>
      </c>
      <c r="H13">
        <v>1.7999999999999999E-2</v>
      </c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3"/>
  <sheetViews>
    <sheetView workbookViewId="0"/>
  </sheetViews>
  <sheetFormatPr baseColWidth="10" defaultRowHeight="14.5" x14ac:dyDescent="0.35"/>
  <sheetData>
    <row r="1" spans="1:8" x14ac:dyDescent="0.35">
      <c r="A1" t="s">
        <v>417</v>
      </c>
      <c r="B1" t="s">
        <v>418</v>
      </c>
      <c r="C1" t="s">
        <v>419</v>
      </c>
      <c r="D1" t="s">
        <v>420</v>
      </c>
      <c r="E1" t="s">
        <v>421</v>
      </c>
      <c r="F1" t="s">
        <v>422</v>
      </c>
      <c r="G1" t="s">
        <v>423</v>
      </c>
      <c r="H1" t="s">
        <v>424</v>
      </c>
    </row>
    <row r="2" spans="1:8" x14ac:dyDescent="0.35">
      <c r="A2" t="s">
        <v>425</v>
      </c>
      <c r="B2">
        <v>6.8170000000000002</v>
      </c>
      <c r="C2">
        <v>12.555</v>
      </c>
      <c r="D2">
        <v>-16.433</v>
      </c>
      <c r="E2">
        <v>0.27100000000000002</v>
      </c>
      <c r="F2">
        <v>0.251</v>
      </c>
      <c r="G2">
        <v>0.32800000000000001</v>
      </c>
      <c r="H2">
        <v>1</v>
      </c>
    </row>
    <row r="3" spans="1:8" x14ac:dyDescent="0.35">
      <c r="A3" t="s">
        <v>362</v>
      </c>
      <c r="B3">
        <v>2.548</v>
      </c>
      <c r="C3">
        <v>3.78</v>
      </c>
      <c r="D3">
        <v>-2.2029999999999998</v>
      </c>
      <c r="E3">
        <v>-0.24</v>
      </c>
      <c r="F3">
        <v>1.452</v>
      </c>
      <c r="G3">
        <v>-0.222</v>
      </c>
      <c r="H3">
        <v>-7.0999999999999994E-2</v>
      </c>
    </row>
    <row r="4" spans="1:8" x14ac:dyDescent="0.35">
      <c r="A4" t="s">
        <v>426</v>
      </c>
      <c r="B4">
        <v>7.6109999999999998</v>
      </c>
      <c r="C4">
        <v>9.2959999999999994</v>
      </c>
      <c r="D4">
        <v>-3.8149999999999999</v>
      </c>
      <c r="E4">
        <v>0.44700000000000001</v>
      </c>
      <c r="F4">
        <v>5.6340000000000003</v>
      </c>
      <c r="G4">
        <v>-0.13900000000000001</v>
      </c>
      <c r="H4">
        <v>0.30399999999999999</v>
      </c>
    </row>
    <row r="5" spans="1:8" x14ac:dyDescent="0.35">
      <c r="A5" t="s">
        <v>427</v>
      </c>
      <c r="B5">
        <v>0.98899999999999999</v>
      </c>
      <c r="C5">
        <v>7.0460000000000003</v>
      </c>
      <c r="D5">
        <v>-26.123000000000001</v>
      </c>
      <c r="E5">
        <v>-0.35</v>
      </c>
      <c r="F5">
        <v>-0.35899999999999999</v>
      </c>
      <c r="G5">
        <v>-0.19800000000000001</v>
      </c>
      <c r="H5">
        <v>0.26800000000000002</v>
      </c>
    </row>
    <row r="6" spans="1:8" x14ac:dyDescent="0.35">
      <c r="A6" t="s">
        <v>428</v>
      </c>
      <c r="B6">
        <v>-3.242</v>
      </c>
      <c r="C6">
        <v>8.6829999999999998</v>
      </c>
      <c r="D6">
        <v>-35.526000000000003</v>
      </c>
      <c r="E6">
        <v>-0.77100000000000002</v>
      </c>
      <c r="F6">
        <v>-11.817</v>
      </c>
      <c r="G6">
        <v>0.48099999999999998</v>
      </c>
      <c r="H6">
        <v>0.33900000000000002</v>
      </c>
    </row>
    <row r="7" spans="1:8" x14ac:dyDescent="0.35">
      <c r="A7" t="s">
        <v>429</v>
      </c>
      <c r="B7">
        <v>-14.99</v>
      </c>
      <c r="C7">
        <v>14.036</v>
      </c>
      <c r="D7">
        <v>-61.773000000000003</v>
      </c>
      <c r="E7">
        <v>-1.3140000000000001</v>
      </c>
      <c r="F7">
        <v>-20.960999999999999</v>
      </c>
      <c r="G7">
        <v>0.23699999999999999</v>
      </c>
      <c r="H7">
        <v>3.3000000000000002E-2</v>
      </c>
    </row>
    <row r="8" spans="1:8" x14ac:dyDescent="0.35">
      <c r="A8" t="s">
        <v>430</v>
      </c>
      <c r="B8">
        <v>-2.4900000000000002</v>
      </c>
      <c r="C8">
        <v>9.7460000000000004</v>
      </c>
      <c r="D8">
        <v>-40.615000000000002</v>
      </c>
      <c r="E8">
        <v>-0.61</v>
      </c>
      <c r="F8">
        <v>-4.5990000000000002</v>
      </c>
      <c r="G8">
        <v>-0.126</v>
      </c>
      <c r="H8">
        <v>0.14799999999999999</v>
      </c>
    </row>
    <row r="9" spans="1:8" x14ac:dyDescent="0.35">
      <c r="A9" t="s">
        <v>431</v>
      </c>
      <c r="B9">
        <v>3.927</v>
      </c>
      <c r="C9">
        <v>5.5410000000000004</v>
      </c>
      <c r="D9">
        <v>-7.99</v>
      </c>
      <c r="E9">
        <v>8.5000000000000006E-2</v>
      </c>
      <c r="F9">
        <v>2.7570000000000001</v>
      </c>
      <c r="G9">
        <v>-0.215</v>
      </c>
      <c r="H9">
        <v>-0.24199999999999999</v>
      </c>
    </row>
    <row r="10" spans="1:8" x14ac:dyDescent="0.35">
      <c r="A10" t="s">
        <v>432</v>
      </c>
      <c r="B10">
        <v>17.317</v>
      </c>
      <c r="C10">
        <v>14.243</v>
      </c>
      <c r="D10">
        <v>-9.3109999999999999</v>
      </c>
      <c r="E10">
        <v>0.97299999999999998</v>
      </c>
      <c r="F10">
        <v>14.564</v>
      </c>
      <c r="G10">
        <v>-6.6000000000000003E-2</v>
      </c>
      <c r="H10">
        <v>7.0000000000000007E-2</v>
      </c>
    </row>
    <row r="11" spans="1:8" x14ac:dyDescent="0.35">
      <c r="A11" t="s">
        <v>359</v>
      </c>
      <c r="B11">
        <v>12.257</v>
      </c>
      <c r="C11">
        <v>9.9130000000000003</v>
      </c>
      <c r="D11">
        <v>-18.603000000000002</v>
      </c>
      <c r="E11">
        <v>0.88800000000000001</v>
      </c>
      <c r="F11">
        <v>-0.86599999999999999</v>
      </c>
      <c r="G11">
        <v>0.90800000000000003</v>
      </c>
      <c r="H11">
        <v>0.33100000000000002</v>
      </c>
    </row>
    <row r="12" spans="1:8" x14ac:dyDescent="0.35">
      <c r="A12" t="s">
        <v>360</v>
      </c>
      <c r="B12">
        <v>14.096</v>
      </c>
      <c r="C12">
        <v>10.551</v>
      </c>
      <c r="D12">
        <v>-16.268999999999998</v>
      </c>
      <c r="E12">
        <v>1.0089999999999999</v>
      </c>
      <c r="F12">
        <v>0</v>
      </c>
      <c r="G12">
        <v>1</v>
      </c>
      <c r="H12">
        <v>0.252</v>
      </c>
    </row>
    <row r="13" spans="1:8" x14ac:dyDescent="0.35">
      <c r="A13" t="s">
        <v>361</v>
      </c>
      <c r="B13">
        <v>40.747</v>
      </c>
      <c r="C13">
        <v>67.709000000000003</v>
      </c>
      <c r="D13">
        <v>-67.070999999999998</v>
      </c>
      <c r="E13">
        <v>0.55100000000000005</v>
      </c>
      <c r="F13">
        <v>2.7109999999999999</v>
      </c>
      <c r="G13">
        <v>3.25</v>
      </c>
      <c r="H13">
        <v>0.40200000000000002</v>
      </c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4"/>
  <sheetViews>
    <sheetView workbookViewId="0"/>
  </sheetViews>
  <sheetFormatPr baseColWidth="10" defaultRowHeight="14.5" x14ac:dyDescent="0.35"/>
  <sheetData>
    <row r="1" spans="1:5" x14ac:dyDescent="0.35">
      <c r="A1" t="s">
        <v>220</v>
      </c>
      <c r="B1" t="s">
        <v>221</v>
      </c>
      <c r="C1" t="s">
        <v>222</v>
      </c>
      <c r="D1" t="s">
        <v>223</v>
      </c>
      <c r="E1" t="s">
        <v>224</v>
      </c>
    </row>
    <row r="2" spans="1:5" x14ac:dyDescent="0.35">
      <c r="A2" t="s">
        <v>433</v>
      </c>
      <c r="B2">
        <v>9.2485503559180202E-3</v>
      </c>
      <c r="C2">
        <v>1.2539593517173001E-2</v>
      </c>
      <c r="D2">
        <v>0.73754785936658096</v>
      </c>
      <c r="E2">
        <v>0.46461792385951001</v>
      </c>
    </row>
    <row r="3" spans="1:5" x14ac:dyDescent="0.35">
      <c r="A3" t="s">
        <v>434</v>
      </c>
      <c r="B3">
        <v>2.6998821890657401E-2</v>
      </c>
      <c r="C3">
        <v>0.23650943603456501</v>
      </c>
      <c r="D3">
        <v>0.114155368780769</v>
      </c>
      <c r="E3">
        <v>0.90962244566023298</v>
      </c>
    </row>
    <row r="4" spans="1:5" x14ac:dyDescent="0.35">
      <c r="A4" t="s">
        <v>435</v>
      </c>
      <c r="B4">
        <v>2.9925715066373398E-2</v>
      </c>
      <c r="C4">
        <v>3.0192029547915E-2</v>
      </c>
      <c r="D4">
        <v>0.99117931170811302</v>
      </c>
      <c r="E4">
        <v>0.326897976542042</v>
      </c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N51"/>
  <sheetViews>
    <sheetView workbookViewId="0"/>
  </sheetViews>
  <sheetFormatPr baseColWidth="10" defaultRowHeight="14.5" x14ac:dyDescent="0.35"/>
  <sheetData>
    <row r="1" spans="1:14" x14ac:dyDescent="0.35">
      <c r="A1" t="s">
        <v>436</v>
      </c>
      <c r="B1" t="s">
        <v>426</v>
      </c>
      <c r="C1" t="s">
        <v>362</v>
      </c>
      <c r="D1" t="s">
        <v>431</v>
      </c>
      <c r="E1" t="s">
        <v>432</v>
      </c>
      <c r="F1" t="s">
        <v>359</v>
      </c>
      <c r="G1" t="s">
        <v>361</v>
      </c>
      <c r="H1" t="s">
        <v>360</v>
      </c>
      <c r="I1" t="s">
        <v>437</v>
      </c>
      <c r="J1" t="s">
        <v>427</v>
      </c>
      <c r="K1" t="s">
        <v>428</v>
      </c>
      <c r="L1" t="s">
        <v>429</v>
      </c>
      <c r="M1" t="s">
        <v>430</v>
      </c>
      <c r="N1" t="s">
        <v>438</v>
      </c>
    </row>
    <row r="2" spans="1:14" x14ac:dyDescent="0.35">
      <c r="A2" t="s">
        <v>146</v>
      </c>
      <c r="B2">
        <v>584.66666666666697</v>
      </c>
      <c r="C2">
        <v>323.60000000000002</v>
      </c>
      <c r="D2">
        <v>542.55666666666696</v>
      </c>
      <c r="E2">
        <v>123.77333323160801</v>
      </c>
      <c r="F2">
        <v>69.836667378743499</v>
      </c>
      <c r="G2" t="e">
        <v>#NUM!</v>
      </c>
      <c r="H2">
        <v>1838.1266276041699</v>
      </c>
      <c r="I2">
        <v>2.7633333333333301</v>
      </c>
      <c r="J2">
        <v>253.26666666666699</v>
      </c>
      <c r="K2">
        <v>197</v>
      </c>
      <c r="L2">
        <v>404</v>
      </c>
      <c r="M2">
        <v>251.54</v>
      </c>
      <c r="N2">
        <v>15.429999987284299</v>
      </c>
    </row>
    <row r="3" spans="1:14" x14ac:dyDescent="0.35">
      <c r="A3" t="s">
        <v>147</v>
      </c>
      <c r="B3">
        <v>599.13333333333298</v>
      </c>
      <c r="C3">
        <v>332.6</v>
      </c>
      <c r="D3">
        <v>554.87666666666701</v>
      </c>
      <c r="E3">
        <v>124.229998270671</v>
      </c>
      <c r="F3">
        <v>72.236666361490904</v>
      </c>
      <c r="G3" t="e">
        <v>#NUM!</v>
      </c>
      <c r="H3">
        <v>1922.5832926432299</v>
      </c>
      <c r="I3">
        <v>2.62333333333333</v>
      </c>
      <c r="J3">
        <v>246.666666666667</v>
      </c>
      <c r="K3">
        <v>179.333333333333</v>
      </c>
      <c r="L3">
        <v>409.33333333333297</v>
      </c>
      <c r="M3">
        <v>259.92666666666702</v>
      </c>
      <c r="N3">
        <v>12.126666386922199</v>
      </c>
    </row>
    <row r="4" spans="1:14" x14ac:dyDescent="0.35">
      <c r="A4" t="s">
        <v>148</v>
      </c>
      <c r="B4">
        <v>679.56666666666695</v>
      </c>
      <c r="C4">
        <v>362.46666666666698</v>
      </c>
      <c r="D4">
        <v>557.43666666666695</v>
      </c>
      <c r="E4">
        <v>121.153333028158</v>
      </c>
      <c r="F4">
        <v>72.296666463216098</v>
      </c>
      <c r="G4">
        <v>386.94400024414102</v>
      </c>
      <c r="H4">
        <v>1968.7766927083301</v>
      </c>
      <c r="I4">
        <v>2.4966666666666701</v>
      </c>
      <c r="J4">
        <v>243</v>
      </c>
      <c r="K4">
        <v>194.78</v>
      </c>
      <c r="L4">
        <v>414.03333333333302</v>
      </c>
      <c r="M4">
        <v>273.57666666666699</v>
      </c>
      <c r="N4">
        <v>15.1166667938232</v>
      </c>
    </row>
    <row r="5" spans="1:14" x14ac:dyDescent="0.35">
      <c r="A5" t="s">
        <v>149</v>
      </c>
      <c r="B5">
        <v>728.8</v>
      </c>
      <c r="C5">
        <v>381.7</v>
      </c>
      <c r="D5">
        <v>541.35666666666702</v>
      </c>
      <c r="E5">
        <v>112.783335367839</v>
      </c>
      <c r="F5">
        <v>72.310000101725294</v>
      </c>
      <c r="G5">
        <v>345.52033487955703</v>
      </c>
      <c r="H5">
        <v>2048.1700032552098</v>
      </c>
      <c r="I5">
        <v>2.2799999999999998</v>
      </c>
      <c r="J5">
        <v>244.666666666667</v>
      </c>
      <c r="K5">
        <v>211</v>
      </c>
      <c r="L5">
        <v>429</v>
      </c>
      <c r="M5">
        <v>282.36666666666702</v>
      </c>
      <c r="N5">
        <v>15.520000139872201</v>
      </c>
    </row>
    <row r="6" spans="1:14" x14ac:dyDescent="0.35">
      <c r="A6" t="s">
        <v>150</v>
      </c>
      <c r="B6">
        <v>774.93333333333305</v>
      </c>
      <c r="C6">
        <v>390.1</v>
      </c>
      <c r="D6">
        <v>513.45666666666705</v>
      </c>
      <c r="E6">
        <v>117.75666809082</v>
      </c>
      <c r="F6">
        <v>72.6266682942708</v>
      </c>
      <c r="G6">
        <v>238.65033467610701</v>
      </c>
      <c r="H6">
        <v>2055.7932942708298</v>
      </c>
      <c r="I6">
        <v>1.9666666666666699</v>
      </c>
      <c r="J6">
        <v>245.333333333333</v>
      </c>
      <c r="K6">
        <v>223.333333333333</v>
      </c>
      <c r="L6">
        <v>393</v>
      </c>
      <c r="M6">
        <v>291.23333333333301</v>
      </c>
      <c r="N6">
        <v>16.533333142598501</v>
      </c>
    </row>
    <row r="7" spans="1:14" x14ac:dyDescent="0.35">
      <c r="A7" t="s">
        <v>151</v>
      </c>
      <c r="B7">
        <v>789.46666666666704</v>
      </c>
      <c r="C7">
        <v>364.13333333333298</v>
      </c>
      <c r="D7">
        <v>509.26333333333298</v>
      </c>
      <c r="E7">
        <v>113.313334147135</v>
      </c>
      <c r="F7">
        <v>74.026664733886705</v>
      </c>
      <c r="G7">
        <v>243.135665893555</v>
      </c>
      <c r="H7">
        <v>2085.33666992188</v>
      </c>
      <c r="I7">
        <v>2.1666666666666701</v>
      </c>
      <c r="J7">
        <v>246.333333333333</v>
      </c>
      <c r="K7">
        <v>190.666666666667</v>
      </c>
      <c r="L7">
        <v>345.33333333333297</v>
      </c>
      <c r="M7">
        <v>300.84666666666698</v>
      </c>
      <c r="N7">
        <v>15.539999961853001</v>
      </c>
    </row>
    <row r="8" spans="1:14" x14ac:dyDescent="0.35">
      <c r="A8" t="s">
        <v>152</v>
      </c>
      <c r="B8">
        <v>851.93333333333305</v>
      </c>
      <c r="C8">
        <v>408.4</v>
      </c>
      <c r="D8">
        <v>504.09</v>
      </c>
      <c r="E8">
        <v>106.870000203451</v>
      </c>
      <c r="F8">
        <v>70.033332824707003</v>
      </c>
      <c r="G8">
        <v>250.25533040364601</v>
      </c>
      <c r="H8">
        <v>1998.6833902994799</v>
      </c>
      <c r="I8">
        <v>2.2200000000000002</v>
      </c>
      <c r="J8">
        <v>246.333333333333</v>
      </c>
      <c r="K8">
        <v>165.96666666666701</v>
      </c>
      <c r="L8">
        <v>349.42666666666702</v>
      </c>
      <c r="M8">
        <v>307.67333333333301</v>
      </c>
      <c r="N8">
        <v>21.6833333969116</v>
      </c>
    </row>
    <row r="9" spans="1:14" x14ac:dyDescent="0.35">
      <c r="A9" t="s">
        <v>153</v>
      </c>
      <c r="B9">
        <v>917.7</v>
      </c>
      <c r="C9">
        <v>418.7</v>
      </c>
      <c r="D9">
        <v>506.16666666666703</v>
      </c>
      <c r="E9">
        <v>104.22666676839199</v>
      </c>
      <c r="F9">
        <v>70.879999796549498</v>
      </c>
      <c r="G9">
        <v>374.01799519856797</v>
      </c>
      <c r="H9">
        <v>2067.9033203125</v>
      </c>
      <c r="I9">
        <v>2.19</v>
      </c>
      <c r="J9">
        <v>245.333333333333</v>
      </c>
      <c r="K9">
        <v>151.666666666667</v>
      </c>
      <c r="L9">
        <v>360.66666666666703</v>
      </c>
      <c r="M9">
        <v>319.83666666666699</v>
      </c>
      <c r="N9">
        <v>16.469999313354499</v>
      </c>
    </row>
    <row r="10" spans="1:14" x14ac:dyDescent="0.35">
      <c r="A10" t="s">
        <v>154</v>
      </c>
      <c r="B10">
        <v>920.03333333333296</v>
      </c>
      <c r="C10">
        <v>422.1</v>
      </c>
      <c r="D10">
        <v>523.24666666666701</v>
      </c>
      <c r="E10">
        <v>114.409998575846</v>
      </c>
      <c r="F10">
        <v>66.563334147135393</v>
      </c>
      <c r="G10">
        <v>407.73099772135402</v>
      </c>
      <c r="H10">
        <v>1977.4033203125</v>
      </c>
      <c r="I10">
        <v>1.92</v>
      </c>
      <c r="J10">
        <v>250.333333333333</v>
      </c>
      <c r="K10">
        <v>152.666666666667</v>
      </c>
      <c r="L10">
        <v>343.33333333333297</v>
      </c>
      <c r="M10">
        <v>334.58666666666699</v>
      </c>
      <c r="N10">
        <v>18.233333269755001</v>
      </c>
    </row>
    <row r="11" spans="1:14" x14ac:dyDescent="0.35">
      <c r="A11" t="s">
        <v>155</v>
      </c>
      <c r="B11">
        <v>922.86666666666702</v>
      </c>
      <c r="C11">
        <v>421.76666666666699</v>
      </c>
      <c r="D11">
        <v>532.77</v>
      </c>
      <c r="E11">
        <v>122.060000101725</v>
      </c>
      <c r="F11">
        <v>70.040000915527301</v>
      </c>
      <c r="G11">
        <v>551.01365152994799</v>
      </c>
      <c r="H11">
        <v>2087.0367024739598</v>
      </c>
      <c r="I11">
        <v>1.7533333333333301</v>
      </c>
      <c r="J11">
        <v>258.33333333333297</v>
      </c>
      <c r="K11">
        <v>148</v>
      </c>
      <c r="L11">
        <v>310</v>
      </c>
      <c r="M11">
        <v>359.63</v>
      </c>
      <c r="N11">
        <v>15.173333168029799</v>
      </c>
    </row>
    <row r="12" spans="1:14" x14ac:dyDescent="0.35">
      <c r="A12" t="s">
        <v>156</v>
      </c>
      <c r="B12">
        <v>908.2</v>
      </c>
      <c r="C12">
        <v>428.96666666666698</v>
      </c>
      <c r="D12">
        <v>541.15333333333297</v>
      </c>
      <c r="E12">
        <v>126.466664632161</v>
      </c>
      <c r="F12">
        <v>72.439999898274706</v>
      </c>
      <c r="G12">
        <v>603.29600016276004</v>
      </c>
      <c r="H12">
        <v>2170.9400227864598</v>
      </c>
      <c r="I12">
        <v>1.5633333333333299</v>
      </c>
      <c r="J12">
        <v>280</v>
      </c>
      <c r="K12">
        <v>144.66999999999999</v>
      </c>
      <c r="L12">
        <v>289.95666666666699</v>
      </c>
      <c r="M12">
        <v>397.75333333333299</v>
      </c>
      <c r="N12">
        <v>12.8599999745687</v>
      </c>
    </row>
    <row r="13" spans="1:14" x14ac:dyDescent="0.35">
      <c r="A13" t="s">
        <v>157</v>
      </c>
      <c r="B13">
        <v>902.16666666666697</v>
      </c>
      <c r="C13">
        <v>431.933333333333</v>
      </c>
      <c r="D13">
        <v>545.38</v>
      </c>
      <c r="E13">
        <v>114.43333435058599</v>
      </c>
      <c r="F13">
        <v>72.170000712076799</v>
      </c>
      <c r="G13">
        <v>803.46864827473996</v>
      </c>
      <c r="H13">
        <v>2187.9300130208298</v>
      </c>
      <c r="I13">
        <v>2.13</v>
      </c>
      <c r="J13">
        <v>297</v>
      </c>
      <c r="K13">
        <v>135</v>
      </c>
      <c r="L13">
        <v>304</v>
      </c>
      <c r="M13">
        <v>451.6</v>
      </c>
      <c r="N13">
        <v>14.809999783833799</v>
      </c>
    </row>
    <row r="14" spans="1:14" x14ac:dyDescent="0.35">
      <c r="A14" t="s">
        <v>158</v>
      </c>
      <c r="B14">
        <v>906.5</v>
      </c>
      <c r="C14">
        <v>437.13333333333298</v>
      </c>
      <c r="D14">
        <v>545.22666666666703</v>
      </c>
      <c r="E14">
        <v>117.833335876465</v>
      </c>
      <c r="F14">
        <v>76.686668395996094</v>
      </c>
      <c r="G14">
        <v>1074.05434163411</v>
      </c>
      <c r="H14">
        <v>2335.07666015625</v>
      </c>
      <c r="I14">
        <v>2.4433333333333298</v>
      </c>
      <c r="J14">
        <v>303.66666666666703</v>
      </c>
      <c r="K14">
        <v>148.666666666667</v>
      </c>
      <c r="L14">
        <v>325</v>
      </c>
      <c r="M14">
        <v>458.64</v>
      </c>
      <c r="N14">
        <v>12.4266665776571</v>
      </c>
    </row>
    <row r="15" spans="1:14" x14ac:dyDescent="0.35">
      <c r="A15" t="s">
        <v>159</v>
      </c>
      <c r="B15">
        <v>904.13333333333298</v>
      </c>
      <c r="C15">
        <v>435.9</v>
      </c>
      <c r="D15">
        <v>544.89</v>
      </c>
      <c r="E15">
        <v>119.803332010905</v>
      </c>
      <c r="F15">
        <v>80.113334655761705</v>
      </c>
      <c r="G15">
        <v>2038.38000488281</v>
      </c>
      <c r="H15">
        <v>2406.46997070312</v>
      </c>
      <c r="I15">
        <v>2.2633333333333301</v>
      </c>
      <c r="J15">
        <v>310.66666666666703</v>
      </c>
      <c r="K15">
        <v>139.333333333333</v>
      </c>
      <c r="L15">
        <v>323</v>
      </c>
      <c r="M15">
        <v>475.51666666666699</v>
      </c>
      <c r="N15">
        <v>10.8033332824707</v>
      </c>
    </row>
    <row r="16" spans="1:14" x14ac:dyDescent="0.35">
      <c r="A16" t="s">
        <v>160</v>
      </c>
      <c r="B16">
        <v>935.03333333333296</v>
      </c>
      <c r="C16">
        <v>446.23333333333301</v>
      </c>
      <c r="D16">
        <v>545.37</v>
      </c>
      <c r="E16">
        <v>122.716667175293</v>
      </c>
      <c r="F16">
        <v>82.906664530436203</v>
      </c>
      <c r="G16">
        <v>3972.4800618489598</v>
      </c>
      <c r="H16">
        <v>2487.1033528645798</v>
      </c>
      <c r="I16">
        <v>2.2433333333333301</v>
      </c>
      <c r="J16">
        <v>320</v>
      </c>
      <c r="K16">
        <v>140.053333333333</v>
      </c>
      <c r="L16">
        <v>324.363333333333</v>
      </c>
      <c r="M16">
        <v>506.506666666667</v>
      </c>
      <c r="N16">
        <v>10.1200002034505</v>
      </c>
    </row>
    <row r="17" spans="1:14" x14ac:dyDescent="0.35">
      <c r="A17" t="s">
        <v>161</v>
      </c>
      <c r="B17">
        <v>955.73333333333301</v>
      </c>
      <c r="C17">
        <v>453.566666666667</v>
      </c>
      <c r="D17">
        <v>548.35333333333301</v>
      </c>
      <c r="E17">
        <v>121.806666056315</v>
      </c>
      <c r="F17">
        <v>87.183331807454394</v>
      </c>
      <c r="G17">
        <v>10286.133300781201</v>
      </c>
      <c r="H17">
        <v>2632.1500651041702</v>
      </c>
      <c r="I17">
        <v>2.37</v>
      </c>
      <c r="J17">
        <v>329.33333333333297</v>
      </c>
      <c r="K17">
        <v>137</v>
      </c>
      <c r="L17">
        <v>339.66666666666703</v>
      </c>
      <c r="M17">
        <v>541.92333333333295</v>
      </c>
      <c r="N17">
        <v>10.8333333333333</v>
      </c>
    </row>
    <row r="18" spans="1:14" x14ac:dyDescent="0.35">
      <c r="A18" t="s">
        <v>162</v>
      </c>
      <c r="B18">
        <v>947.2</v>
      </c>
      <c r="C18">
        <v>454.26666666666699</v>
      </c>
      <c r="D18">
        <v>548.67666666666696</v>
      </c>
      <c r="E18">
        <v>126.14666748046901</v>
      </c>
      <c r="F18">
        <v>89.483332316080705</v>
      </c>
      <c r="G18">
        <v>9197.5099283854197</v>
      </c>
      <c r="H18">
        <v>2726.1700846354202</v>
      </c>
      <c r="I18">
        <v>2.76</v>
      </c>
      <c r="J18">
        <v>333.33333333333297</v>
      </c>
      <c r="K18">
        <v>149</v>
      </c>
      <c r="L18">
        <v>348.66666666666703</v>
      </c>
      <c r="M18">
        <v>581.74</v>
      </c>
      <c r="N18">
        <v>17.7866665522257</v>
      </c>
    </row>
    <row r="19" spans="1:14" x14ac:dyDescent="0.35">
      <c r="A19" t="s">
        <v>163</v>
      </c>
      <c r="B19">
        <v>947.06666666666695</v>
      </c>
      <c r="C19">
        <v>452.03333333333302</v>
      </c>
      <c r="D19">
        <v>554.136666666667</v>
      </c>
      <c r="E19">
        <v>122.11333211263</v>
      </c>
      <c r="F19">
        <v>87.866666158040402</v>
      </c>
      <c r="G19">
        <v>7712.9065755208303</v>
      </c>
      <c r="H19">
        <v>2690.5633951822902</v>
      </c>
      <c r="I19">
        <v>2.92</v>
      </c>
      <c r="J19">
        <v>341.33333333333297</v>
      </c>
      <c r="K19">
        <v>140.333333333333</v>
      </c>
      <c r="L19">
        <v>360.66666666666703</v>
      </c>
      <c r="M19">
        <v>584.44333333333304</v>
      </c>
      <c r="N19">
        <v>15.816666920979801</v>
      </c>
    </row>
    <row r="20" spans="1:14" x14ac:dyDescent="0.35">
      <c r="A20" t="s">
        <v>164</v>
      </c>
      <c r="B20">
        <v>954.86666666666702</v>
      </c>
      <c r="C20">
        <v>465.26666666666699</v>
      </c>
      <c r="D20">
        <v>560.99</v>
      </c>
      <c r="E20">
        <v>114.086667378743</v>
      </c>
      <c r="F20">
        <v>91.003334045410199</v>
      </c>
      <c r="G20">
        <v>7147.8600260416697</v>
      </c>
      <c r="H20">
        <v>2877.2633463541702</v>
      </c>
      <c r="I20">
        <v>2.9266666666666699</v>
      </c>
      <c r="J20">
        <v>353</v>
      </c>
      <c r="K20">
        <v>140.713333333333</v>
      </c>
      <c r="L20">
        <v>365.33</v>
      </c>
      <c r="M20">
        <v>606.83666666666704</v>
      </c>
      <c r="N20">
        <v>12.6033331553141</v>
      </c>
    </row>
    <row r="21" spans="1:14" x14ac:dyDescent="0.35">
      <c r="A21" t="s">
        <v>165</v>
      </c>
      <c r="B21">
        <v>953.76666666666699</v>
      </c>
      <c r="C21">
        <v>469.1</v>
      </c>
      <c r="D21">
        <v>569.94000000000005</v>
      </c>
      <c r="E21">
        <v>117.313334147135</v>
      </c>
      <c r="F21">
        <v>83.443333943684905</v>
      </c>
      <c r="G21">
        <v>4692.5262858072902</v>
      </c>
      <c r="H21">
        <v>2659.58666992188</v>
      </c>
      <c r="I21">
        <v>3.0333333333333301</v>
      </c>
      <c r="J21">
        <v>361.66666666666703</v>
      </c>
      <c r="K21">
        <v>131.666666666667</v>
      </c>
      <c r="L21">
        <v>360.33333333333297</v>
      </c>
      <c r="M21">
        <v>625.78666666666697</v>
      </c>
      <c r="N21">
        <v>21.5733331044515</v>
      </c>
    </row>
    <row r="22" spans="1:14" x14ac:dyDescent="0.35">
      <c r="A22" t="s">
        <v>166</v>
      </c>
      <c r="B22">
        <v>939.1</v>
      </c>
      <c r="C22">
        <v>469.1</v>
      </c>
      <c r="D22">
        <v>577.04</v>
      </c>
      <c r="E22">
        <v>123.583333333333</v>
      </c>
      <c r="F22">
        <v>87.079999287923201</v>
      </c>
      <c r="G22">
        <v>3805.994140625</v>
      </c>
      <c r="H22">
        <v>2774.3299967447902</v>
      </c>
      <c r="I22">
        <v>2.6533333333333302</v>
      </c>
      <c r="J22">
        <v>358</v>
      </c>
      <c r="K22">
        <v>130.333333333333</v>
      </c>
      <c r="L22">
        <v>379.33333333333297</v>
      </c>
      <c r="M22">
        <v>605.22</v>
      </c>
      <c r="N22">
        <v>15.0199998219808</v>
      </c>
    </row>
    <row r="23" spans="1:14" x14ac:dyDescent="0.35">
      <c r="A23" t="s">
        <v>167</v>
      </c>
      <c r="B23">
        <v>926.43333333333305</v>
      </c>
      <c r="C23">
        <v>466.03333333333302</v>
      </c>
      <c r="D23">
        <v>581.77666666666698</v>
      </c>
      <c r="E23">
        <v>125.909998575846</v>
      </c>
      <c r="F23">
        <v>89.9566650390625</v>
      </c>
      <c r="G23">
        <v>8247.4612630208303</v>
      </c>
      <c r="H23">
        <v>2879.8833821614598</v>
      </c>
      <c r="I23">
        <v>2.3333333333333299</v>
      </c>
      <c r="J23">
        <v>354</v>
      </c>
      <c r="K23">
        <v>126.333333333333</v>
      </c>
      <c r="L23">
        <v>396.66666666666703</v>
      </c>
      <c r="M23">
        <v>601.70666666666705</v>
      </c>
      <c r="N23">
        <v>15.636666297912599</v>
      </c>
    </row>
    <row r="24" spans="1:14" x14ac:dyDescent="0.35">
      <c r="A24" t="s">
        <v>168</v>
      </c>
      <c r="B24">
        <v>939.93333333333305</v>
      </c>
      <c r="C24">
        <v>464.2</v>
      </c>
      <c r="D24">
        <v>582.75333333333299</v>
      </c>
      <c r="E24">
        <v>138.61000061035199</v>
      </c>
      <c r="F24">
        <v>91.159998575846402</v>
      </c>
      <c r="G24">
        <v>9336.7200520833303</v>
      </c>
      <c r="H24">
        <v>2961.1932779947902</v>
      </c>
      <c r="I24">
        <v>1.79666666666667</v>
      </c>
      <c r="J24">
        <v>359.66666666666703</v>
      </c>
      <c r="K24">
        <v>128.363333333333</v>
      </c>
      <c r="L24">
        <v>383.243333333333</v>
      </c>
      <c r="M24">
        <v>610.89333333333298</v>
      </c>
      <c r="N24">
        <v>17.113333384196</v>
      </c>
    </row>
    <row r="25" spans="1:14" x14ac:dyDescent="0.35">
      <c r="A25" t="s">
        <v>169</v>
      </c>
      <c r="B25">
        <v>942</v>
      </c>
      <c r="C25">
        <v>461.3</v>
      </c>
      <c r="D25">
        <v>582.67333333333295</v>
      </c>
      <c r="E25">
        <v>141.06332906087201</v>
      </c>
      <c r="F25">
        <v>96.553334554036496</v>
      </c>
      <c r="G25">
        <v>7987.6046549479197</v>
      </c>
      <c r="H25">
        <v>3136.4400227864598</v>
      </c>
      <c r="I25">
        <v>1.7933333333333299</v>
      </c>
      <c r="J25">
        <v>351.66666666666703</v>
      </c>
      <c r="K25">
        <v>118.333333333333</v>
      </c>
      <c r="L25">
        <v>372.33333333333297</v>
      </c>
      <c r="M25">
        <v>591.68666666666695</v>
      </c>
      <c r="N25">
        <v>13.206666628519701</v>
      </c>
    </row>
    <row r="26" spans="1:14" x14ac:dyDescent="0.35">
      <c r="A26" t="s">
        <v>170</v>
      </c>
      <c r="B26">
        <v>934.3</v>
      </c>
      <c r="C26">
        <v>457.46666666666698</v>
      </c>
      <c r="D26">
        <v>584.14</v>
      </c>
      <c r="E26">
        <v>148.586669921875</v>
      </c>
      <c r="F26">
        <v>88.443333943684905</v>
      </c>
      <c r="G26">
        <v>8129.5608723958303</v>
      </c>
      <c r="H26">
        <v>2921.443359375</v>
      </c>
      <c r="I26">
        <v>1.37666666666667</v>
      </c>
      <c r="J26">
        <v>342.66666666666703</v>
      </c>
      <c r="K26">
        <v>123.333333333333</v>
      </c>
      <c r="L26">
        <v>375</v>
      </c>
      <c r="M26">
        <v>590.15</v>
      </c>
      <c r="N26">
        <v>37.496667226155601</v>
      </c>
    </row>
    <row r="27" spans="1:14" x14ac:dyDescent="0.35">
      <c r="A27" t="s">
        <v>171</v>
      </c>
      <c r="B27">
        <v>933.06666666666695</v>
      </c>
      <c r="C27">
        <v>454.4</v>
      </c>
      <c r="D27">
        <v>584.19333333333304</v>
      </c>
      <c r="E27">
        <v>163.02666727701799</v>
      </c>
      <c r="F27">
        <v>89.733332316080705</v>
      </c>
      <c r="G27">
        <v>9085.8684895833303</v>
      </c>
      <c r="H27">
        <v>3019.01000976562</v>
      </c>
      <c r="I27">
        <v>0.68666666666666698</v>
      </c>
      <c r="J27">
        <v>341.33333333333297</v>
      </c>
      <c r="K27">
        <v>120.333333333333</v>
      </c>
      <c r="L27">
        <v>376.33333333333297</v>
      </c>
      <c r="M27">
        <v>618.74666666666701</v>
      </c>
      <c r="N27">
        <v>30.696667353312201</v>
      </c>
    </row>
    <row r="28" spans="1:14" x14ac:dyDescent="0.35">
      <c r="A28" t="s">
        <v>172</v>
      </c>
      <c r="B28">
        <v>938.9</v>
      </c>
      <c r="C28">
        <v>454.933333333333</v>
      </c>
      <c r="D28">
        <v>584.97666666666703</v>
      </c>
      <c r="E28">
        <v>182.45999654134101</v>
      </c>
      <c r="F28">
        <v>99.709999084472699</v>
      </c>
      <c r="G28">
        <v>11262.926106770799</v>
      </c>
      <c r="H28">
        <v>3378.1433919270798</v>
      </c>
      <c r="I28">
        <v>0.65</v>
      </c>
      <c r="J28">
        <v>349</v>
      </c>
      <c r="K28">
        <v>120.02</v>
      </c>
      <c r="L28">
        <v>444.37</v>
      </c>
      <c r="M28">
        <v>636.91333333333296</v>
      </c>
      <c r="N28">
        <v>25.746666590372701</v>
      </c>
    </row>
    <row r="29" spans="1:14" x14ac:dyDescent="0.35">
      <c r="A29" t="s">
        <v>173</v>
      </c>
      <c r="B29">
        <v>951.33333333333303</v>
      </c>
      <c r="C29">
        <v>458.66666666666703</v>
      </c>
      <c r="D29">
        <v>585.39333333333298</v>
      </c>
      <c r="E29">
        <v>173.74333190918</v>
      </c>
      <c r="F29">
        <v>105.960001627604</v>
      </c>
      <c r="G29">
        <v>20802.8505859375</v>
      </c>
      <c r="H29">
        <v>3549.21997070312</v>
      </c>
      <c r="I29">
        <v>0.86333333333333295</v>
      </c>
      <c r="J29">
        <v>354</v>
      </c>
      <c r="K29">
        <v>129.333333333333</v>
      </c>
      <c r="L29">
        <v>562</v>
      </c>
      <c r="M29">
        <v>640.62</v>
      </c>
      <c r="N29">
        <v>27.113333384196</v>
      </c>
    </row>
    <row r="30" spans="1:14" x14ac:dyDescent="0.35">
      <c r="A30" t="s">
        <v>174</v>
      </c>
      <c r="B30">
        <v>948.76666666666699</v>
      </c>
      <c r="C30">
        <v>457.96666666666698</v>
      </c>
      <c r="D30">
        <v>585.92999999999995</v>
      </c>
      <c r="E30">
        <v>164.79333496093801</v>
      </c>
      <c r="F30">
        <v>114.749997456868</v>
      </c>
      <c r="G30">
        <v>45723.653645833299</v>
      </c>
      <c r="H30">
        <v>3832.7599283854202</v>
      </c>
      <c r="I30">
        <v>1.31666666666667</v>
      </c>
      <c r="J30">
        <v>361.66666666666703</v>
      </c>
      <c r="K30">
        <v>141</v>
      </c>
      <c r="L30">
        <v>567.33333333333303</v>
      </c>
      <c r="M30">
        <v>666.22</v>
      </c>
      <c r="N30">
        <v>26.8133335113525</v>
      </c>
    </row>
    <row r="31" spans="1:14" x14ac:dyDescent="0.35">
      <c r="A31" t="s">
        <v>175</v>
      </c>
      <c r="B31">
        <v>959.2</v>
      </c>
      <c r="C31">
        <v>457.76666666666699</v>
      </c>
      <c r="D31">
        <v>586.84333333333302</v>
      </c>
      <c r="E31">
        <v>169.89000447591101</v>
      </c>
      <c r="F31">
        <v>125.259999593099</v>
      </c>
      <c r="G31">
        <v>43374.622395833299</v>
      </c>
      <c r="H31">
        <v>4227.59326171875</v>
      </c>
      <c r="I31">
        <v>1.5933333333333299</v>
      </c>
      <c r="J31">
        <v>373</v>
      </c>
      <c r="K31">
        <v>146.333333333333</v>
      </c>
      <c r="L31">
        <v>494.33333333333297</v>
      </c>
      <c r="M31">
        <v>706.82666666666705</v>
      </c>
      <c r="N31">
        <v>17.066666920979799</v>
      </c>
    </row>
    <row r="32" spans="1:14" x14ac:dyDescent="0.35">
      <c r="A32" t="s">
        <v>176</v>
      </c>
      <c r="B32">
        <v>1011.63333333333</v>
      </c>
      <c r="C32">
        <v>463.7</v>
      </c>
      <c r="D32">
        <v>597.29333333333295</v>
      </c>
      <c r="E32">
        <v>167.91000366210901</v>
      </c>
      <c r="F32">
        <v>129.10333506266301</v>
      </c>
      <c r="G32">
        <v>44194.592447916701</v>
      </c>
      <c r="H32">
        <v>4408.4933268229197</v>
      </c>
      <c r="I32">
        <v>1.3233333333333299</v>
      </c>
      <c r="J32">
        <v>388</v>
      </c>
      <c r="K32">
        <v>153.03333333333299</v>
      </c>
      <c r="L32">
        <v>521.96333333333303</v>
      </c>
      <c r="M32">
        <v>740.40333333333297</v>
      </c>
      <c r="N32">
        <v>19.286666234334302</v>
      </c>
    </row>
    <row r="33" spans="1:14" x14ac:dyDescent="0.35">
      <c r="A33" t="s">
        <v>177</v>
      </c>
      <c r="B33">
        <v>1041.1666666666699</v>
      </c>
      <c r="C33">
        <v>464.933333333333</v>
      </c>
      <c r="D33">
        <v>601.74</v>
      </c>
      <c r="E33">
        <v>167.70333353678399</v>
      </c>
      <c r="F33">
        <v>133.420003255208</v>
      </c>
      <c r="G33">
        <v>54876.942708333299</v>
      </c>
      <c r="H33">
        <v>4646.1866861979197</v>
      </c>
      <c r="I33">
        <v>1.53666666666667</v>
      </c>
      <c r="J33">
        <v>414.66666666666703</v>
      </c>
      <c r="K33">
        <v>149.333333333333</v>
      </c>
      <c r="L33">
        <v>601.66666666666697</v>
      </c>
      <c r="M33">
        <v>776.96333333333303</v>
      </c>
      <c r="N33">
        <v>20.223333358764599</v>
      </c>
    </row>
    <row r="34" spans="1:14" x14ac:dyDescent="0.35">
      <c r="A34" t="s">
        <v>178</v>
      </c>
      <c r="B34">
        <v>1057.13333333333</v>
      </c>
      <c r="C34">
        <v>468.3</v>
      </c>
      <c r="D34">
        <v>613.28333333333296</v>
      </c>
      <c r="E34">
        <v>175.70666503906199</v>
      </c>
      <c r="F34">
        <v>127.02000427246099</v>
      </c>
      <c r="G34">
        <v>42405.01171875</v>
      </c>
      <c r="H34">
        <v>4473.2999674479197</v>
      </c>
      <c r="I34">
        <v>1.94</v>
      </c>
      <c r="J34">
        <v>446.66666666666703</v>
      </c>
      <c r="K34">
        <v>145.333333333333</v>
      </c>
      <c r="L34">
        <v>588.66666666666697</v>
      </c>
      <c r="M34">
        <v>857.44333333333304</v>
      </c>
      <c r="N34">
        <v>25.179999669392899</v>
      </c>
    </row>
    <row r="35" spans="1:14" x14ac:dyDescent="0.35">
      <c r="A35" t="s">
        <v>179</v>
      </c>
      <c r="B35">
        <v>1068.8</v>
      </c>
      <c r="C35">
        <v>505.63333333333298</v>
      </c>
      <c r="D35">
        <v>624.81666666666695</v>
      </c>
      <c r="E35">
        <v>172.170003255208</v>
      </c>
      <c r="F35">
        <v>114.079999287923</v>
      </c>
      <c r="G35">
        <v>29763.970703125</v>
      </c>
      <c r="H35">
        <v>4016.4866536458298</v>
      </c>
      <c r="I35">
        <v>2.93</v>
      </c>
      <c r="J35">
        <v>467</v>
      </c>
      <c r="K35">
        <v>139.666666666667</v>
      </c>
      <c r="L35">
        <v>533.66666666666697</v>
      </c>
      <c r="M35">
        <v>914.66</v>
      </c>
      <c r="N35">
        <v>29.433333714803101</v>
      </c>
    </row>
    <row r="36" spans="1:14" x14ac:dyDescent="0.35">
      <c r="A36" t="s">
        <v>180</v>
      </c>
      <c r="B36">
        <v>1092.8333333333301</v>
      </c>
      <c r="C36">
        <v>507.96666666666698</v>
      </c>
      <c r="D36">
        <v>655.42666666666696</v>
      </c>
      <c r="E36">
        <v>159.346669514974</v>
      </c>
      <c r="F36">
        <v>108.59999847412099</v>
      </c>
      <c r="G36">
        <v>20939.483072916701</v>
      </c>
      <c r="H36">
        <v>3890.3033854166702</v>
      </c>
      <c r="I36">
        <v>3.10666666666667</v>
      </c>
      <c r="J36">
        <v>477.33333333333297</v>
      </c>
      <c r="K36">
        <v>130.29666666666699</v>
      </c>
      <c r="L36">
        <v>494.55</v>
      </c>
      <c r="M36">
        <v>900.26666666666699</v>
      </c>
      <c r="N36">
        <v>26.2733338673909</v>
      </c>
    </row>
    <row r="37" spans="1:14" x14ac:dyDescent="0.35">
      <c r="A37" t="s">
        <v>181</v>
      </c>
      <c r="B37">
        <v>1091.5333333333299</v>
      </c>
      <c r="C37">
        <v>506.36666666666702</v>
      </c>
      <c r="D37">
        <v>706.62333333333299</v>
      </c>
      <c r="E37">
        <v>162.12000020345101</v>
      </c>
      <c r="F37">
        <v>110.703333536784</v>
      </c>
      <c r="G37">
        <v>18070.611979166701</v>
      </c>
      <c r="H37">
        <v>3930.53002929688</v>
      </c>
      <c r="I37">
        <v>3.83</v>
      </c>
      <c r="J37">
        <v>482.33333333333297</v>
      </c>
      <c r="K37">
        <v>124.333333333333</v>
      </c>
      <c r="L37">
        <v>444.66666666666703</v>
      </c>
      <c r="M37">
        <v>827.14</v>
      </c>
      <c r="N37">
        <v>22.7099997202555</v>
      </c>
    </row>
    <row r="38" spans="1:14" x14ac:dyDescent="0.35">
      <c r="A38" t="s">
        <v>182</v>
      </c>
      <c r="B38">
        <v>1090.7</v>
      </c>
      <c r="C38">
        <v>504.933333333333</v>
      </c>
      <c r="D38">
        <v>730.82666666666705</v>
      </c>
      <c r="E38">
        <v>177.47000122070301</v>
      </c>
      <c r="F38">
        <v>116.220001220703</v>
      </c>
      <c r="G38">
        <v>24921.70703125</v>
      </c>
      <c r="H38">
        <v>4052.02001953125</v>
      </c>
      <c r="I38">
        <v>3.6466666666666701</v>
      </c>
      <c r="J38">
        <v>473.66666666666703</v>
      </c>
      <c r="K38">
        <v>120.333333333333</v>
      </c>
      <c r="L38">
        <v>394.33333333333297</v>
      </c>
      <c r="M38">
        <v>781.91666666666697</v>
      </c>
      <c r="N38">
        <v>19.600000381469702</v>
      </c>
    </row>
    <row r="39" spans="1:14" x14ac:dyDescent="0.35">
      <c r="A39" t="s">
        <v>183</v>
      </c>
      <c r="B39">
        <v>1087.3</v>
      </c>
      <c r="C39">
        <v>502.86666666666702</v>
      </c>
      <c r="D39">
        <v>744.27333333333297</v>
      </c>
      <c r="E39">
        <v>181.79667154947899</v>
      </c>
      <c r="F39">
        <v>120.96999867757199</v>
      </c>
      <c r="G39">
        <v>28988.572265625</v>
      </c>
      <c r="H39">
        <v>4266.5633138020803</v>
      </c>
      <c r="I39">
        <v>3.5933333333333302</v>
      </c>
      <c r="J39">
        <v>457.33333333333297</v>
      </c>
      <c r="K39">
        <v>123</v>
      </c>
      <c r="L39">
        <v>363.66666666666703</v>
      </c>
      <c r="M39">
        <v>765.58666666666704</v>
      </c>
      <c r="N39">
        <v>15.770000139872201</v>
      </c>
    </row>
    <row r="40" spans="1:14" x14ac:dyDescent="0.35">
      <c r="A40" t="s">
        <v>184</v>
      </c>
      <c r="B40">
        <v>1101.7</v>
      </c>
      <c r="C40">
        <v>506.7</v>
      </c>
      <c r="D40">
        <v>750.74</v>
      </c>
      <c r="E40">
        <v>177.94000244140599</v>
      </c>
      <c r="F40">
        <v>124.803329467773</v>
      </c>
      <c r="G40">
        <v>27376.5</v>
      </c>
      <c r="H40">
        <v>4461.556640625</v>
      </c>
      <c r="I40">
        <v>4.1500000000000004</v>
      </c>
      <c r="J40">
        <v>434</v>
      </c>
      <c r="K40">
        <v>125.67</v>
      </c>
      <c r="L40">
        <v>344.60333333333301</v>
      </c>
      <c r="M40">
        <v>730.886666666667</v>
      </c>
      <c r="N40">
        <v>14.9066667556763</v>
      </c>
    </row>
    <row r="41" spans="1:14" x14ac:dyDescent="0.35">
      <c r="A41" t="s">
        <v>185</v>
      </c>
      <c r="B41">
        <v>1102.7</v>
      </c>
      <c r="C41">
        <v>513.23333333333301</v>
      </c>
      <c r="D41">
        <v>764.53</v>
      </c>
      <c r="E41">
        <v>188.003331502279</v>
      </c>
      <c r="F41">
        <v>125.970001220703</v>
      </c>
      <c r="G41">
        <v>38215.23828125</v>
      </c>
      <c r="H41">
        <v>4510.4765625</v>
      </c>
      <c r="I41">
        <v>4.4400000000000004</v>
      </c>
      <c r="J41">
        <v>419</v>
      </c>
      <c r="K41">
        <v>122</v>
      </c>
      <c r="L41">
        <v>323.66666666666703</v>
      </c>
      <c r="M41">
        <v>711.87</v>
      </c>
      <c r="N41">
        <v>14.503333091735801</v>
      </c>
    </row>
    <row r="42" spans="1:14" x14ac:dyDescent="0.35">
      <c r="A42" t="s">
        <v>186</v>
      </c>
      <c r="B42">
        <v>1122.0333333333299</v>
      </c>
      <c r="C42">
        <v>517.36666666666702</v>
      </c>
      <c r="D42">
        <v>765.31333333333305</v>
      </c>
      <c r="E42">
        <v>194.49333190918</v>
      </c>
      <c r="F42">
        <v>139.79666646321601</v>
      </c>
      <c r="G42">
        <v>58371.545572916701</v>
      </c>
      <c r="H42">
        <v>5065.42333984375</v>
      </c>
      <c r="I42">
        <v>4.16</v>
      </c>
      <c r="J42">
        <v>402.33333333333297</v>
      </c>
      <c r="K42">
        <v>122.666666666667</v>
      </c>
      <c r="L42">
        <v>296</v>
      </c>
      <c r="M42">
        <v>663.66333333333296</v>
      </c>
      <c r="N42">
        <v>13.586666742960601</v>
      </c>
    </row>
    <row r="43" spans="1:14" x14ac:dyDescent="0.35">
      <c r="A43" t="s">
        <v>187</v>
      </c>
      <c r="B43">
        <v>1124.43333333333</v>
      </c>
      <c r="C43">
        <v>513.70000000000005</v>
      </c>
      <c r="D43">
        <v>766.56</v>
      </c>
      <c r="E43">
        <v>214.05999755859401</v>
      </c>
      <c r="F43">
        <v>144.12333679199199</v>
      </c>
      <c r="G43">
        <v>63602.1875</v>
      </c>
      <c r="H43">
        <v>5257.8932291666697</v>
      </c>
      <c r="I43">
        <v>4.4433333333333298</v>
      </c>
      <c r="J43">
        <v>393.66666666666703</v>
      </c>
      <c r="K43">
        <v>115.333333333333</v>
      </c>
      <c r="L43">
        <v>270</v>
      </c>
      <c r="M43">
        <v>658.06666666666695</v>
      </c>
      <c r="N43">
        <v>13.669999758402501</v>
      </c>
    </row>
    <row r="44" spans="1:14" x14ac:dyDescent="0.35">
      <c r="A44" t="s">
        <v>188</v>
      </c>
      <c r="B44">
        <v>1097.0333333333299</v>
      </c>
      <c r="C44">
        <v>507.73333333333301</v>
      </c>
      <c r="D44">
        <v>761.45666666666705</v>
      </c>
      <c r="E44">
        <v>233.63333129882801</v>
      </c>
      <c r="F44">
        <v>153.68666585286499</v>
      </c>
      <c r="G44">
        <v>62306.216145833299</v>
      </c>
      <c r="H44">
        <v>5644.3932291666697</v>
      </c>
      <c r="I44">
        <v>3.9466666666666699</v>
      </c>
      <c r="J44">
        <v>385</v>
      </c>
      <c r="K44">
        <v>111.67</v>
      </c>
      <c r="L44">
        <v>278.756666666667</v>
      </c>
      <c r="M44">
        <v>642.64333333333298</v>
      </c>
      <c r="N44">
        <v>16.030000050862601</v>
      </c>
    </row>
    <row r="45" spans="1:14" x14ac:dyDescent="0.35">
      <c r="A45" t="s">
        <v>189</v>
      </c>
      <c r="B45">
        <v>1082.43333333333</v>
      </c>
      <c r="C45">
        <v>507.566666666667</v>
      </c>
      <c r="D45">
        <v>761.06</v>
      </c>
      <c r="E45">
        <v>247.076665242513</v>
      </c>
      <c r="F45">
        <v>156.78999837239601</v>
      </c>
      <c r="G45">
        <v>86697.815104166701</v>
      </c>
      <c r="H45">
        <v>5873.1533203125</v>
      </c>
      <c r="I45">
        <v>4.2833333333333297</v>
      </c>
      <c r="J45">
        <v>376.66666666666703</v>
      </c>
      <c r="K45">
        <v>104.666666666667</v>
      </c>
      <c r="L45">
        <v>305.66666666666703</v>
      </c>
      <c r="M45">
        <v>631.05666666666696</v>
      </c>
      <c r="N45">
        <v>18.006666819254601</v>
      </c>
    </row>
    <row r="46" spans="1:14" x14ac:dyDescent="0.35">
      <c r="A46" t="s">
        <v>190</v>
      </c>
      <c r="B46">
        <v>1081.5333333333299</v>
      </c>
      <c r="C46">
        <v>509.16666666666703</v>
      </c>
      <c r="D46">
        <v>760.45</v>
      </c>
      <c r="E46">
        <v>269.990000406901</v>
      </c>
      <c r="F46">
        <v>157.94666544596399</v>
      </c>
      <c r="G46">
        <v>89775.6484375</v>
      </c>
      <c r="H46">
        <v>5868.9599609375</v>
      </c>
      <c r="I46">
        <v>4.4533333333333296</v>
      </c>
      <c r="J46">
        <v>369</v>
      </c>
      <c r="K46">
        <v>105.666666666667</v>
      </c>
      <c r="L46">
        <v>297.66666666666703</v>
      </c>
      <c r="M46">
        <v>596.39333333333298</v>
      </c>
      <c r="N46">
        <v>19.4466667175293</v>
      </c>
    </row>
    <row r="47" spans="1:14" x14ac:dyDescent="0.35">
      <c r="A47" t="s">
        <v>191</v>
      </c>
      <c r="B47">
        <v>1086.1666666666699</v>
      </c>
      <c r="C47">
        <v>507.73333333333301</v>
      </c>
      <c r="D47">
        <v>760.45</v>
      </c>
      <c r="E47">
        <v>304.066660563151</v>
      </c>
      <c r="F47">
        <v>162.32333374023401</v>
      </c>
      <c r="G47">
        <v>101993.58072916701</v>
      </c>
      <c r="H47">
        <v>5895.2333984375</v>
      </c>
      <c r="I47">
        <v>4.3600000000000003</v>
      </c>
      <c r="J47">
        <v>362.33333333333297</v>
      </c>
      <c r="K47">
        <v>98.6666666666667</v>
      </c>
      <c r="L47">
        <v>273</v>
      </c>
      <c r="M47">
        <v>564.49</v>
      </c>
      <c r="N47">
        <v>20</v>
      </c>
    </row>
    <row r="48" spans="1:14" x14ac:dyDescent="0.35">
      <c r="A48" t="s">
        <v>192</v>
      </c>
      <c r="B48">
        <v>1108.2333333333299</v>
      </c>
      <c r="C48">
        <v>507.26666666666699</v>
      </c>
      <c r="D48">
        <v>767.61</v>
      </c>
      <c r="E48">
        <v>325.5</v>
      </c>
      <c r="F48">
        <v>176.180002848307</v>
      </c>
      <c r="G48">
        <v>112683.66666666701</v>
      </c>
      <c r="H48">
        <v>6496.03662109375</v>
      </c>
      <c r="I48">
        <v>4.2566666666666704</v>
      </c>
      <c r="J48">
        <v>356.33333333333297</v>
      </c>
      <c r="K48">
        <v>104.053333333333</v>
      </c>
      <c r="L48">
        <v>261.64999999999998</v>
      </c>
      <c r="M48">
        <v>552.4</v>
      </c>
      <c r="N48">
        <v>16.1199998855591</v>
      </c>
    </row>
    <row r="49" spans="1:14" x14ac:dyDescent="0.35">
      <c r="A49" t="s">
        <v>193</v>
      </c>
      <c r="B49">
        <v>1133.93333333333</v>
      </c>
      <c r="C49">
        <v>505.96666666666698</v>
      </c>
      <c r="D49">
        <v>776.57666666666705</v>
      </c>
      <c r="E49">
        <v>384.10333251953102</v>
      </c>
      <c r="F49">
        <v>185.48666890462201</v>
      </c>
      <c r="G49">
        <v>95819.768229166701</v>
      </c>
      <c r="H49">
        <v>6844.9300130208303</v>
      </c>
      <c r="I49">
        <v>4.0966666666666702</v>
      </c>
      <c r="J49">
        <v>358.66666666666703</v>
      </c>
      <c r="K49">
        <v>106.333333333333</v>
      </c>
      <c r="L49">
        <v>247.333333333333</v>
      </c>
      <c r="M49">
        <v>556.65666666666698</v>
      </c>
      <c r="N49">
        <v>16.246666908264199</v>
      </c>
    </row>
    <row r="50" spans="1:14" x14ac:dyDescent="0.35">
      <c r="A50" t="s">
        <v>194</v>
      </c>
      <c r="B50">
        <v>1376.0333333333299</v>
      </c>
      <c r="C50">
        <v>523.79999999999995</v>
      </c>
      <c r="D50">
        <v>782.47</v>
      </c>
      <c r="E50">
        <v>452.99667358398398</v>
      </c>
      <c r="F50">
        <v>186.830001831055</v>
      </c>
      <c r="G50">
        <v>71283.4296875</v>
      </c>
      <c r="H50">
        <v>6782.1432291666697</v>
      </c>
      <c r="I50">
        <v>4.1966666666666699</v>
      </c>
      <c r="J50">
        <v>364.33333333333297</v>
      </c>
      <c r="K50">
        <v>104.333333333333</v>
      </c>
      <c r="L50">
        <v>233</v>
      </c>
      <c r="M50">
        <v>543.16666666666697</v>
      </c>
      <c r="N50">
        <v>20.850000381469702</v>
      </c>
    </row>
    <row r="51" spans="1:14" x14ac:dyDescent="0.35">
      <c r="A51" t="s">
        <v>439</v>
      </c>
      <c r="B51">
        <v>1411.9</v>
      </c>
      <c r="C51">
        <v>525.54999999999995</v>
      </c>
      <c r="D51">
        <v>719.95</v>
      </c>
      <c r="E51">
        <v>420.38999938964798</v>
      </c>
      <c r="F51">
        <v>200.73999786376999</v>
      </c>
      <c r="G51">
        <v>74942.00390625</v>
      </c>
      <c r="H51">
        <v>7394.5349121093795</v>
      </c>
      <c r="I51">
        <v>4.4000000000000004</v>
      </c>
      <c r="J51">
        <v>369</v>
      </c>
      <c r="K51">
        <v>106</v>
      </c>
      <c r="L51">
        <v>230</v>
      </c>
      <c r="M51">
        <v>544.70000000000005</v>
      </c>
      <c r="N51">
        <v>16.1049995422363</v>
      </c>
    </row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150"/>
  <sheetViews>
    <sheetView tabSelected="1" workbookViewId="0">
      <selection activeCell="R12" sqref="R12"/>
    </sheetView>
  </sheetViews>
  <sheetFormatPr baseColWidth="10" defaultRowHeight="14.5" x14ac:dyDescent="0.35"/>
  <cols>
    <col min="1" max="1" width="12.90625" style="2" customWidth="1"/>
  </cols>
  <sheetData>
    <row r="1" spans="1:15" x14ac:dyDescent="0.35">
      <c r="A1" s="2" t="s">
        <v>440</v>
      </c>
      <c r="B1" t="s">
        <v>426</v>
      </c>
      <c r="C1" t="s">
        <v>362</v>
      </c>
      <c r="D1" t="s">
        <v>431</v>
      </c>
      <c r="E1" t="s">
        <v>432</v>
      </c>
      <c r="F1" t="s">
        <v>359</v>
      </c>
      <c r="G1" t="s">
        <v>361</v>
      </c>
      <c r="H1" t="s">
        <v>360</v>
      </c>
      <c r="I1" t="s">
        <v>437</v>
      </c>
      <c r="J1" t="s">
        <v>427</v>
      </c>
      <c r="K1" t="s">
        <v>428</v>
      </c>
      <c r="L1" t="s">
        <v>429</v>
      </c>
      <c r="M1" t="s">
        <v>430</v>
      </c>
      <c r="N1" t="s">
        <v>438</v>
      </c>
      <c r="O1" t="s">
        <v>425</v>
      </c>
    </row>
    <row r="2" spans="1:15" x14ac:dyDescent="0.35">
      <c r="A2" s="3">
        <v>41640</v>
      </c>
      <c r="B2">
        <v>573</v>
      </c>
      <c r="C2">
        <v>318.3</v>
      </c>
      <c r="D2">
        <v>535.99</v>
      </c>
      <c r="E2">
        <v>120.08999633789099</v>
      </c>
      <c r="F2">
        <v>67.379997253417997</v>
      </c>
      <c r="H2">
        <v>1782.58996582031</v>
      </c>
      <c r="I2">
        <v>2.86</v>
      </c>
      <c r="J2">
        <v>257.8</v>
      </c>
      <c r="K2">
        <v>203.77</v>
      </c>
      <c r="L2">
        <v>396.27</v>
      </c>
      <c r="M2">
        <v>247.63</v>
      </c>
      <c r="N2">
        <v>18.409999847412099</v>
      </c>
      <c r="O2">
        <v>100</v>
      </c>
    </row>
    <row r="3" spans="1:15" x14ac:dyDescent="0.35">
      <c r="A3" s="3">
        <v>41671</v>
      </c>
      <c r="B3">
        <v>581.5</v>
      </c>
      <c r="C3">
        <v>323.7</v>
      </c>
      <c r="D3">
        <v>545.08000000000004</v>
      </c>
      <c r="E3">
        <v>127.620002746582</v>
      </c>
      <c r="F3">
        <v>70.940002441406193</v>
      </c>
      <c r="H3">
        <v>1859.44995117188</v>
      </c>
      <c r="I3">
        <v>2.71</v>
      </c>
      <c r="J3">
        <v>252</v>
      </c>
      <c r="K3">
        <v>197.23</v>
      </c>
      <c r="L3">
        <v>403.73</v>
      </c>
      <c r="M3">
        <v>254.48</v>
      </c>
      <c r="N3">
        <v>14</v>
      </c>
    </row>
    <row r="4" spans="1:15" x14ac:dyDescent="0.35">
      <c r="A4" s="3">
        <v>41699</v>
      </c>
      <c r="B4">
        <v>599.5</v>
      </c>
      <c r="C4">
        <v>328.8</v>
      </c>
      <c r="D4">
        <v>546.6</v>
      </c>
      <c r="E4">
        <v>123.610000610352</v>
      </c>
      <c r="F4">
        <v>71.190002441406193</v>
      </c>
      <c r="H4">
        <v>1872.33996582031</v>
      </c>
      <c r="I4">
        <v>2.72</v>
      </c>
      <c r="J4">
        <v>250</v>
      </c>
      <c r="K4">
        <v>190</v>
      </c>
      <c r="L4">
        <v>412</v>
      </c>
      <c r="M4">
        <v>252.51</v>
      </c>
      <c r="N4">
        <v>13.8800001144409</v>
      </c>
    </row>
    <row r="5" spans="1:15" x14ac:dyDescent="0.35">
      <c r="A5" s="3">
        <v>41730</v>
      </c>
      <c r="B5">
        <v>599.5</v>
      </c>
      <c r="C5">
        <v>329.2</v>
      </c>
      <c r="D5">
        <v>553.51</v>
      </c>
      <c r="E5">
        <v>124.220001220703</v>
      </c>
      <c r="F5">
        <v>70.75</v>
      </c>
      <c r="H5">
        <v>1883.94995117188</v>
      </c>
      <c r="I5">
        <v>2.71</v>
      </c>
      <c r="J5">
        <v>250</v>
      </c>
      <c r="K5">
        <v>184.73</v>
      </c>
      <c r="L5">
        <v>410.68</v>
      </c>
      <c r="M5">
        <v>258.72000000000003</v>
      </c>
      <c r="N5">
        <v>13.4099998474121</v>
      </c>
      <c r="O5">
        <v>123.497549883723</v>
      </c>
    </row>
    <row r="6" spans="1:15" x14ac:dyDescent="0.35">
      <c r="A6" s="3">
        <v>41760</v>
      </c>
      <c r="B6">
        <v>595.9</v>
      </c>
      <c r="C6">
        <v>334.6</v>
      </c>
      <c r="D6">
        <v>553.29999999999995</v>
      </c>
      <c r="E6">
        <v>120.43000030517599</v>
      </c>
      <c r="F6">
        <v>73</v>
      </c>
      <c r="H6">
        <v>1923.56994628906</v>
      </c>
      <c r="I6">
        <v>2.56</v>
      </c>
      <c r="J6">
        <v>246</v>
      </c>
      <c r="K6">
        <v>179.27</v>
      </c>
      <c r="L6">
        <v>409.32</v>
      </c>
      <c r="M6">
        <v>261.10000000000002</v>
      </c>
      <c r="N6">
        <v>11.3999996185303</v>
      </c>
      <c r="O6">
        <v>110.961909896497</v>
      </c>
    </row>
    <row r="7" spans="1:15" x14ac:dyDescent="0.35">
      <c r="A7" s="3">
        <v>41791</v>
      </c>
      <c r="B7">
        <v>602</v>
      </c>
      <c r="C7">
        <v>334</v>
      </c>
      <c r="D7">
        <v>557.82000000000005</v>
      </c>
      <c r="E7">
        <v>128.03999328613301</v>
      </c>
      <c r="F7">
        <v>72.959999084472699</v>
      </c>
      <c r="H7">
        <v>1960.22998046875</v>
      </c>
      <c r="I7">
        <v>2.6</v>
      </c>
      <c r="J7">
        <v>244</v>
      </c>
      <c r="K7">
        <v>174</v>
      </c>
      <c r="L7">
        <v>408</v>
      </c>
      <c r="M7">
        <v>259.95999999999998</v>
      </c>
      <c r="N7">
        <v>11.569999694824199</v>
      </c>
      <c r="O7">
        <v>130.85328097003</v>
      </c>
    </row>
    <row r="8" spans="1:15" x14ac:dyDescent="0.35">
      <c r="A8" s="3">
        <v>41821</v>
      </c>
      <c r="B8">
        <v>608.4</v>
      </c>
      <c r="C8">
        <v>334.4</v>
      </c>
      <c r="D8">
        <v>555.96</v>
      </c>
      <c r="E8">
        <v>123.389999389648</v>
      </c>
      <c r="F8">
        <v>71.760002136230497</v>
      </c>
      <c r="H8">
        <v>1930.67004394531</v>
      </c>
      <c r="I8">
        <v>2.54</v>
      </c>
      <c r="J8">
        <v>243</v>
      </c>
      <c r="K8">
        <v>184.45</v>
      </c>
      <c r="L8">
        <v>411.03</v>
      </c>
      <c r="M8">
        <v>267.75</v>
      </c>
      <c r="N8">
        <v>16.950000762939499</v>
      </c>
      <c r="O8">
        <v>126.51676091893199</v>
      </c>
    </row>
    <row r="9" spans="1:15" x14ac:dyDescent="0.35">
      <c r="A9" s="3">
        <v>41852</v>
      </c>
      <c r="B9">
        <v>700.6</v>
      </c>
      <c r="C9">
        <v>370.1</v>
      </c>
      <c r="D9">
        <v>558.30999999999995</v>
      </c>
      <c r="E9">
        <v>123.860000610352</v>
      </c>
      <c r="F9">
        <v>73.75</v>
      </c>
      <c r="H9">
        <v>2003.36999511719</v>
      </c>
      <c r="I9">
        <v>2.42</v>
      </c>
      <c r="J9">
        <v>243</v>
      </c>
      <c r="K9">
        <v>194.89</v>
      </c>
      <c r="L9">
        <v>414.07</v>
      </c>
      <c r="M9">
        <v>275.3</v>
      </c>
      <c r="N9">
        <v>12.0900001525879</v>
      </c>
    </row>
    <row r="10" spans="1:15" x14ac:dyDescent="0.35">
      <c r="A10" s="3">
        <v>41883</v>
      </c>
      <c r="B10">
        <v>729.7</v>
      </c>
      <c r="C10">
        <v>382.9</v>
      </c>
      <c r="D10">
        <v>558.04</v>
      </c>
      <c r="E10">
        <v>116.209999084473</v>
      </c>
      <c r="F10">
        <v>71.379997253417997</v>
      </c>
      <c r="G10">
        <v>386.94400024414102</v>
      </c>
      <c r="H10">
        <v>1972.2900390625</v>
      </c>
      <c r="I10">
        <v>2.5299999999999998</v>
      </c>
      <c r="J10">
        <v>243</v>
      </c>
      <c r="K10">
        <v>205</v>
      </c>
      <c r="L10">
        <v>417</v>
      </c>
      <c r="M10">
        <v>277.68</v>
      </c>
      <c r="N10">
        <v>16.309999465942401</v>
      </c>
      <c r="O10">
        <v>101.986588390935</v>
      </c>
    </row>
    <row r="11" spans="1:15" x14ac:dyDescent="0.35">
      <c r="A11" s="3">
        <v>41913</v>
      </c>
      <c r="B11">
        <v>727.5</v>
      </c>
      <c r="C11">
        <v>382</v>
      </c>
      <c r="D11">
        <v>555.95000000000005</v>
      </c>
      <c r="E11">
        <v>112.66000366210901</v>
      </c>
      <c r="F11">
        <v>71.989997863769503</v>
      </c>
      <c r="G11">
        <v>338.32101440429699</v>
      </c>
      <c r="H11">
        <v>2018.05004882812</v>
      </c>
      <c r="I11">
        <v>2.2999999999999998</v>
      </c>
      <c r="J11">
        <v>244</v>
      </c>
      <c r="K11">
        <v>208.03</v>
      </c>
      <c r="L11">
        <v>423.07</v>
      </c>
      <c r="M11">
        <v>283.35000000000002</v>
      </c>
      <c r="N11">
        <v>14.0299997329712</v>
      </c>
      <c r="O11">
        <v>64.385065918780697</v>
      </c>
    </row>
    <row r="12" spans="1:15" x14ac:dyDescent="0.35">
      <c r="A12" s="3">
        <v>41944</v>
      </c>
      <c r="B12">
        <v>729.5</v>
      </c>
      <c r="C12">
        <v>382</v>
      </c>
      <c r="D12">
        <v>543.69000000000005</v>
      </c>
      <c r="E12">
        <v>112.110000610352</v>
      </c>
      <c r="F12">
        <v>73.279998779296903</v>
      </c>
      <c r="G12">
        <v>378.04699707031199</v>
      </c>
      <c r="H12">
        <v>2067.56005859375</v>
      </c>
      <c r="I12">
        <v>2.33</v>
      </c>
      <c r="J12">
        <v>244</v>
      </c>
      <c r="K12">
        <v>210.97</v>
      </c>
      <c r="L12">
        <v>428.93</v>
      </c>
      <c r="M12">
        <v>283.85000000000002</v>
      </c>
      <c r="N12">
        <v>13.329999923706101</v>
      </c>
      <c r="O12">
        <v>129.30668034081501</v>
      </c>
    </row>
    <row r="13" spans="1:15" x14ac:dyDescent="0.35">
      <c r="A13" s="3">
        <v>41974</v>
      </c>
      <c r="B13">
        <v>729.4</v>
      </c>
      <c r="C13">
        <v>381.1</v>
      </c>
      <c r="D13">
        <v>524.42999999999995</v>
      </c>
      <c r="E13">
        <v>113.580001831055</v>
      </c>
      <c r="F13">
        <v>71.660003662109403</v>
      </c>
      <c r="G13">
        <v>320.19299316406199</v>
      </c>
      <c r="H13">
        <v>2058.89990234375</v>
      </c>
      <c r="I13">
        <v>2.21</v>
      </c>
      <c r="J13">
        <v>246</v>
      </c>
      <c r="K13">
        <v>214</v>
      </c>
      <c r="L13">
        <v>435</v>
      </c>
      <c r="M13">
        <v>279.89999999999998</v>
      </c>
      <c r="N13">
        <v>19.200000762939499</v>
      </c>
      <c r="O13">
        <v>105.68392094262499</v>
      </c>
    </row>
    <row r="14" spans="1:15" x14ac:dyDescent="0.35">
      <c r="A14" s="3">
        <v>42005</v>
      </c>
      <c r="B14">
        <v>750</v>
      </c>
      <c r="C14">
        <v>386.7</v>
      </c>
      <c r="D14">
        <v>515.95000000000005</v>
      </c>
      <c r="E14">
        <v>123.449996948242</v>
      </c>
      <c r="F14">
        <v>69.870002746582003</v>
      </c>
      <c r="G14">
        <v>217.46400451660199</v>
      </c>
      <c r="H14">
        <v>1994.98999023438</v>
      </c>
      <c r="I14">
        <v>1.88</v>
      </c>
      <c r="J14">
        <v>246</v>
      </c>
      <c r="K14">
        <v>218.82</v>
      </c>
      <c r="L14">
        <v>413.3</v>
      </c>
      <c r="M14">
        <v>279.97000000000003</v>
      </c>
      <c r="N14">
        <v>20.969999313354499</v>
      </c>
      <c r="O14">
        <v>108.085868917366</v>
      </c>
    </row>
    <row r="15" spans="1:15" x14ac:dyDescent="0.35">
      <c r="A15" s="3">
        <v>42036</v>
      </c>
      <c r="B15">
        <v>784.9</v>
      </c>
      <c r="C15">
        <v>390</v>
      </c>
      <c r="D15">
        <v>512.74</v>
      </c>
      <c r="E15">
        <v>116.16000366210901</v>
      </c>
      <c r="F15">
        <v>74.540000915527301</v>
      </c>
      <c r="G15">
        <v>254.26300048828099</v>
      </c>
      <c r="H15">
        <v>2104.5</v>
      </c>
      <c r="I15">
        <v>1.98</v>
      </c>
      <c r="J15">
        <v>245</v>
      </c>
      <c r="K15">
        <v>223.18</v>
      </c>
      <c r="L15">
        <v>393.7</v>
      </c>
      <c r="M15">
        <v>296.18</v>
      </c>
      <c r="N15">
        <v>13.3400001525879</v>
      </c>
      <c r="O15">
        <v>82.005656039298202</v>
      </c>
    </row>
    <row r="16" spans="1:15" x14ac:dyDescent="0.35">
      <c r="A16" s="3">
        <v>42064</v>
      </c>
      <c r="B16">
        <v>789.9</v>
      </c>
      <c r="C16">
        <v>393.6</v>
      </c>
      <c r="D16">
        <v>511.68</v>
      </c>
      <c r="E16">
        <v>113.66000366210901</v>
      </c>
      <c r="F16">
        <v>73.470001220703097</v>
      </c>
      <c r="G16">
        <v>244.22399902343801</v>
      </c>
      <c r="H16">
        <v>2067.88989257812</v>
      </c>
      <c r="I16">
        <v>2.04</v>
      </c>
      <c r="J16">
        <v>245</v>
      </c>
      <c r="K16">
        <v>228</v>
      </c>
      <c r="L16">
        <v>372</v>
      </c>
      <c r="M16">
        <v>297.55</v>
      </c>
      <c r="N16">
        <v>15.289999961853001</v>
      </c>
      <c r="O16">
        <v>147.656943037453</v>
      </c>
    </row>
    <row r="17" spans="1:15" x14ac:dyDescent="0.35">
      <c r="A17" s="3">
        <v>42095</v>
      </c>
      <c r="B17">
        <v>788.3</v>
      </c>
      <c r="C17">
        <v>392.7</v>
      </c>
      <c r="D17">
        <v>510.47</v>
      </c>
      <c r="E17">
        <v>113.470001220703</v>
      </c>
      <c r="F17">
        <v>74.779998779296903</v>
      </c>
      <c r="G17">
        <v>236.14500427246099</v>
      </c>
      <c r="H17">
        <v>2085.51000976562</v>
      </c>
      <c r="I17">
        <v>1.94</v>
      </c>
      <c r="J17">
        <v>245</v>
      </c>
      <c r="K17">
        <v>209.54</v>
      </c>
      <c r="L17">
        <v>358.81</v>
      </c>
      <c r="M17">
        <v>299.10000000000002</v>
      </c>
      <c r="N17">
        <v>14.550000190734901</v>
      </c>
      <c r="O17">
        <v>93.476052379462104</v>
      </c>
    </row>
    <row r="18" spans="1:15" x14ac:dyDescent="0.35">
      <c r="A18" s="3">
        <v>42125</v>
      </c>
      <c r="B18">
        <v>789.8</v>
      </c>
      <c r="C18">
        <v>393.9</v>
      </c>
      <c r="D18">
        <v>511.18</v>
      </c>
      <c r="E18">
        <v>114.09999847412099</v>
      </c>
      <c r="F18">
        <v>75.099998474121094</v>
      </c>
      <c r="G18">
        <v>230.19000244140599</v>
      </c>
      <c r="H18">
        <v>2107.38989257812</v>
      </c>
      <c r="I18">
        <v>2.2000000000000002</v>
      </c>
      <c r="J18">
        <v>246</v>
      </c>
      <c r="K18">
        <v>190.46</v>
      </c>
      <c r="L18">
        <v>345.19</v>
      </c>
      <c r="M18">
        <v>298.23</v>
      </c>
      <c r="N18">
        <v>13.8400001525879</v>
      </c>
      <c r="O18">
        <v>101.17645332088399</v>
      </c>
    </row>
    <row r="19" spans="1:15" x14ac:dyDescent="0.35">
      <c r="A19" s="3">
        <v>42156</v>
      </c>
      <c r="B19">
        <v>790.3</v>
      </c>
      <c r="C19">
        <v>305.8</v>
      </c>
      <c r="D19">
        <v>506.14</v>
      </c>
      <c r="E19">
        <v>112.370002746582</v>
      </c>
      <c r="F19">
        <v>72.199996948242202</v>
      </c>
      <c r="G19">
        <v>263.07199096679699</v>
      </c>
      <c r="H19">
        <v>2063.11010742188</v>
      </c>
      <c r="I19">
        <v>2.36</v>
      </c>
      <c r="J19">
        <v>248</v>
      </c>
      <c r="K19">
        <v>172</v>
      </c>
      <c r="L19">
        <v>332</v>
      </c>
      <c r="M19">
        <v>305.20999999999998</v>
      </c>
      <c r="N19">
        <v>18.2299995422363</v>
      </c>
      <c r="O19">
        <v>105.97680571800799</v>
      </c>
    </row>
    <row r="20" spans="1:15" x14ac:dyDescent="0.35">
      <c r="A20" s="3">
        <v>42186</v>
      </c>
      <c r="B20">
        <v>790.7</v>
      </c>
      <c r="C20">
        <v>394.8</v>
      </c>
      <c r="D20">
        <v>505.47</v>
      </c>
      <c r="E20">
        <v>104.93000030517599</v>
      </c>
      <c r="F20">
        <v>74.099998474121094</v>
      </c>
      <c r="G20">
        <v>284.64999389648398</v>
      </c>
      <c r="H20">
        <v>2103.84008789062</v>
      </c>
      <c r="I20">
        <v>2.3199999999999998</v>
      </c>
      <c r="J20">
        <v>246</v>
      </c>
      <c r="K20">
        <v>168.97</v>
      </c>
      <c r="L20">
        <v>340.76</v>
      </c>
      <c r="M20">
        <v>300.91000000000003</v>
      </c>
      <c r="N20">
        <v>12.1199998855591</v>
      </c>
      <c r="O20">
        <v>87.317548783228901</v>
      </c>
    </row>
    <row r="21" spans="1:15" x14ac:dyDescent="0.35">
      <c r="A21" s="3">
        <v>42217</v>
      </c>
      <c r="B21">
        <v>883.1</v>
      </c>
      <c r="C21">
        <v>416.1</v>
      </c>
      <c r="D21">
        <v>504.12</v>
      </c>
      <c r="E21">
        <v>108.81999969482401</v>
      </c>
      <c r="F21">
        <v>69.230003356933594</v>
      </c>
      <c r="G21">
        <v>230.05599975585901</v>
      </c>
      <c r="H21">
        <v>1972.18005371094</v>
      </c>
      <c r="I21">
        <v>2.17</v>
      </c>
      <c r="J21">
        <v>246</v>
      </c>
      <c r="K21">
        <v>165.93</v>
      </c>
      <c r="L21">
        <v>349.52</v>
      </c>
      <c r="M21">
        <v>306.38</v>
      </c>
      <c r="N21">
        <v>28.430000305175799</v>
      </c>
      <c r="O21">
        <v>85.322400197161301</v>
      </c>
    </row>
    <row r="22" spans="1:15" x14ac:dyDescent="0.35">
      <c r="A22" s="3">
        <v>42248</v>
      </c>
      <c r="B22">
        <v>882</v>
      </c>
      <c r="C22">
        <v>414.3</v>
      </c>
      <c r="D22">
        <v>502.68</v>
      </c>
      <c r="E22">
        <v>106.860000610352</v>
      </c>
      <c r="F22">
        <v>66.769996643066406</v>
      </c>
      <c r="G22">
        <v>236.05999755859401</v>
      </c>
      <c r="H22">
        <v>1920.03002929688</v>
      </c>
      <c r="I22">
        <v>2.17</v>
      </c>
      <c r="J22">
        <v>247</v>
      </c>
      <c r="K22">
        <v>163</v>
      </c>
      <c r="L22">
        <v>358</v>
      </c>
      <c r="M22">
        <v>315.73</v>
      </c>
      <c r="N22">
        <v>24.5</v>
      </c>
      <c r="O22">
        <v>99.631095040121295</v>
      </c>
    </row>
    <row r="23" spans="1:15" x14ac:dyDescent="0.35">
      <c r="A23" s="3">
        <v>42278</v>
      </c>
      <c r="B23">
        <v>914.2</v>
      </c>
      <c r="C23">
        <v>416.8</v>
      </c>
      <c r="D23">
        <v>503.46</v>
      </c>
      <c r="E23">
        <v>109.300003051758</v>
      </c>
      <c r="F23">
        <v>71.419998168945298</v>
      </c>
      <c r="G23">
        <v>314.16598510742199</v>
      </c>
      <c r="H23">
        <v>2079.36010742188</v>
      </c>
      <c r="I23">
        <v>2.0699999999999998</v>
      </c>
      <c r="J23">
        <v>246</v>
      </c>
      <c r="K23">
        <v>157.27000000000001</v>
      </c>
      <c r="L23">
        <v>359.35</v>
      </c>
      <c r="M23">
        <v>320.27999999999997</v>
      </c>
      <c r="N23">
        <v>15.069999694824199</v>
      </c>
      <c r="O23">
        <v>106.87835565436301</v>
      </c>
    </row>
    <row r="24" spans="1:15" x14ac:dyDescent="0.35">
      <c r="A24" s="3">
        <v>42309</v>
      </c>
      <c r="B24">
        <v>915.5</v>
      </c>
      <c r="C24">
        <v>416</v>
      </c>
      <c r="D24">
        <v>506.79</v>
      </c>
      <c r="E24">
        <v>101.919998168945</v>
      </c>
      <c r="F24">
        <v>71.620002746582003</v>
      </c>
      <c r="G24">
        <v>377.32101440429699</v>
      </c>
      <c r="H24">
        <v>2080.40991210938</v>
      </c>
      <c r="I24">
        <v>2.2599999999999998</v>
      </c>
      <c r="J24">
        <v>245</v>
      </c>
      <c r="K24">
        <v>151.72999999999999</v>
      </c>
      <c r="L24">
        <v>360.65</v>
      </c>
      <c r="M24">
        <v>326.52</v>
      </c>
      <c r="N24">
        <v>16.129999160766602</v>
      </c>
      <c r="O24">
        <v>79.064311910062003</v>
      </c>
    </row>
    <row r="25" spans="1:15" x14ac:dyDescent="0.35">
      <c r="A25" s="3">
        <v>42339</v>
      </c>
      <c r="B25">
        <v>923.4</v>
      </c>
      <c r="C25">
        <v>423.3</v>
      </c>
      <c r="D25">
        <v>508.25</v>
      </c>
      <c r="E25">
        <v>101.459999084473</v>
      </c>
      <c r="F25">
        <v>69.599998474121094</v>
      </c>
      <c r="G25">
        <v>430.56698608398398</v>
      </c>
      <c r="H25">
        <v>2043.93994140625</v>
      </c>
      <c r="I25">
        <v>2.2400000000000002</v>
      </c>
      <c r="J25">
        <v>245</v>
      </c>
      <c r="K25">
        <v>146</v>
      </c>
      <c r="L25">
        <v>362</v>
      </c>
      <c r="M25">
        <v>312.70999999999998</v>
      </c>
      <c r="N25">
        <v>18.209999084472699</v>
      </c>
      <c r="O25">
        <v>80.711488245440194</v>
      </c>
    </row>
    <row r="26" spans="1:15" x14ac:dyDescent="0.35">
      <c r="A26" s="3">
        <v>42370</v>
      </c>
      <c r="B26">
        <v>920.3</v>
      </c>
      <c r="C26">
        <v>422.9</v>
      </c>
      <c r="D26">
        <v>518.76</v>
      </c>
      <c r="E26">
        <v>106.949996948242</v>
      </c>
      <c r="F26">
        <v>65.349998474121094</v>
      </c>
      <c r="G26">
        <v>368.76699829101602</v>
      </c>
      <c r="H26">
        <v>1940.23999023438</v>
      </c>
      <c r="I26">
        <v>2.09</v>
      </c>
      <c r="J26">
        <v>248</v>
      </c>
      <c r="K26">
        <v>149.41</v>
      </c>
      <c r="L26">
        <v>352.46</v>
      </c>
      <c r="M26">
        <v>322.95</v>
      </c>
      <c r="N26">
        <v>20.200000762939499</v>
      </c>
      <c r="O26">
        <v>88.464562003573704</v>
      </c>
    </row>
    <row r="27" spans="1:15" x14ac:dyDescent="0.35">
      <c r="A27" s="3">
        <v>42401</v>
      </c>
      <c r="B27">
        <v>914.3</v>
      </c>
      <c r="C27">
        <v>421.3</v>
      </c>
      <c r="D27">
        <v>523.77</v>
      </c>
      <c r="E27">
        <v>118.639999389648</v>
      </c>
      <c r="F27">
        <v>64.970001220703097</v>
      </c>
      <c r="G27">
        <v>437.69699096679699</v>
      </c>
      <c r="H27">
        <v>1932.22998046875</v>
      </c>
      <c r="I27">
        <v>1.78</v>
      </c>
      <c r="J27">
        <v>249</v>
      </c>
      <c r="K27">
        <v>152.59</v>
      </c>
      <c r="L27">
        <v>343.54</v>
      </c>
      <c r="M27">
        <v>330.65</v>
      </c>
      <c r="N27">
        <v>20.549999237060501</v>
      </c>
      <c r="O27">
        <v>103.350836686512</v>
      </c>
    </row>
    <row r="28" spans="1:15" x14ac:dyDescent="0.35">
      <c r="A28" s="3">
        <v>42430</v>
      </c>
      <c r="B28">
        <v>925.5</v>
      </c>
      <c r="C28">
        <v>422.1</v>
      </c>
      <c r="D28">
        <v>527.21</v>
      </c>
      <c r="E28">
        <v>117.639999389648</v>
      </c>
      <c r="F28">
        <v>69.370002746582003</v>
      </c>
      <c r="G28">
        <v>416.72900390625</v>
      </c>
      <c r="H28">
        <v>2059.73999023438</v>
      </c>
      <c r="I28">
        <v>1.89</v>
      </c>
      <c r="J28">
        <v>254</v>
      </c>
      <c r="K28">
        <v>156</v>
      </c>
      <c r="L28">
        <v>334</v>
      </c>
      <c r="M28">
        <v>350.16</v>
      </c>
      <c r="N28">
        <v>13.949999809265099</v>
      </c>
      <c r="O28">
        <v>102.561644467216</v>
      </c>
    </row>
    <row r="29" spans="1:15" x14ac:dyDescent="0.35">
      <c r="A29" s="3">
        <v>42461</v>
      </c>
      <c r="B29">
        <v>923.2</v>
      </c>
      <c r="C29">
        <v>420.4</v>
      </c>
      <c r="D29">
        <v>529.85</v>
      </c>
      <c r="E29">
        <v>123.65000152587901</v>
      </c>
      <c r="F29">
        <v>70.110000610351605</v>
      </c>
      <c r="G29">
        <v>448.31799316406199</v>
      </c>
      <c r="H29">
        <v>2065.30004882812</v>
      </c>
      <c r="I29">
        <v>1.81</v>
      </c>
      <c r="J29">
        <v>255</v>
      </c>
      <c r="K29">
        <v>152.04</v>
      </c>
      <c r="L29">
        <v>322.13</v>
      </c>
      <c r="M29">
        <v>354.29</v>
      </c>
      <c r="N29">
        <v>15.699999809265099</v>
      </c>
      <c r="O29">
        <v>104.903642683847</v>
      </c>
    </row>
    <row r="30" spans="1:15" x14ac:dyDescent="0.35">
      <c r="A30" s="3">
        <v>42491</v>
      </c>
      <c r="B30">
        <v>924</v>
      </c>
      <c r="C30">
        <v>423.2</v>
      </c>
      <c r="D30">
        <v>532.91</v>
      </c>
      <c r="E30">
        <v>116.05999755859401</v>
      </c>
      <c r="F30">
        <v>70.680000305175795</v>
      </c>
      <c r="G30">
        <v>531.385986328125</v>
      </c>
      <c r="H30">
        <v>2096.94995117188</v>
      </c>
      <c r="I30">
        <v>1.81</v>
      </c>
      <c r="J30">
        <v>256</v>
      </c>
      <c r="K30">
        <v>147.96</v>
      </c>
      <c r="L30">
        <v>309.87</v>
      </c>
      <c r="M30">
        <v>364.85</v>
      </c>
      <c r="N30">
        <v>14.189999580383301</v>
      </c>
      <c r="O30">
        <v>95.129672780312205</v>
      </c>
    </row>
    <row r="31" spans="1:15" x14ac:dyDescent="0.35">
      <c r="A31" s="3">
        <v>42522</v>
      </c>
      <c r="B31">
        <v>921.4</v>
      </c>
      <c r="C31">
        <v>421.7</v>
      </c>
      <c r="D31">
        <v>535.54999999999995</v>
      </c>
      <c r="E31">
        <v>126.470001220703</v>
      </c>
      <c r="F31">
        <v>69.330001831054702</v>
      </c>
      <c r="G31">
        <v>673.33697509765602</v>
      </c>
      <c r="H31">
        <v>2098.86010742188</v>
      </c>
      <c r="I31">
        <v>1.64</v>
      </c>
      <c r="J31">
        <v>264</v>
      </c>
      <c r="K31">
        <v>144</v>
      </c>
      <c r="L31">
        <v>298</v>
      </c>
      <c r="M31">
        <v>359.75</v>
      </c>
      <c r="N31">
        <v>15.6300001144409</v>
      </c>
      <c r="O31">
        <v>84.670925486111699</v>
      </c>
    </row>
    <row r="32" spans="1:15" x14ac:dyDescent="0.35">
      <c r="A32" s="3">
        <v>42552</v>
      </c>
      <c r="B32">
        <v>919.5</v>
      </c>
      <c r="C32">
        <v>420.4</v>
      </c>
      <c r="D32">
        <v>536.26</v>
      </c>
      <c r="E32">
        <v>128.97999572753901</v>
      </c>
      <c r="F32">
        <v>72.209999084472699</v>
      </c>
      <c r="G32">
        <v>624.68103027343795</v>
      </c>
      <c r="H32">
        <v>2173.60009765625</v>
      </c>
      <c r="I32">
        <v>1.5</v>
      </c>
      <c r="J32">
        <v>273</v>
      </c>
      <c r="K32">
        <v>144.34</v>
      </c>
      <c r="L32">
        <v>293.95999999999998</v>
      </c>
      <c r="M32">
        <v>370.01</v>
      </c>
      <c r="N32">
        <v>11.8699998855591</v>
      </c>
      <c r="O32">
        <v>97.360805647647197</v>
      </c>
    </row>
    <row r="33" spans="1:15" x14ac:dyDescent="0.35">
      <c r="A33" s="3">
        <v>42583</v>
      </c>
      <c r="B33">
        <v>904.2</v>
      </c>
      <c r="C33">
        <v>432.3</v>
      </c>
      <c r="D33">
        <v>543.29999999999995</v>
      </c>
      <c r="E33">
        <v>124.779998779297</v>
      </c>
      <c r="F33">
        <v>72.449996948242202</v>
      </c>
      <c r="G33">
        <v>575.47198486328102</v>
      </c>
      <c r="H33">
        <v>2170.94995117188</v>
      </c>
      <c r="I33">
        <v>1.56</v>
      </c>
      <c r="J33">
        <v>282</v>
      </c>
      <c r="K33">
        <v>144.66999999999999</v>
      </c>
      <c r="L33">
        <v>289.91000000000003</v>
      </c>
      <c r="M33">
        <v>395.82</v>
      </c>
      <c r="N33">
        <v>13.420000076293899</v>
      </c>
      <c r="O33">
        <v>93.715605218475503</v>
      </c>
    </row>
    <row r="34" spans="1:15" x14ac:dyDescent="0.35">
      <c r="A34" s="3">
        <v>42614</v>
      </c>
      <c r="B34">
        <v>900.9</v>
      </c>
      <c r="C34">
        <v>434.2</v>
      </c>
      <c r="D34">
        <v>543.9</v>
      </c>
      <c r="E34">
        <v>125.639999389648</v>
      </c>
      <c r="F34">
        <v>72.660003662109403</v>
      </c>
      <c r="G34">
        <v>609.73498535156205</v>
      </c>
      <c r="H34">
        <v>2168.27001953125</v>
      </c>
      <c r="I34">
        <v>1.63</v>
      </c>
      <c r="J34">
        <v>285</v>
      </c>
      <c r="K34">
        <v>145</v>
      </c>
      <c r="L34">
        <v>286</v>
      </c>
      <c r="M34">
        <v>427.43</v>
      </c>
      <c r="N34">
        <v>13.289999961853001</v>
      </c>
      <c r="O34">
        <v>86.482586183797807</v>
      </c>
    </row>
    <row r="35" spans="1:15" x14ac:dyDescent="0.35">
      <c r="A35" s="3">
        <v>42644</v>
      </c>
      <c r="B35">
        <v>897.6</v>
      </c>
      <c r="C35">
        <v>433.1</v>
      </c>
      <c r="D35">
        <v>544.46</v>
      </c>
      <c r="E35">
        <v>121.94000244140599</v>
      </c>
      <c r="F35">
        <v>71.120002746582003</v>
      </c>
      <c r="G35">
        <v>700.97198486328102</v>
      </c>
      <c r="H35">
        <v>2126.14990234375</v>
      </c>
      <c r="I35">
        <v>1.76</v>
      </c>
      <c r="J35">
        <v>294</v>
      </c>
      <c r="K35">
        <v>139.94999999999999</v>
      </c>
      <c r="L35">
        <v>295.10000000000002</v>
      </c>
      <c r="M35">
        <v>434.97</v>
      </c>
      <c r="N35">
        <v>17.059999465942401</v>
      </c>
      <c r="O35">
        <v>85.340143261093104</v>
      </c>
    </row>
    <row r="36" spans="1:15" x14ac:dyDescent="0.35">
      <c r="A36" s="3">
        <v>42675</v>
      </c>
      <c r="B36">
        <v>904.4</v>
      </c>
      <c r="C36">
        <v>431.6</v>
      </c>
      <c r="D36">
        <v>545.61</v>
      </c>
      <c r="E36">
        <v>111.75</v>
      </c>
      <c r="F36">
        <v>72.309997558593807</v>
      </c>
      <c r="G36">
        <v>745.69097900390602</v>
      </c>
      <c r="H36">
        <v>2198.81005859375</v>
      </c>
      <c r="I36">
        <v>2.14</v>
      </c>
      <c r="J36">
        <v>297</v>
      </c>
      <c r="K36">
        <v>135.05000000000001</v>
      </c>
      <c r="L36">
        <v>303.89999999999998</v>
      </c>
      <c r="M36">
        <v>460.47</v>
      </c>
      <c r="N36">
        <v>13.329999923706101</v>
      </c>
      <c r="O36">
        <v>89.938963518216298</v>
      </c>
    </row>
    <row r="37" spans="1:15" x14ac:dyDescent="0.35">
      <c r="A37" s="3">
        <v>42705</v>
      </c>
      <c r="B37">
        <v>904.5</v>
      </c>
      <c r="C37">
        <v>431.1</v>
      </c>
      <c r="D37">
        <v>546.07000000000005</v>
      </c>
      <c r="E37">
        <v>109.610000610352</v>
      </c>
      <c r="F37">
        <v>73.080001831054702</v>
      </c>
      <c r="G37">
        <v>963.74298095703102</v>
      </c>
      <c r="H37">
        <v>2238.830078125</v>
      </c>
      <c r="I37">
        <v>2.4900000000000002</v>
      </c>
      <c r="J37">
        <v>300</v>
      </c>
      <c r="K37">
        <v>130</v>
      </c>
      <c r="L37">
        <v>313</v>
      </c>
      <c r="M37">
        <v>459.36</v>
      </c>
      <c r="N37">
        <v>14.039999961853001</v>
      </c>
      <c r="O37">
        <v>93.144488203145301</v>
      </c>
    </row>
    <row r="38" spans="1:15" x14ac:dyDescent="0.35">
      <c r="A38" s="3">
        <v>42736</v>
      </c>
      <c r="B38">
        <v>906.1</v>
      </c>
      <c r="C38">
        <v>436.3</v>
      </c>
      <c r="D38">
        <v>544.6</v>
      </c>
      <c r="E38">
        <v>115.550003051758</v>
      </c>
      <c r="F38">
        <v>75.110000610351605</v>
      </c>
      <c r="G38">
        <v>970.40301513671898</v>
      </c>
      <c r="H38">
        <v>2278.8701171875</v>
      </c>
      <c r="I38">
        <v>2.4300000000000002</v>
      </c>
      <c r="J38">
        <v>301</v>
      </c>
      <c r="K38">
        <v>139.63999999999999</v>
      </c>
      <c r="L38">
        <v>319.2</v>
      </c>
      <c r="M38">
        <v>465.37</v>
      </c>
      <c r="N38">
        <v>11.9899997711182</v>
      </c>
      <c r="O38">
        <v>88.471026587239606</v>
      </c>
    </row>
    <row r="39" spans="1:15" x14ac:dyDescent="0.35">
      <c r="A39" s="3">
        <v>42767</v>
      </c>
      <c r="B39">
        <v>907</v>
      </c>
      <c r="C39">
        <v>436.6</v>
      </c>
      <c r="D39">
        <v>545.69000000000005</v>
      </c>
      <c r="E39">
        <v>119.23000335693401</v>
      </c>
      <c r="F39">
        <v>77.080001831054702</v>
      </c>
      <c r="G39">
        <v>1179.96997070312</v>
      </c>
      <c r="H39">
        <v>2363.63989257812</v>
      </c>
      <c r="I39">
        <v>2.42</v>
      </c>
      <c r="J39">
        <v>303</v>
      </c>
      <c r="K39">
        <v>148.36000000000001</v>
      </c>
      <c r="L39">
        <v>324.8</v>
      </c>
      <c r="M39">
        <v>461.14</v>
      </c>
      <c r="N39">
        <v>12.920000076293899</v>
      </c>
      <c r="O39">
        <v>82.176343634652994</v>
      </c>
    </row>
    <row r="40" spans="1:15" x14ac:dyDescent="0.35">
      <c r="A40" s="3">
        <v>42795</v>
      </c>
      <c r="B40">
        <v>906.4</v>
      </c>
      <c r="C40">
        <v>438.5</v>
      </c>
      <c r="D40">
        <v>545.39</v>
      </c>
      <c r="E40">
        <v>118.720001220703</v>
      </c>
      <c r="F40">
        <v>77.870002746582003</v>
      </c>
      <c r="G40">
        <v>1071.7900390625</v>
      </c>
      <c r="H40">
        <v>2362.71997070312</v>
      </c>
      <c r="I40">
        <v>2.48</v>
      </c>
      <c r="J40">
        <v>307</v>
      </c>
      <c r="K40">
        <v>158</v>
      </c>
      <c r="L40">
        <v>331</v>
      </c>
      <c r="M40">
        <v>449.41</v>
      </c>
      <c r="N40">
        <v>12.3699998855591</v>
      </c>
      <c r="O40">
        <v>88.093237334292894</v>
      </c>
    </row>
    <row r="41" spans="1:15" x14ac:dyDescent="0.35">
      <c r="A41" s="3">
        <v>42826</v>
      </c>
      <c r="B41">
        <v>905.8</v>
      </c>
      <c r="C41">
        <v>437.4</v>
      </c>
      <c r="D41">
        <v>545</v>
      </c>
      <c r="E41">
        <v>120.76999664306599</v>
      </c>
      <c r="F41">
        <v>79.180000305175795</v>
      </c>
      <c r="G41">
        <v>1347.89001464844</v>
      </c>
      <c r="H41">
        <v>2384.19995117188</v>
      </c>
      <c r="I41">
        <v>2.2999999999999998</v>
      </c>
      <c r="J41">
        <v>307</v>
      </c>
      <c r="K41">
        <v>148.77000000000001</v>
      </c>
      <c r="L41">
        <v>327.04000000000002</v>
      </c>
      <c r="M41">
        <v>461.66</v>
      </c>
      <c r="N41">
        <v>10.819999694824199</v>
      </c>
      <c r="O41">
        <v>100.14579704595501</v>
      </c>
    </row>
    <row r="42" spans="1:15" x14ac:dyDescent="0.35">
      <c r="A42" s="3">
        <v>42856</v>
      </c>
      <c r="B42">
        <v>904.8</v>
      </c>
      <c r="C42">
        <v>436</v>
      </c>
      <c r="D42">
        <v>544.69000000000005</v>
      </c>
      <c r="E42">
        <v>120.620002746582</v>
      </c>
      <c r="F42">
        <v>80.830001831054702</v>
      </c>
      <c r="G42">
        <v>2286.40991210938</v>
      </c>
      <c r="H42">
        <v>2411.80004882812</v>
      </c>
      <c r="I42">
        <v>2.2999999999999998</v>
      </c>
      <c r="J42">
        <v>311</v>
      </c>
      <c r="K42">
        <v>139.22999999999999</v>
      </c>
      <c r="L42">
        <v>322.95999999999998</v>
      </c>
      <c r="M42">
        <v>478.51</v>
      </c>
      <c r="N42">
        <v>10.4099998474121</v>
      </c>
      <c r="O42">
        <v>90.250195554788903</v>
      </c>
    </row>
    <row r="43" spans="1:15" x14ac:dyDescent="0.35">
      <c r="A43" s="3">
        <v>42887</v>
      </c>
      <c r="B43">
        <v>901.8</v>
      </c>
      <c r="C43">
        <v>434.3</v>
      </c>
      <c r="D43">
        <v>544.98</v>
      </c>
      <c r="E43">
        <v>118.01999664306599</v>
      </c>
      <c r="F43">
        <v>80.330001831054702</v>
      </c>
      <c r="G43">
        <v>2480.84008789062</v>
      </c>
      <c r="H43">
        <v>2423.40991210938</v>
      </c>
      <c r="I43">
        <v>2.19</v>
      </c>
      <c r="J43">
        <v>314</v>
      </c>
      <c r="K43">
        <v>130</v>
      </c>
      <c r="L43">
        <v>319</v>
      </c>
      <c r="M43">
        <v>486.38</v>
      </c>
      <c r="N43">
        <v>11.180000305175801</v>
      </c>
      <c r="O43">
        <v>96.6743926524763</v>
      </c>
    </row>
    <row r="44" spans="1:15" x14ac:dyDescent="0.35">
      <c r="A44" s="3">
        <v>42917</v>
      </c>
      <c r="B44">
        <v>901.2</v>
      </c>
      <c r="C44">
        <v>434.3</v>
      </c>
      <c r="D44">
        <v>545.97</v>
      </c>
      <c r="E44">
        <v>120.75</v>
      </c>
      <c r="F44">
        <v>82.279998779296903</v>
      </c>
      <c r="G44">
        <v>2875.34008789062</v>
      </c>
      <c r="H44">
        <v>2470.30004882812</v>
      </c>
      <c r="I44">
        <v>2.3199999999999998</v>
      </c>
      <c r="J44">
        <v>317</v>
      </c>
      <c r="K44">
        <v>135.05000000000001</v>
      </c>
      <c r="L44">
        <v>321.7</v>
      </c>
      <c r="M44">
        <v>496.93</v>
      </c>
      <c r="N44">
        <v>10.2600002288818</v>
      </c>
      <c r="O44">
        <v>81.490735607660298</v>
      </c>
    </row>
    <row r="45" spans="1:15" x14ac:dyDescent="0.35">
      <c r="A45" s="3">
        <v>42948</v>
      </c>
      <c r="B45">
        <v>947.4</v>
      </c>
      <c r="C45">
        <v>452.1</v>
      </c>
      <c r="D45">
        <v>545.25</v>
      </c>
      <c r="E45">
        <v>125.81999969482401</v>
      </c>
      <c r="F45">
        <v>82.349998474121094</v>
      </c>
      <c r="G45">
        <v>4703.39013671875</v>
      </c>
      <c r="H45">
        <v>2471.64990234375</v>
      </c>
      <c r="I45">
        <v>2.21</v>
      </c>
      <c r="J45">
        <v>322</v>
      </c>
      <c r="K45">
        <v>140.11000000000001</v>
      </c>
      <c r="L45">
        <v>324.39</v>
      </c>
      <c r="M45">
        <v>517.15</v>
      </c>
      <c r="N45">
        <v>10.5900001525879</v>
      </c>
      <c r="O45">
        <v>93.937122941097996</v>
      </c>
    </row>
    <row r="46" spans="1:15" x14ac:dyDescent="0.35">
      <c r="A46" s="3">
        <v>42979</v>
      </c>
      <c r="B46">
        <v>956.5</v>
      </c>
      <c r="C46">
        <v>452.3</v>
      </c>
      <c r="D46">
        <v>544.89</v>
      </c>
      <c r="E46">
        <v>121.580001831055</v>
      </c>
      <c r="F46">
        <v>84.089996337890597</v>
      </c>
      <c r="G46">
        <v>4338.7099609375</v>
      </c>
      <c r="H46">
        <v>2519.36010742188</v>
      </c>
      <c r="I46">
        <v>2.2000000000000002</v>
      </c>
      <c r="J46">
        <v>321</v>
      </c>
      <c r="K46">
        <v>145</v>
      </c>
      <c r="L46">
        <v>327</v>
      </c>
      <c r="M46">
        <v>505.44</v>
      </c>
      <c r="N46">
        <v>9.5100002288818395</v>
      </c>
      <c r="O46">
        <v>90.792997910083102</v>
      </c>
    </row>
    <row r="47" spans="1:15" x14ac:dyDescent="0.35">
      <c r="A47" s="3">
        <v>43009</v>
      </c>
      <c r="B47">
        <v>955.2</v>
      </c>
      <c r="C47">
        <v>452</v>
      </c>
      <c r="D47">
        <v>547.33000000000004</v>
      </c>
      <c r="E47">
        <v>120.669998168945</v>
      </c>
      <c r="F47">
        <v>85.879997253417997</v>
      </c>
      <c r="G47">
        <v>6468.39990234375</v>
      </c>
      <c r="H47">
        <v>2575.26000976562</v>
      </c>
      <c r="I47">
        <v>2.36</v>
      </c>
      <c r="J47">
        <v>324</v>
      </c>
      <c r="K47">
        <v>140.96</v>
      </c>
      <c r="L47">
        <v>333.4</v>
      </c>
      <c r="M47">
        <v>513.75</v>
      </c>
      <c r="N47">
        <v>10.180000305175801</v>
      </c>
      <c r="O47">
        <v>94.695876506882101</v>
      </c>
    </row>
    <row r="48" spans="1:15" x14ac:dyDescent="0.35">
      <c r="A48" s="3">
        <v>43040</v>
      </c>
      <c r="B48">
        <v>956</v>
      </c>
      <c r="C48">
        <v>454.6</v>
      </c>
      <c r="D48">
        <v>548.15</v>
      </c>
      <c r="E48">
        <v>121.09999847412099</v>
      </c>
      <c r="F48">
        <v>87.559997558593807</v>
      </c>
      <c r="G48">
        <v>10233.599609375</v>
      </c>
      <c r="H48">
        <v>2647.580078125</v>
      </c>
      <c r="I48">
        <v>2.35</v>
      </c>
      <c r="J48">
        <v>334</v>
      </c>
      <c r="K48">
        <v>137.04</v>
      </c>
      <c r="L48">
        <v>339.6</v>
      </c>
      <c r="M48">
        <v>549.35</v>
      </c>
      <c r="N48">
        <v>11.2799997329712</v>
      </c>
      <c r="O48">
        <v>94.046338986312193</v>
      </c>
    </row>
    <row r="49" spans="1:15" x14ac:dyDescent="0.35">
      <c r="A49" s="3">
        <v>43070</v>
      </c>
      <c r="B49">
        <v>956</v>
      </c>
      <c r="C49">
        <v>454.1</v>
      </c>
      <c r="D49">
        <v>549.58000000000004</v>
      </c>
      <c r="E49">
        <v>123.65000152587901</v>
      </c>
      <c r="F49">
        <v>88.110000610351605</v>
      </c>
      <c r="G49">
        <v>14156.400390625</v>
      </c>
      <c r="H49">
        <v>2673.61010742188</v>
      </c>
      <c r="I49">
        <v>2.4</v>
      </c>
      <c r="J49">
        <v>330</v>
      </c>
      <c r="K49">
        <v>133</v>
      </c>
      <c r="L49">
        <v>346</v>
      </c>
      <c r="M49">
        <v>562.66999999999996</v>
      </c>
      <c r="N49">
        <v>11.039999961853001</v>
      </c>
      <c r="O49">
        <v>84.982277522318697</v>
      </c>
    </row>
    <row r="50" spans="1:15" x14ac:dyDescent="0.35">
      <c r="A50" s="3">
        <v>43101</v>
      </c>
      <c r="B50">
        <v>948</v>
      </c>
      <c r="C50">
        <v>454</v>
      </c>
      <c r="D50">
        <v>548.05999999999995</v>
      </c>
      <c r="E50">
        <v>127.65000152587901</v>
      </c>
      <c r="F50">
        <v>92.680000305175795</v>
      </c>
      <c r="G50">
        <v>10221.099609375</v>
      </c>
      <c r="H50">
        <v>2823.81005859375</v>
      </c>
      <c r="I50">
        <v>2.58</v>
      </c>
      <c r="J50">
        <v>331</v>
      </c>
      <c r="K50">
        <v>141.27000000000001</v>
      </c>
      <c r="L50">
        <v>347.38</v>
      </c>
      <c r="M50">
        <v>579.53</v>
      </c>
      <c r="N50">
        <v>13.539999961853001</v>
      </c>
      <c r="O50">
        <v>93.1170519390012</v>
      </c>
    </row>
    <row r="51" spans="1:15" x14ac:dyDescent="0.35">
      <c r="A51" s="3">
        <v>43132</v>
      </c>
      <c r="B51">
        <v>948.8</v>
      </c>
      <c r="C51">
        <v>455.1</v>
      </c>
      <c r="D51">
        <v>548.27</v>
      </c>
      <c r="E51">
        <v>125</v>
      </c>
      <c r="F51">
        <v>88.639999389648395</v>
      </c>
      <c r="G51">
        <v>10397.900390625</v>
      </c>
      <c r="H51">
        <v>2713.830078125</v>
      </c>
      <c r="I51">
        <v>2.86</v>
      </c>
      <c r="J51">
        <v>335</v>
      </c>
      <c r="K51">
        <v>148.72999999999999</v>
      </c>
      <c r="L51">
        <v>348.62</v>
      </c>
      <c r="M51">
        <v>582.82000000000005</v>
      </c>
      <c r="N51">
        <v>19.850000381469702</v>
      </c>
      <c r="O51">
        <v>87.959170489198797</v>
      </c>
    </row>
    <row r="52" spans="1:15" x14ac:dyDescent="0.35">
      <c r="A52" s="3">
        <v>43160</v>
      </c>
      <c r="B52">
        <v>944.8</v>
      </c>
      <c r="C52">
        <v>453.7</v>
      </c>
      <c r="D52">
        <v>549.70000000000005</v>
      </c>
      <c r="E52">
        <v>125.790000915527</v>
      </c>
      <c r="F52">
        <v>87.129997253417997</v>
      </c>
      <c r="G52">
        <v>6973.52978515625</v>
      </c>
      <c r="H52">
        <v>2640.8701171875</v>
      </c>
      <c r="I52">
        <v>2.84</v>
      </c>
      <c r="J52">
        <v>334</v>
      </c>
      <c r="K52">
        <v>157</v>
      </c>
      <c r="L52">
        <v>350</v>
      </c>
      <c r="M52">
        <v>582.87</v>
      </c>
      <c r="N52">
        <v>19.969999313354499</v>
      </c>
      <c r="O52">
        <v>114.708762548244</v>
      </c>
    </row>
    <row r="53" spans="1:15" x14ac:dyDescent="0.35">
      <c r="A53" s="3">
        <v>43191</v>
      </c>
      <c r="B53">
        <v>943.9</v>
      </c>
      <c r="C53">
        <v>452.9</v>
      </c>
      <c r="D53">
        <v>550.6</v>
      </c>
      <c r="E53">
        <v>124.58999633789099</v>
      </c>
      <c r="F53">
        <v>87.779998779296903</v>
      </c>
      <c r="G53">
        <v>9240.5498046875</v>
      </c>
      <c r="H53">
        <v>2648.05004882812</v>
      </c>
      <c r="I53">
        <v>2.87</v>
      </c>
      <c r="J53">
        <v>337</v>
      </c>
      <c r="K53">
        <v>148.76</v>
      </c>
      <c r="L53">
        <v>355.27</v>
      </c>
      <c r="M53">
        <v>587.78</v>
      </c>
      <c r="N53">
        <v>15.930000305175801</v>
      </c>
      <c r="O53">
        <v>95.573551653029099</v>
      </c>
    </row>
    <row r="54" spans="1:15" x14ac:dyDescent="0.35">
      <c r="A54" s="3">
        <v>43221</v>
      </c>
      <c r="B54">
        <v>949.2</v>
      </c>
      <c r="C54">
        <v>452.3</v>
      </c>
      <c r="D54">
        <v>553.86</v>
      </c>
      <c r="E54">
        <v>123.09999847412099</v>
      </c>
      <c r="F54">
        <v>88.360000610351605</v>
      </c>
      <c r="G54">
        <v>7494.169921875</v>
      </c>
      <c r="H54">
        <v>2705.27001953125</v>
      </c>
      <c r="I54">
        <v>2.98</v>
      </c>
      <c r="J54">
        <v>341</v>
      </c>
      <c r="K54">
        <v>140.24</v>
      </c>
      <c r="L54">
        <v>360.73</v>
      </c>
      <c r="M54">
        <v>567.87</v>
      </c>
      <c r="N54">
        <v>15.430000305175801</v>
      </c>
      <c r="O54">
        <v>106.137617808493</v>
      </c>
    </row>
    <row r="55" spans="1:15" x14ac:dyDescent="0.35">
      <c r="A55" s="3">
        <v>43252</v>
      </c>
      <c r="B55">
        <v>948.1</v>
      </c>
      <c r="C55">
        <v>450.9</v>
      </c>
      <c r="D55">
        <v>557.95000000000005</v>
      </c>
      <c r="E55">
        <v>118.65000152587901</v>
      </c>
      <c r="F55">
        <v>87.459999084472699</v>
      </c>
      <c r="G55">
        <v>6404</v>
      </c>
      <c r="H55">
        <v>2718.3701171875</v>
      </c>
      <c r="I55">
        <v>2.91</v>
      </c>
      <c r="J55">
        <v>346</v>
      </c>
      <c r="K55">
        <v>132</v>
      </c>
      <c r="L55">
        <v>366</v>
      </c>
      <c r="M55">
        <v>597.67999999999995</v>
      </c>
      <c r="N55">
        <v>16.090000152587901</v>
      </c>
      <c r="O55">
        <v>101.604623843705</v>
      </c>
    </row>
    <row r="56" spans="1:15" x14ac:dyDescent="0.35">
      <c r="A56" s="3">
        <v>43282</v>
      </c>
      <c r="B56">
        <v>957.2</v>
      </c>
      <c r="C56">
        <v>454.6</v>
      </c>
      <c r="D56">
        <v>558.12</v>
      </c>
      <c r="E56">
        <v>115.98999786377</v>
      </c>
      <c r="F56">
        <v>90.089996337890597</v>
      </c>
      <c r="G56">
        <v>7780.43994140625</v>
      </c>
      <c r="H56">
        <v>2816.2900390625</v>
      </c>
      <c r="I56">
        <v>2.89</v>
      </c>
      <c r="J56">
        <v>348</v>
      </c>
      <c r="K56">
        <v>136.38</v>
      </c>
      <c r="L56">
        <v>365.66</v>
      </c>
      <c r="M56">
        <v>587.16999999999996</v>
      </c>
      <c r="N56">
        <v>12.829999923706101</v>
      </c>
      <c r="O56">
        <v>93.072008143699605</v>
      </c>
    </row>
    <row r="57" spans="1:15" x14ac:dyDescent="0.35">
      <c r="A57" s="3">
        <v>43313</v>
      </c>
      <c r="B57">
        <v>954.7</v>
      </c>
      <c r="C57">
        <v>470.8</v>
      </c>
      <c r="D57">
        <v>559.07000000000005</v>
      </c>
      <c r="E57">
        <v>113.51000213623</v>
      </c>
      <c r="F57">
        <v>91.120002746582003</v>
      </c>
      <c r="G57">
        <v>7037.580078125</v>
      </c>
      <c r="H57">
        <v>2901.52001953125</v>
      </c>
      <c r="I57">
        <v>2.89</v>
      </c>
      <c r="J57">
        <v>351</v>
      </c>
      <c r="K57">
        <v>140.76</v>
      </c>
      <c r="L57">
        <v>365.33</v>
      </c>
      <c r="M57">
        <v>607.74</v>
      </c>
      <c r="N57">
        <v>12.8599996566772</v>
      </c>
      <c r="O57">
        <v>104.08485242144801</v>
      </c>
    </row>
    <row r="58" spans="1:15" x14ac:dyDescent="0.35">
      <c r="A58" s="3">
        <v>43344</v>
      </c>
      <c r="B58">
        <v>952.7</v>
      </c>
      <c r="C58">
        <v>470.4</v>
      </c>
      <c r="D58">
        <v>565.78</v>
      </c>
      <c r="E58">
        <v>112.76000213623</v>
      </c>
      <c r="F58">
        <v>91.800003051757798</v>
      </c>
      <c r="G58">
        <v>6625.56005859375</v>
      </c>
      <c r="H58">
        <v>2913.97998046875</v>
      </c>
      <c r="I58">
        <v>3</v>
      </c>
      <c r="J58">
        <v>360</v>
      </c>
      <c r="K58">
        <v>145</v>
      </c>
      <c r="L58">
        <v>365</v>
      </c>
      <c r="M58">
        <v>625.6</v>
      </c>
      <c r="N58">
        <v>12.1199998855591</v>
      </c>
      <c r="O58">
        <v>92.8736548823601</v>
      </c>
    </row>
    <row r="59" spans="1:15" x14ac:dyDescent="0.35">
      <c r="A59" s="3">
        <v>43374</v>
      </c>
      <c r="B59">
        <v>953.5</v>
      </c>
      <c r="C59">
        <v>469.9</v>
      </c>
      <c r="D59">
        <v>567.22</v>
      </c>
      <c r="E59">
        <v>115.15000152587901</v>
      </c>
      <c r="F59">
        <v>85.25</v>
      </c>
      <c r="G59">
        <v>6317.60986328125</v>
      </c>
      <c r="H59">
        <v>2711.73999023438</v>
      </c>
      <c r="I59">
        <v>3.15</v>
      </c>
      <c r="J59">
        <v>358</v>
      </c>
      <c r="K59">
        <v>138.26</v>
      </c>
      <c r="L59">
        <v>362.64</v>
      </c>
      <c r="M59">
        <v>631.89</v>
      </c>
      <c r="N59">
        <v>21.2299995422363</v>
      </c>
      <c r="O59">
        <v>103.088841512984</v>
      </c>
    </row>
    <row r="60" spans="1:15" x14ac:dyDescent="0.35">
      <c r="A60" s="3">
        <v>43405</v>
      </c>
      <c r="B60">
        <v>953.9</v>
      </c>
      <c r="C60">
        <v>469</v>
      </c>
      <c r="D60">
        <v>571.47</v>
      </c>
      <c r="E60">
        <v>115.540000915527</v>
      </c>
      <c r="F60">
        <v>86.209999084472699</v>
      </c>
      <c r="G60">
        <v>4017.2685546875</v>
      </c>
      <c r="H60">
        <v>2760.169921875</v>
      </c>
      <c r="I60">
        <v>3.12</v>
      </c>
      <c r="J60">
        <v>364</v>
      </c>
      <c r="K60">
        <v>131.74</v>
      </c>
      <c r="L60">
        <v>360.36</v>
      </c>
      <c r="M60">
        <v>625.79999999999995</v>
      </c>
      <c r="N60">
        <v>18.069999694824201</v>
      </c>
      <c r="O60">
        <v>103.76970402608001</v>
      </c>
    </row>
    <row r="61" spans="1:15" x14ac:dyDescent="0.35">
      <c r="A61" s="3">
        <v>43435</v>
      </c>
      <c r="B61">
        <v>953.9</v>
      </c>
      <c r="C61">
        <v>468.4</v>
      </c>
      <c r="D61">
        <v>571.13</v>
      </c>
      <c r="E61">
        <v>121.25</v>
      </c>
      <c r="F61">
        <v>78.870002746582003</v>
      </c>
      <c r="G61">
        <v>3742.70043945312</v>
      </c>
      <c r="H61">
        <v>2506.85009765625</v>
      </c>
      <c r="I61">
        <v>2.83</v>
      </c>
      <c r="J61">
        <v>363</v>
      </c>
      <c r="K61">
        <v>125</v>
      </c>
      <c r="L61">
        <v>358</v>
      </c>
      <c r="M61">
        <v>619.66999999999996</v>
      </c>
      <c r="N61">
        <v>25.420000076293899</v>
      </c>
      <c r="O61">
        <v>94.265654961593597</v>
      </c>
    </row>
    <row r="62" spans="1:15" x14ac:dyDescent="0.35">
      <c r="A62" s="3">
        <v>43466</v>
      </c>
      <c r="B62">
        <v>944</v>
      </c>
      <c r="C62">
        <v>468.2</v>
      </c>
      <c r="D62">
        <v>572.53</v>
      </c>
      <c r="E62">
        <v>124.75</v>
      </c>
      <c r="F62">
        <v>84.959999084472699</v>
      </c>
      <c r="G62">
        <v>3457.79272460938</v>
      </c>
      <c r="H62">
        <v>2704.10009765625</v>
      </c>
      <c r="I62">
        <v>2.71</v>
      </c>
      <c r="J62">
        <v>362</v>
      </c>
      <c r="K62">
        <v>127.76</v>
      </c>
      <c r="L62">
        <v>369.02</v>
      </c>
      <c r="M62">
        <v>606.03</v>
      </c>
      <c r="N62">
        <v>16.569999694824201</v>
      </c>
      <c r="O62">
        <v>108.896753592275</v>
      </c>
    </row>
    <row r="63" spans="1:15" x14ac:dyDescent="0.35">
      <c r="A63" s="3">
        <v>43497</v>
      </c>
      <c r="B63">
        <v>944.1</v>
      </c>
      <c r="C63">
        <v>471</v>
      </c>
      <c r="D63">
        <v>578.14</v>
      </c>
      <c r="E63">
        <v>123.98999786377</v>
      </c>
      <c r="F63">
        <v>87.489997863769503</v>
      </c>
      <c r="G63">
        <v>3854.78540039062</v>
      </c>
      <c r="H63">
        <v>2784.48999023438</v>
      </c>
      <c r="I63">
        <v>2.68</v>
      </c>
      <c r="J63">
        <v>358</v>
      </c>
      <c r="K63">
        <v>130.24</v>
      </c>
      <c r="L63">
        <v>378.98</v>
      </c>
      <c r="M63">
        <v>610</v>
      </c>
      <c r="N63">
        <v>14.7799997329712</v>
      </c>
      <c r="O63">
        <v>104.00431128286699</v>
      </c>
    </row>
    <row r="64" spans="1:15" x14ac:dyDescent="0.35">
      <c r="A64" s="3">
        <v>43525</v>
      </c>
      <c r="B64">
        <v>929.2</v>
      </c>
      <c r="C64">
        <v>468.1</v>
      </c>
      <c r="D64">
        <v>580.45000000000005</v>
      </c>
      <c r="E64">
        <v>122.01000213623</v>
      </c>
      <c r="F64">
        <v>88.790000915527301</v>
      </c>
      <c r="G64">
        <v>4105.404296875</v>
      </c>
      <c r="H64">
        <v>2834.39990234375</v>
      </c>
      <c r="I64">
        <v>2.57</v>
      </c>
      <c r="J64">
        <v>354</v>
      </c>
      <c r="K64">
        <v>133</v>
      </c>
      <c r="L64">
        <v>390</v>
      </c>
      <c r="M64">
        <v>599.63</v>
      </c>
      <c r="N64">
        <v>13.710000038146999</v>
      </c>
      <c r="O64">
        <v>93.971635210152101</v>
      </c>
    </row>
    <row r="65" spans="1:15" x14ac:dyDescent="0.35">
      <c r="A65" s="3">
        <v>43556</v>
      </c>
      <c r="B65">
        <v>928.5</v>
      </c>
      <c r="C65">
        <v>467</v>
      </c>
      <c r="D65">
        <v>580.54</v>
      </c>
      <c r="E65">
        <v>121.199996948242</v>
      </c>
      <c r="F65">
        <v>92.089996337890597</v>
      </c>
      <c r="G65">
        <v>5350.7265625</v>
      </c>
      <c r="H65">
        <v>2945.830078125</v>
      </c>
      <c r="I65">
        <v>2.5299999999999998</v>
      </c>
      <c r="J65">
        <v>353</v>
      </c>
      <c r="K65">
        <v>129.69999999999999</v>
      </c>
      <c r="L65">
        <v>393.3</v>
      </c>
      <c r="M65">
        <v>600.69000000000005</v>
      </c>
      <c r="N65">
        <v>13.1199998855591</v>
      </c>
      <c r="O65">
        <v>105.453747813935</v>
      </c>
    </row>
    <row r="66" spans="1:15" x14ac:dyDescent="0.35">
      <c r="A66" s="3">
        <v>43586</v>
      </c>
      <c r="B66">
        <v>927.7</v>
      </c>
      <c r="C66">
        <v>466.2</v>
      </c>
      <c r="D66">
        <v>581.29999999999995</v>
      </c>
      <c r="E66">
        <v>123.330001831055</v>
      </c>
      <c r="F66">
        <v>86.760002136230497</v>
      </c>
      <c r="G66">
        <v>8574.501953125</v>
      </c>
      <c r="H66">
        <v>2752.06005859375</v>
      </c>
      <c r="I66">
        <v>2.4</v>
      </c>
      <c r="J66">
        <v>353</v>
      </c>
      <c r="K66">
        <v>126.3</v>
      </c>
      <c r="L66">
        <v>396.7</v>
      </c>
      <c r="M66">
        <v>594.66</v>
      </c>
      <c r="N66">
        <v>18.709999084472699</v>
      </c>
      <c r="O66">
        <v>110.66425545166599</v>
      </c>
    </row>
    <row r="67" spans="1:15" x14ac:dyDescent="0.35">
      <c r="A67" s="3">
        <v>43617</v>
      </c>
      <c r="B67">
        <v>923.1</v>
      </c>
      <c r="C67">
        <v>464.9</v>
      </c>
      <c r="D67">
        <v>583.49</v>
      </c>
      <c r="E67">
        <v>133.19999694824199</v>
      </c>
      <c r="F67">
        <v>91.019996643066406</v>
      </c>
      <c r="G67">
        <v>10817.1552734375</v>
      </c>
      <c r="H67">
        <v>2941.76000976562</v>
      </c>
      <c r="I67">
        <v>2.0699999999999998</v>
      </c>
      <c r="J67">
        <v>356</v>
      </c>
      <c r="K67">
        <v>123</v>
      </c>
      <c r="L67">
        <v>400</v>
      </c>
      <c r="M67">
        <v>609.77</v>
      </c>
      <c r="N67">
        <v>15.079999923706101</v>
      </c>
      <c r="O67">
        <v>105.518825164136</v>
      </c>
    </row>
    <row r="68" spans="1:15" x14ac:dyDescent="0.35">
      <c r="A68" s="3">
        <v>43647</v>
      </c>
      <c r="B68">
        <v>923.1</v>
      </c>
      <c r="C68">
        <v>464</v>
      </c>
      <c r="D68">
        <v>582.87</v>
      </c>
      <c r="E68">
        <v>133.21000671386699</v>
      </c>
      <c r="F68">
        <v>91.860000610351605</v>
      </c>
      <c r="G68">
        <v>10085.6279296875</v>
      </c>
      <c r="H68">
        <v>2980.3798828125</v>
      </c>
      <c r="I68">
        <v>2.06</v>
      </c>
      <c r="J68">
        <v>358</v>
      </c>
      <c r="K68">
        <v>125.7</v>
      </c>
      <c r="L68">
        <v>391.58</v>
      </c>
      <c r="M68">
        <v>614.47</v>
      </c>
      <c r="N68">
        <v>16.120000839233398</v>
      </c>
      <c r="O68">
        <v>108.000877881824</v>
      </c>
    </row>
    <row r="69" spans="1:15" x14ac:dyDescent="0.35">
      <c r="A69" s="3">
        <v>43678</v>
      </c>
      <c r="B69">
        <v>950.1</v>
      </c>
      <c r="C69">
        <v>465.2</v>
      </c>
      <c r="D69">
        <v>582.73</v>
      </c>
      <c r="E69">
        <v>143.75</v>
      </c>
      <c r="F69">
        <v>89.839996337890597</v>
      </c>
      <c r="G69">
        <v>9630.6640625</v>
      </c>
      <c r="H69">
        <v>2926.4599609375</v>
      </c>
      <c r="I69">
        <v>1.63</v>
      </c>
      <c r="J69">
        <v>360</v>
      </c>
      <c r="K69">
        <v>128.38999999999999</v>
      </c>
      <c r="L69">
        <v>383.15</v>
      </c>
      <c r="M69">
        <v>619.16999999999996</v>
      </c>
      <c r="N69">
        <v>18.9799995422363</v>
      </c>
      <c r="O69">
        <v>110.528970983313</v>
      </c>
    </row>
    <row r="70" spans="1:15" x14ac:dyDescent="0.35">
      <c r="A70" s="3">
        <v>43709</v>
      </c>
      <c r="B70">
        <v>946.6</v>
      </c>
      <c r="C70">
        <v>463.4</v>
      </c>
      <c r="D70">
        <v>582.66</v>
      </c>
      <c r="E70">
        <v>138.86999511718801</v>
      </c>
      <c r="F70">
        <v>91.779998779296903</v>
      </c>
      <c r="G70">
        <v>8293.8681640625</v>
      </c>
      <c r="H70">
        <v>2976.73999023438</v>
      </c>
      <c r="I70">
        <v>1.7</v>
      </c>
      <c r="J70">
        <v>361</v>
      </c>
      <c r="K70">
        <v>131</v>
      </c>
      <c r="L70">
        <v>375</v>
      </c>
      <c r="M70">
        <v>599.04</v>
      </c>
      <c r="N70">
        <v>16.2399997711182</v>
      </c>
      <c r="O70">
        <v>117.10749179443999</v>
      </c>
    </row>
    <row r="71" spans="1:15" x14ac:dyDescent="0.35">
      <c r="A71" s="3">
        <v>43739</v>
      </c>
      <c r="B71">
        <v>941.3</v>
      </c>
      <c r="C71">
        <v>461.9</v>
      </c>
      <c r="D71">
        <v>582.66</v>
      </c>
      <c r="E71">
        <v>142.42999267578099</v>
      </c>
      <c r="F71">
        <v>94.120002746582003</v>
      </c>
      <c r="G71">
        <v>9199.5849609375</v>
      </c>
      <c r="H71">
        <v>3037.56005859375</v>
      </c>
      <c r="I71">
        <v>1.71</v>
      </c>
      <c r="J71">
        <v>357</v>
      </c>
      <c r="K71">
        <v>124.6</v>
      </c>
      <c r="L71">
        <v>373.65</v>
      </c>
      <c r="M71">
        <v>618.53</v>
      </c>
      <c r="N71">
        <v>13.2200002670288</v>
      </c>
      <c r="O71">
        <v>114.770964404924</v>
      </c>
    </row>
    <row r="72" spans="1:15" x14ac:dyDescent="0.35">
      <c r="A72" s="3">
        <v>43770</v>
      </c>
      <c r="B72">
        <v>942.3</v>
      </c>
      <c r="C72">
        <v>461.2</v>
      </c>
      <c r="D72">
        <v>582.82000000000005</v>
      </c>
      <c r="E72">
        <v>137.86000061035199</v>
      </c>
      <c r="F72">
        <v>96.760002136230497</v>
      </c>
      <c r="G72">
        <v>7569.6298828125</v>
      </c>
      <c r="H72">
        <v>3140.97998046875</v>
      </c>
      <c r="I72">
        <v>1.81</v>
      </c>
      <c r="J72">
        <v>350</v>
      </c>
      <c r="K72">
        <v>118.4</v>
      </c>
      <c r="L72">
        <v>372.35</v>
      </c>
      <c r="M72">
        <v>596.22</v>
      </c>
      <c r="N72">
        <v>12.6199998855591</v>
      </c>
      <c r="O72">
        <v>109.45113791266699</v>
      </c>
    </row>
    <row r="73" spans="1:15" x14ac:dyDescent="0.35">
      <c r="A73" s="3">
        <v>43800</v>
      </c>
      <c r="B73">
        <v>942.4</v>
      </c>
      <c r="C73">
        <v>460.8</v>
      </c>
      <c r="D73">
        <v>582.54</v>
      </c>
      <c r="E73">
        <v>142.89999389648401</v>
      </c>
      <c r="F73">
        <v>98.779998779296903</v>
      </c>
      <c r="G73">
        <v>7193.59912109375</v>
      </c>
      <c r="H73">
        <v>3230.78002929688</v>
      </c>
      <c r="I73">
        <v>1.86</v>
      </c>
      <c r="J73">
        <v>348</v>
      </c>
      <c r="K73">
        <v>112</v>
      </c>
      <c r="L73">
        <v>371</v>
      </c>
      <c r="M73">
        <v>560.30999999999995</v>
      </c>
      <c r="N73">
        <v>13.7799997329712</v>
      </c>
      <c r="O73">
        <v>107.467408523931</v>
      </c>
    </row>
    <row r="74" spans="1:15" x14ac:dyDescent="0.35">
      <c r="A74" s="3">
        <v>43831</v>
      </c>
      <c r="B74">
        <v>934.8</v>
      </c>
      <c r="C74">
        <v>458.2</v>
      </c>
      <c r="D74">
        <v>584.08000000000004</v>
      </c>
      <c r="E74">
        <v>149.330001831055</v>
      </c>
      <c r="F74">
        <v>97.730003356933594</v>
      </c>
      <c r="G74">
        <v>9350.529296875</v>
      </c>
      <c r="H74">
        <v>3225.52001953125</v>
      </c>
      <c r="I74">
        <v>1.76</v>
      </c>
      <c r="J74">
        <v>346</v>
      </c>
      <c r="K74">
        <v>117.79</v>
      </c>
      <c r="L74">
        <v>373.04</v>
      </c>
      <c r="M74">
        <v>575.85</v>
      </c>
      <c r="N74">
        <v>18.840000152587901</v>
      </c>
      <c r="O74">
        <v>114.51890473894299</v>
      </c>
    </row>
    <row r="75" spans="1:15" x14ac:dyDescent="0.35">
      <c r="A75" s="3">
        <v>43862</v>
      </c>
      <c r="B75">
        <v>934.1</v>
      </c>
      <c r="C75">
        <v>457.6</v>
      </c>
      <c r="D75">
        <v>584.16999999999996</v>
      </c>
      <c r="E75">
        <v>148.38000488281199</v>
      </c>
      <c r="F75">
        <v>89.669998168945298</v>
      </c>
      <c r="G75">
        <v>8599.5087890625</v>
      </c>
      <c r="H75">
        <v>2954.21997070312</v>
      </c>
      <c r="I75">
        <v>1.5</v>
      </c>
      <c r="J75">
        <v>343</v>
      </c>
      <c r="K75">
        <v>123.21</v>
      </c>
      <c r="L75">
        <v>374.96</v>
      </c>
      <c r="M75">
        <v>599.65</v>
      </c>
      <c r="N75">
        <v>40.110000610351598</v>
      </c>
      <c r="O75">
        <v>103.866091573639</v>
      </c>
    </row>
    <row r="76" spans="1:15" x14ac:dyDescent="0.35">
      <c r="A76" s="3">
        <v>43891</v>
      </c>
      <c r="B76">
        <v>934</v>
      </c>
      <c r="C76">
        <v>456.6</v>
      </c>
      <c r="D76">
        <v>584.16999999999996</v>
      </c>
      <c r="E76">
        <v>148.05000305175801</v>
      </c>
      <c r="F76">
        <v>77.930000305175795</v>
      </c>
      <c r="G76">
        <v>6438.64453125</v>
      </c>
      <c r="H76">
        <v>2584.59008789062</v>
      </c>
      <c r="I76">
        <v>0.87</v>
      </c>
      <c r="J76">
        <v>339</v>
      </c>
      <c r="K76">
        <v>129</v>
      </c>
      <c r="L76">
        <v>377</v>
      </c>
      <c r="M76">
        <v>594.95000000000005</v>
      </c>
      <c r="N76">
        <v>53.540000915527301</v>
      </c>
      <c r="O76">
        <v>119.19278787035999</v>
      </c>
    </row>
    <row r="77" spans="1:15" x14ac:dyDescent="0.35">
      <c r="A77" s="3">
        <v>43922</v>
      </c>
      <c r="B77">
        <v>934</v>
      </c>
      <c r="C77">
        <v>456</v>
      </c>
      <c r="D77">
        <v>584.71</v>
      </c>
      <c r="E77">
        <v>158.80000305175801</v>
      </c>
      <c r="F77">
        <v>86.360000610351605</v>
      </c>
      <c r="G77">
        <v>8658.5537109375</v>
      </c>
      <c r="H77">
        <v>2912.42993164062</v>
      </c>
      <c r="I77">
        <v>0.66</v>
      </c>
      <c r="J77">
        <v>337</v>
      </c>
      <c r="K77">
        <v>124.71</v>
      </c>
      <c r="L77">
        <v>376.67</v>
      </c>
      <c r="M77">
        <v>611.20000000000005</v>
      </c>
      <c r="N77">
        <v>34.150001525878899</v>
      </c>
      <c r="O77">
        <v>120.893756057668</v>
      </c>
    </row>
    <row r="78" spans="1:15" x14ac:dyDescent="0.35">
      <c r="A78" s="3">
        <v>43952</v>
      </c>
      <c r="B78">
        <v>932.6</v>
      </c>
      <c r="C78">
        <v>453.6</v>
      </c>
      <c r="D78">
        <v>584.92999999999995</v>
      </c>
      <c r="E78">
        <v>162.91000366210901</v>
      </c>
      <c r="F78">
        <v>90.699996948242202</v>
      </c>
      <c r="G78">
        <v>9461.05859375</v>
      </c>
      <c r="H78">
        <v>3044.31005859375</v>
      </c>
      <c r="I78">
        <v>0.67</v>
      </c>
      <c r="J78">
        <v>342</v>
      </c>
      <c r="K78">
        <v>120.29</v>
      </c>
      <c r="L78">
        <v>376.33</v>
      </c>
      <c r="M78">
        <v>621.52</v>
      </c>
      <c r="N78">
        <v>27.5100002288818</v>
      </c>
      <c r="O78">
        <v>122.988939787593</v>
      </c>
    </row>
    <row r="79" spans="1:15" x14ac:dyDescent="0.35">
      <c r="A79" s="3">
        <v>43983</v>
      </c>
      <c r="B79">
        <v>932.6</v>
      </c>
      <c r="C79">
        <v>453.6</v>
      </c>
      <c r="D79">
        <v>582.94000000000005</v>
      </c>
      <c r="E79">
        <v>167.36999511718801</v>
      </c>
      <c r="F79">
        <v>92.139999389648395</v>
      </c>
      <c r="G79">
        <v>9137.9931640625</v>
      </c>
      <c r="H79">
        <v>3100.2900390625</v>
      </c>
      <c r="I79">
        <v>0.73</v>
      </c>
      <c r="J79">
        <v>345</v>
      </c>
      <c r="K79">
        <v>116</v>
      </c>
      <c r="L79">
        <v>376</v>
      </c>
      <c r="M79">
        <v>623.52</v>
      </c>
      <c r="N79">
        <v>30.430000305175799</v>
      </c>
      <c r="O79">
        <v>109.315845127617</v>
      </c>
    </row>
    <row r="80" spans="1:15" x14ac:dyDescent="0.35">
      <c r="A80" s="3">
        <v>44013</v>
      </c>
      <c r="B80">
        <v>932.6</v>
      </c>
      <c r="C80">
        <v>452.8</v>
      </c>
      <c r="D80">
        <v>585.27</v>
      </c>
      <c r="E80">
        <v>185.42999267578099</v>
      </c>
      <c r="F80">
        <v>96.650001525878906</v>
      </c>
      <c r="G80">
        <v>11323.466796875</v>
      </c>
      <c r="H80">
        <v>3271.1201171875</v>
      </c>
      <c r="I80">
        <v>0.62</v>
      </c>
      <c r="J80">
        <v>348</v>
      </c>
      <c r="K80">
        <v>118.02</v>
      </c>
      <c r="L80">
        <v>410.37</v>
      </c>
      <c r="M80">
        <v>627.88</v>
      </c>
      <c r="N80">
        <v>24.459999084472699</v>
      </c>
      <c r="O80">
        <v>114.912027177501</v>
      </c>
    </row>
    <row r="81" spans="1:15" x14ac:dyDescent="0.35">
      <c r="A81" s="3">
        <v>44044</v>
      </c>
      <c r="B81">
        <v>936.9</v>
      </c>
      <c r="C81">
        <v>451.8</v>
      </c>
      <c r="D81">
        <v>584.83000000000004</v>
      </c>
      <c r="E81">
        <v>184.830001831055</v>
      </c>
      <c r="F81">
        <v>102.959999084473</v>
      </c>
      <c r="G81">
        <v>11680.8203125</v>
      </c>
      <c r="H81">
        <v>3500.31005859375</v>
      </c>
      <c r="I81">
        <v>0.65</v>
      </c>
      <c r="J81">
        <v>348</v>
      </c>
      <c r="K81">
        <v>120.04</v>
      </c>
      <c r="L81">
        <v>444.74</v>
      </c>
      <c r="M81">
        <v>635.95000000000005</v>
      </c>
      <c r="N81">
        <v>26.409999847412099</v>
      </c>
      <c r="O81">
        <v>125.822431110628</v>
      </c>
    </row>
    <row r="82" spans="1:15" x14ac:dyDescent="0.35">
      <c r="A82" s="3">
        <v>44075</v>
      </c>
      <c r="B82">
        <v>947.2</v>
      </c>
      <c r="C82">
        <v>460.2</v>
      </c>
      <c r="D82">
        <v>584.83000000000004</v>
      </c>
      <c r="E82">
        <v>177.11999511718801</v>
      </c>
      <c r="F82">
        <v>99.519996643066406</v>
      </c>
      <c r="G82">
        <v>10784.4912109375</v>
      </c>
      <c r="H82">
        <v>3363</v>
      </c>
      <c r="I82">
        <v>0.68</v>
      </c>
      <c r="J82">
        <v>351</v>
      </c>
      <c r="K82">
        <v>122</v>
      </c>
      <c r="L82">
        <v>478</v>
      </c>
      <c r="M82">
        <v>646.91</v>
      </c>
      <c r="N82">
        <v>26.370000839233398</v>
      </c>
      <c r="O82">
        <v>124.834305447817</v>
      </c>
    </row>
    <row r="83" spans="1:15" x14ac:dyDescent="0.35">
      <c r="A83" s="3">
        <v>44105</v>
      </c>
      <c r="B83">
        <v>951.8</v>
      </c>
      <c r="C83">
        <v>458.9</v>
      </c>
      <c r="D83">
        <v>585.24</v>
      </c>
      <c r="E83">
        <v>176.19999694824199</v>
      </c>
      <c r="F83">
        <v>96.529998779296903</v>
      </c>
      <c r="G83">
        <v>13780.9951171875</v>
      </c>
      <c r="H83">
        <v>3269.9599609375</v>
      </c>
      <c r="I83">
        <v>0.79</v>
      </c>
      <c r="J83">
        <v>352</v>
      </c>
      <c r="K83">
        <v>125.71</v>
      </c>
      <c r="L83">
        <v>520.46</v>
      </c>
      <c r="M83">
        <v>629.79</v>
      </c>
      <c r="N83">
        <v>38.0200004577637</v>
      </c>
      <c r="O83">
        <v>122.38118211350699</v>
      </c>
    </row>
    <row r="84" spans="1:15" x14ac:dyDescent="0.35">
      <c r="A84" s="3">
        <v>44136</v>
      </c>
      <c r="B84">
        <v>951.1</v>
      </c>
      <c r="C84">
        <v>458.9</v>
      </c>
      <c r="D84">
        <v>585.47</v>
      </c>
      <c r="E84">
        <v>166.669998168945</v>
      </c>
      <c r="F84">
        <v>108.94000244140599</v>
      </c>
      <c r="G84">
        <v>19625.8359375</v>
      </c>
      <c r="H84">
        <v>3621.6298828125</v>
      </c>
      <c r="I84">
        <v>0.87</v>
      </c>
      <c r="J84">
        <v>354</v>
      </c>
      <c r="K84">
        <v>129.29</v>
      </c>
      <c r="L84">
        <v>561.54</v>
      </c>
      <c r="M84">
        <v>645.45000000000005</v>
      </c>
      <c r="N84">
        <v>20.569999694824201</v>
      </c>
      <c r="O84">
        <v>122.130109842116</v>
      </c>
    </row>
    <row r="85" spans="1:15" x14ac:dyDescent="0.35">
      <c r="A85" s="3">
        <v>44166</v>
      </c>
      <c r="B85">
        <v>951.1</v>
      </c>
      <c r="C85">
        <v>458.2</v>
      </c>
      <c r="D85">
        <v>585.47</v>
      </c>
      <c r="E85">
        <v>178.36000061035199</v>
      </c>
      <c r="F85">
        <v>112.41000366210901</v>
      </c>
      <c r="G85">
        <v>29001.720703125</v>
      </c>
      <c r="H85">
        <v>3756.07006835938</v>
      </c>
      <c r="I85">
        <v>0.93</v>
      </c>
      <c r="J85">
        <v>356</v>
      </c>
      <c r="K85">
        <v>133</v>
      </c>
      <c r="L85">
        <v>604</v>
      </c>
      <c r="M85">
        <v>646.62</v>
      </c>
      <c r="N85">
        <v>22.75</v>
      </c>
      <c r="O85">
        <v>123.00038672567899</v>
      </c>
    </row>
    <row r="86" spans="1:15" x14ac:dyDescent="0.35">
      <c r="A86" s="3">
        <v>44197</v>
      </c>
      <c r="B86">
        <v>946.8</v>
      </c>
      <c r="C86">
        <v>458</v>
      </c>
      <c r="D86">
        <v>585.92999999999995</v>
      </c>
      <c r="E86">
        <v>172.61000061035199</v>
      </c>
      <c r="F86">
        <v>111.48999786377</v>
      </c>
      <c r="G86">
        <v>33114.359375</v>
      </c>
      <c r="H86">
        <v>3714.23999023438</v>
      </c>
      <c r="I86">
        <v>1.08</v>
      </c>
      <c r="J86">
        <v>359</v>
      </c>
      <c r="K86">
        <v>137.13</v>
      </c>
      <c r="L86">
        <v>585.05999999999995</v>
      </c>
      <c r="M86">
        <v>647.27</v>
      </c>
      <c r="N86">
        <v>33.090000152587898</v>
      </c>
      <c r="O86">
        <v>136.46517833639999</v>
      </c>
    </row>
    <row r="87" spans="1:15" x14ac:dyDescent="0.35">
      <c r="A87" s="3">
        <v>44228</v>
      </c>
      <c r="B87">
        <v>949.7</v>
      </c>
      <c r="C87">
        <v>458.2</v>
      </c>
      <c r="D87">
        <v>585.92999999999995</v>
      </c>
      <c r="E87">
        <v>161.80999755859401</v>
      </c>
      <c r="F87">
        <v>114.26999664306599</v>
      </c>
      <c r="G87">
        <v>45137.76953125</v>
      </c>
      <c r="H87">
        <v>3811.14990234375</v>
      </c>
      <c r="I87">
        <v>1.26</v>
      </c>
      <c r="J87">
        <v>361</v>
      </c>
      <c r="K87">
        <v>140.87</v>
      </c>
      <c r="L87">
        <v>567.94000000000005</v>
      </c>
      <c r="M87">
        <v>670.59</v>
      </c>
      <c r="N87">
        <v>27.950000762939499</v>
      </c>
      <c r="O87">
        <v>143.73700632558101</v>
      </c>
    </row>
    <row r="88" spans="1:15" x14ac:dyDescent="0.35">
      <c r="A88" s="3">
        <v>44256</v>
      </c>
      <c r="B88">
        <v>949.8</v>
      </c>
      <c r="C88">
        <v>457.7</v>
      </c>
      <c r="D88">
        <v>585.92999999999995</v>
      </c>
      <c r="E88">
        <v>159.96000671386699</v>
      </c>
      <c r="F88">
        <v>118.48999786377</v>
      </c>
      <c r="G88">
        <v>58918.83203125</v>
      </c>
      <c r="H88">
        <v>3972.88989257812</v>
      </c>
      <c r="I88">
        <v>1.61</v>
      </c>
      <c r="J88">
        <v>365</v>
      </c>
      <c r="K88">
        <v>145</v>
      </c>
      <c r="L88">
        <v>549</v>
      </c>
      <c r="M88">
        <v>680.8</v>
      </c>
      <c r="N88">
        <v>19.399999618530298</v>
      </c>
      <c r="O88">
        <v>141.69737906314401</v>
      </c>
    </row>
    <row r="89" spans="1:15" x14ac:dyDescent="0.35">
      <c r="A89" s="3">
        <v>44287</v>
      </c>
      <c r="B89">
        <v>950.2</v>
      </c>
      <c r="C89">
        <v>457.1</v>
      </c>
      <c r="D89">
        <v>585.92999999999995</v>
      </c>
      <c r="E89">
        <v>165.66000366210901</v>
      </c>
      <c r="F89">
        <v>123.610000610352</v>
      </c>
      <c r="G89">
        <v>57750.17578125</v>
      </c>
      <c r="H89">
        <v>4181.169921875</v>
      </c>
      <c r="I89">
        <v>1.64</v>
      </c>
      <c r="J89">
        <v>370</v>
      </c>
      <c r="K89">
        <v>145.66</v>
      </c>
      <c r="L89">
        <v>521.97</v>
      </c>
      <c r="M89">
        <v>708.33</v>
      </c>
      <c r="N89">
        <v>18.610000610351602</v>
      </c>
      <c r="O89">
        <v>151.746373660779</v>
      </c>
    </row>
    <row r="90" spans="1:15" x14ac:dyDescent="0.35">
      <c r="A90" s="3">
        <v>44317</v>
      </c>
      <c r="B90">
        <v>962.9</v>
      </c>
      <c r="C90">
        <v>458.4</v>
      </c>
      <c r="D90">
        <v>584.22</v>
      </c>
      <c r="E90">
        <v>178.38000488281199</v>
      </c>
      <c r="F90">
        <v>125.59999847412099</v>
      </c>
      <c r="G90">
        <v>37332.85546875</v>
      </c>
      <c r="H90">
        <v>4204.10986328125</v>
      </c>
      <c r="I90">
        <v>1.62</v>
      </c>
      <c r="J90">
        <v>373</v>
      </c>
      <c r="K90">
        <v>146.34</v>
      </c>
      <c r="L90">
        <v>494.03</v>
      </c>
      <c r="M90">
        <v>704.7</v>
      </c>
      <c r="N90">
        <v>16.7600002288818</v>
      </c>
      <c r="O90">
        <v>150.11863067132799</v>
      </c>
    </row>
    <row r="91" spans="1:15" x14ac:dyDescent="0.35">
      <c r="A91" s="3">
        <v>44348</v>
      </c>
      <c r="B91">
        <v>964.5</v>
      </c>
      <c r="C91">
        <v>457.8</v>
      </c>
      <c r="D91">
        <v>590.38</v>
      </c>
      <c r="E91">
        <v>165.63000488281199</v>
      </c>
      <c r="F91">
        <v>126.56999969482401</v>
      </c>
      <c r="G91">
        <v>35040.8359375</v>
      </c>
      <c r="H91">
        <v>4297.5</v>
      </c>
      <c r="I91">
        <v>1.52</v>
      </c>
      <c r="J91">
        <v>376</v>
      </c>
      <c r="K91">
        <v>147</v>
      </c>
      <c r="L91">
        <v>467</v>
      </c>
      <c r="M91">
        <v>707.45</v>
      </c>
      <c r="N91">
        <v>15.829999923706101</v>
      </c>
      <c r="O91">
        <v>153.84946931601499</v>
      </c>
    </row>
    <row r="92" spans="1:15" x14ac:dyDescent="0.35">
      <c r="A92" s="3">
        <v>44378</v>
      </c>
      <c r="B92">
        <v>963.8</v>
      </c>
      <c r="C92">
        <v>457.2</v>
      </c>
      <c r="D92">
        <v>595.91</v>
      </c>
      <c r="E92">
        <v>169.82000732421901</v>
      </c>
      <c r="F92">
        <v>128.830001831055</v>
      </c>
      <c r="G92">
        <v>41626.1953125</v>
      </c>
      <c r="H92">
        <v>4395.259765625</v>
      </c>
      <c r="I92">
        <v>1.32</v>
      </c>
      <c r="J92">
        <v>381</v>
      </c>
      <c r="K92">
        <v>150.03</v>
      </c>
      <c r="L92">
        <v>494.63</v>
      </c>
      <c r="M92">
        <v>735.13</v>
      </c>
      <c r="N92">
        <v>18.2399997711182</v>
      </c>
      <c r="O92">
        <v>155.295868045709</v>
      </c>
    </row>
    <row r="93" spans="1:15" x14ac:dyDescent="0.35">
      <c r="A93" s="3">
        <v>44409</v>
      </c>
      <c r="B93">
        <v>1035.5999999999999</v>
      </c>
      <c r="C93">
        <v>467.7</v>
      </c>
      <c r="D93">
        <v>597.86</v>
      </c>
      <c r="E93">
        <v>169.69000244140599</v>
      </c>
      <c r="F93">
        <v>132.02000427246099</v>
      </c>
      <c r="G93">
        <v>47166.6875</v>
      </c>
      <c r="H93">
        <v>4522.68017578125</v>
      </c>
      <c r="I93">
        <v>1.28</v>
      </c>
      <c r="J93">
        <v>386</v>
      </c>
      <c r="K93">
        <v>153.07</v>
      </c>
      <c r="L93">
        <v>522.26</v>
      </c>
      <c r="M93">
        <v>741.43</v>
      </c>
      <c r="N93">
        <v>16.4799995422363</v>
      </c>
      <c r="O93">
        <v>150.12177003897801</v>
      </c>
    </row>
    <row r="94" spans="1:15" x14ac:dyDescent="0.35">
      <c r="A94" s="3">
        <v>44440</v>
      </c>
      <c r="B94">
        <v>1035.5</v>
      </c>
      <c r="C94">
        <v>466.2</v>
      </c>
      <c r="D94">
        <v>598.11</v>
      </c>
      <c r="E94">
        <v>164.22000122070301</v>
      </c>
      <c r="F94">
        <v>126.459999084473</v>
      </c>
      <c r="G94">
        <v>43790.89453125</v>
      </c>
      <c r="H94">
        <v>4307.5400390625</v>
      </c>
      <c r="I94">
        <v>1.37</v>
      </c>
      <c r="J94">
        <v>397</v>
      </c>
      <c r="K94">
        <v>156</v>
      </c>
      <c r="L94">
        <v>549</v>
      </c>
      <c r="M94">
        <v>744.65</v>
      </c>
      <c r="N94">
        <v>23.139999389648398</v>
      </c>
      <c r="O94">
        <v>150.52479733475701</v>
      </c>
    </row>
    <row r="95" spans="1:15" x14ac:dyDescent="0.35">
      <c r="A95" s="3">
        <v>44470</v>
      </c>
      <c r="B95">
        <v>1039.0999999999999</v>
      </c>
      <c r="C95">
        <v>465.2</v>
      </c>
      <c r="D95">
        <v>599.72</v>
      </c>
      <c r="E95">
        <v>166.64999389648401</v>
      </c>
      <c r="F95">
        <v>133.83999633789099</v>
      </c>
      <c r="G95">
        <v>61318.95703125</v>
      </c>
      <c r="H95">
        <v>4605.3798828125</v>
      </c>
      <c r="I95">
        <v>1.58</v>
      </c>
      <c r="J95">
        <v>405</v>
      </c>
      <c r="K95">
        <v>152.63</v>
      </c>
      <c r="L95">
        <v>575.62</v>
      </c>
      <c r="M95">
        <v>760.61</v>
      </c>
      <c r="N95">
        <v>16.2600002288818</v>
      </c>
      <c r="O95">
        <v>161.298080161266</v>
      </c>
    </row>
    <row r="96" spans="1:15" x14ac:dyDescent="0.35">
      <c r="A96" s="3">
        <v>44501</v>
      </c>
      <c r="B96">
        <v>1042.2</v>
      </c>
      <c r="C96">
        <v>465.1</v>
      </c>
      <c r="D96">
        <v>601.82000000000005</v>
      </c>
      <c r="E96">
        <v>165.5</v>
      </c>
      <c r="F96">
        <v>131.10000610351599</v>
      </c>
      <c r="G96">
        <v>57005.42578125</v>
      </c>
      <c r="H96">
        <v>4567</v>
      </c>
      <c r="I96">
        <v>1.56</v>
      </c>
      <c r="J96">
        <v>415</v>
      </c>
      <c r="K96">
        <v>149.37</v>
      </c>
      <c r="L96">
        <v>601.38</v>
      </c>
      <c r="M96">
        <v>779.08</v>
      </c>
      <c r="N96">
        <v>27.190000534057599</v>
      </c>
      <c r="O96">
        <v>151.89811105574299</v>
      </c>
    </row>
    <row r="97" spans="1:15" x14ac:dyDescent="0.35">
      <c r="A97" s="3">
        <v>44531</v>
      </c>
      <c r="B97">
        <v>1042.2</v>
      </c>
      <c r="C97">
        <v>464.5</v>
      </c>
      <c r="D97">
        <v>603.67999999999995</v>
      </c>
      <c r="E97">
        <v>170.96000671386699</v>
      </c>
      <c r="F97">
        <v>135.32000732421901</v>
      </c>
      <c r="G97">
        <v>46306.4453125</v>
      </c>
      <c r="H97">
        <v>4766.18017578125</v>
      </c>
      <c r="I97">
        <v>1.47</v>
      </c>
      <c r="J97">
        <v>424</v>
      </c>
      <c r="K97">
        <v>146</v>
      </c>
      <c r="L97">
        <v>628</v>
      </c>
      <c r="M97">
        <v>791.2</v>
      </c>
      <c r="N97">
        <v>17.219999313354499</v>
      </c>
      <c r="O97">
        <v>156.310507041373</v>
      </c>
    </row>
    <row r="98" spans="1:15" x14ac:dyDescent="0.35">
      <c r="A98" s="3">
        <v>44562</v>
      </c>
      <c r="B98">
        <v>1051.9000000000001</v>
      </c>
      <c r="C98">
        <v>467.8</v>
      </c>
      <c r="D98">
        <v>609.96</v>
      </c>
      <c r="E98">
        <v>168.08999633789099</v>
      </c>
      <c r="F98">
        <v>128.32000732421901</v>
      </c>
      <c r="G98">
        <v>38483.125</v>
      </c>
      <c r="H98">
        <v>4515.5498046875</v>
      </c>
      <c r="I98">
        <v>1.76</v>
      </c>
      <c r="J98">
        <v>439</v>
      </c>
      <c r="K98">
        <v>145.66</v>
      </c>
      <c r="L98">
        <v>607.67999999999995</v>
      </c>
      <c r="M98">
        <v>842.95</v>
      </c>
      <c r="N98">
        <v>24.829999923706101</v>
      </c>
      <c r="O98">
        <v>161.502627069082</v>
      </c>
    </row>
    <row r="99" spans="1:15" x14ac:dyDescent="0.35">
      <c r="A99" s="3">
        <v>44593</v>
      </c>
      <c r="B99">
        <v>1049.8</v>
      </c>
      <c r="C99">
        <v>465.9</v>
      </c>
      <c r="D99">
        <v>614.30999999999995</v>
      </c>
      <c r="E99">
        <v>178.38000488281199</v>
      </c>
      <c r="F99">
        <v>124.580001831055</v>
      </c>
      <c r="G99">
        <v>43193.234375</v>
      </c>
      <c r="H99">
        <v>4373.93994140625</v>
      </c>
      <c r="I99">
        <v>1.93</v>
      </c>
      <c r="J99">
        <v>446</v>
      </c>
      <c r="K99">
        <v>145.34</v>
      </c>
      <c r="L99">
        <v>589.32000000000005</v>
      </c>
      <c r="M99">
        <v>845.29</v>
      </c>
      <c r="N99">
        <v>30.149999618530298</v>
      </c>
      <c r="O99">
        <v>173.06465333885299</v>
      </c>
    </row>
    <row r="100" spans="1:15" x14ac:dyDescent="0.35">
      <c r="A100" s="3">
        <v>44621</v>
      </c>
      <c r="B100">
        <v>1069.7</v>
      </c>
      <c r="C100">
        <v>471.2</v>
      </c>
      <c r="D100">
        <v>615.58000000000004</v>
      </c>
      <c r="E100">
        <v>180.64999389648401</v>
      </c>
      <c r="F100">
        <v>128.16000366210901</v>
      </c>
      <c r="G100">
        <v>45538.67578125</v>
      </c>
      <c r="H100">
        <v>4530.41015625</v>
      </c>
      <c r="I100">
        <v>2.13</v>
      </c>
      <c r="J100">
        <v>455</v>
      </c>
      <c r="K100">
        <v>145</v>
      </c>
      <c r="L100">
        <v>569</v>
      </c>
      <c r="M100">
        <v>884.09</v>
      </c>
      <c r="N100">
        <v>20.559999465942401</v>
      </c>
      <c r="O100">
        <v>169.814405161596</v>
      </c>
    </row>
    <row r="101" spans="1:15" x14ac:dyDescent="0.35">
      <c r="A101" s="3">
        <v>44652</v>
      </c>
      <c r="B101">
        <v>1067.5</v>
      </c>
      <c r="C101">
        <v>506.9</v>
      </c>
      <c r="D101">
        <v>619.86</v>
      </c>
      <c r="E101">
        <v>176.91000366210901</v>
      </c>
      <c r="F101">
        <v>117.419998168945</v>
      </c>
      <c r="G101">
        <v>37714.875</v>
      </c>
      <c r="H101">
        <v>4131.93017578125</v>
      </c>
      <c r="I101">
        <v>2.75</v>
      </c>
      <c r="J101">
        <v>461</v>
      </c>
      <c r="K101">
        <v>142.36000000000001</v>
      </c>
      <c r="L101">
        <v>551.53</v>
      </c>
      <c r="M101">
        <v>899.56</v>
      </c>
      <c r="N101">
        <v>33.400001525878899</v>
      </c>
      <c r="O101">
        <v>160.419039613054</v>
      </c>
    </row>
    <row r="102" spans="1:15" x14ac:dyDescent="0.35">
      <c r="A102" s="3">
        <v>44682</v>
      </c>
      <c r="B102">
        <v>1070.3</v>
      </c>
      <c r="C102">
        <v>505.8</v>
      </c>
      <c r="D102">
        <v>623.63</v>
      </c>
      <c r="E102">
        <v>171.13999938964801</v>
      </c>
      <c r="F102">
        <v>117.94000244140599</v>
      </c>
      <c r="G102">
        <v>31792.310546875</v>
      </c>
      <c r="H102">
        <v>4132.14990234375</v>
      </c>
      <c r="I102">
        <v>2.9</v>
      </c>
      <c r="J102">
        <v>468</v>
      </c>
      <c r="K102">
        <v>139.63999999999999</v>
      </c>
      <c r="L102">
        <v>533.47</v>
      </c>
      <c r="M102">
        <v>923.48</v>
      </c>
      <c r="N102">
        <v>26.190000534057599</v>
      </c>
      <c r="O102">
        <v>162.156376275524</v>
      </c>
    </row>
    <row r="103" spans="1:15" x14ac:dyDescent="0.35">
      <c r="A103" s="3">
        <v>44713</v>
      </c>
      <c r="B103">
        <v>1068.5999999999999</v>
      </c>
      <c r="C103">
        <v>504.2</v>
      </c>
      <c r="D103">
        <v>630.96</v>
      </c>
      <c r="E103">
        <v>168.46000671386699</v>
      </c>
      <c r="F103">
        <v>106.879997253418</v>
      </c>
      <c r="G103">
        <v>19784.7265625</v>
      </c>
      <c r="H103">
        <v>3785.3798828125</v>
      </c>
      <c r="I103">
        <v>3.14</v>
      </c>
      <c r="J103">
        <v>472</v>
      </c>
      <c r="K103">
        <v>137</v>
      </c>
      <c r="L103">
        <v>516</v>
      </c>
      <c r="M103">
        <v>920.94</v>
      </c>
      <c r="N103">
        <v>28.709999084472699</v>
      </c>
      <c r="O103">
        <v>160.67649525043501</v>
      </c>
    </row>
    <row r="104" spans="1:15" x14ac:dyDescent="0.35">
      <c r="A104" s="3">
        <v>44743</v>
      </c>
      <c r="B104">
        <v>1063.9000000000001</v>
      </c>
      <c r="C104">
        <v>502.6</v>
      </c>
      <c r="D104">
        <v>634.54999999999995</v>
      </c>
      <c r="E104">
        <v>164.10000610351599</v>
      </c>
      <c r="F104">
        <v>115.56999969482401</v>
      </c>
      <c r="G104">
        <v>23336.896484375</v>
      </c>
      <c r="H104">
        <v>4130.2900390625</v>
      </c>
      <c r="I104">
        <v>2.9</v>
      </c>
      <c r="J104">
        <v>474</v>
      </c>
      <c r="K104">
        <v>133.63</v>
      </c>
      <c r="L104">
        <v>505.22</v>
      </c>
      <c r="M104">
        <v>905.4</v>
      </c>
      <c r="N104">
        <v>21.329999923706101</v>
      </c>
      <c r="O104">
        <v>156.92881708044101</v>
      </c>
    </row>
    <row r="105" spans="1:15" x14ac:dyDescent="0.35">
      <c r="A105" s="3">
        <v>44774</v>
      </c>
      <c r="B105">
        <v>1109.0999999999999</v>
      </c>
      <c r="C105">
        <v>511.9</v>
      </c>
      <c r="D105">
        <v>645.24</v>
      </c>
      <c r="E105">
        <v>159.27000427246099</v>
      </c>
      <c r="F105">
        <v>110.279998779297</v>
      </c>
      <c r="G105">
        <v>20049.763671875</v>
      </c>
      <c r="H105">
        <v>3955</v>
      </c>
      <c r="I105">
        <v>2.9</v>
      </c>
      <c r="J105">
        <v>474</v>
      </c>
      <c r="K105">
        <v>130.26</v>
      </c>
      <c r="L105">
        <v>494.43</v>
      </c>
      <c r="M105">
        <v>911.43</v>
      </c>
      <c r="N105">
        <v>25.870000839233398</v>
      </c>
      <c r="O105">
        <v>156.211285721449</v>
      </c>
    </row>
    <row r="106" spans="1:15" x14ac:dyDescent="0.35">
      <c r="A106" s="3">
        <v>44805</v>
      </c>
      <c r="B106">
        <v>1105.5</v>
      </c>
      <c r="C106">
        <v>509.4</v>
      </c>
      <c r="D106">
        <v>686.49</v>
      </c>
      <c r="E106">
        <v>154.669998168945</v>
      </c>
      <c r="F106">
        <v>99.949996948242202</v>
      </c>
      <c r="G106">
        <v>19431.7890625</v>
      </c>
      <c r="H106">
        <v>3585.6201171875</v>
      </c>
      <c r="I106">
        <v>3.52</v>
      </c>
      <c r="J106">
        <v>484</v>
      </c>
      <c r="K106">
        <v>127</v>
      </c>
      <c r="L106">
        <v>484</v>
      </c>
      <c r="M106">
        <v>883.97</v>
      </c>
      <c r="N106">
        <v>31.620000839233398</v>
      </c>
      <c r="O106">
        <v>157.66313584294599</v>
      </c>
    </row>
    <row r="107" spans="1:15" x14ac:dyDescent="0.35">
      <c r="A107" s="3">
        <v>44835</v>
      </c>
      <c r="B107">
        <v>1102</v>
      </c>
      <c r="C107">
        <v>507.6</v>
      </c>
      <c r="D107">
        <v>697.61</v>
      </c>
      <c r="E107">
        <v>151.91000366210901</v>
      </c>
      <c r="F107">
        <v>107.419998168945</v>
      </c>
      <c r="G107">
        <v>20495.7734375</v>
      </c>
      <c r="H107">
        <v>3871.97998046875</v>
      </c>
      <c r="I107">
        <v>3.98</v>
      </c>
      <c r="J107">
        <v>485</v>
      </c>
      <c r="K107">
        <v>125.65</v>
      </c>
      <c r="L107">
        <v>464.12</v>
      </c>
      <c r="M107">
        <v>853.93</v>
      </c>
      <c r="N107">
        <v>25.879999160766602</v>
      </c>
      <c r="O107">
        <v>151.56684323264</v>
      </c>
    </row>
    <row r="108" spans="1:15" x14ac:dyDescent="0.35">
      <c r="A108" s="3">
        <v>44866</v>
      </c>
      <c r="B108">
        <v>1081.2</v>
      </c>
      <c r="C108">
        <v>505.7</v>
      </c>
      <c r="D108">
        <v>709.05</v>
      </c>
      <c r="E108">
        <v>164.80999755859401</v>
      </c>
      <c r="F108">
        <v>115.44000244140599</v>
      </c>
      <c r="G108">
        <v>17168.56640625</v>
      </c>
      <c r="H108">
        <v>4080.11010742188</v>
      </c>
      <c r="I108">
        <v>3.89</v>
      </c>
      <c r="J108">
        <v>482</v>
      </c>
      <c r="K108">
        <v>124.35</v>
      </c>
      <c r="L108">
        <v>444.88</v>
      </c>
      <c r="M108">
        <v>837.07</v>
      </c>
      <c r="N108">
        <v>20.579999923706101</v>
      </c>
      <c r="O108">
        <v>157.22984507521301</v>
      </c>
    </row>
    <row r="109" spans="1:15" x14ac:dyDescent="0.35">
      <c r="A109" s="3">
        <v>44896</v>
      </c>
      <c r="B109">
        <v>1091.4000000000001</v>
      </c>
      <c r="C109">
        <v>505.8</v>
      </c>
      <c r="D109">
        <v>713.21</v>
      </c>
      <c r="E109">
        <v>169.63999938964801</v>
      </c>
      <c r="F109">
        <v>109.25</v>
      </c>
      <c r="G109">
        <v>16547.49609375</v>
      </c>
      <c r="H109">
        <v>3839.5</v>
      </c>
      <c r="I109">
        <v>3.62</v>
      </c>
      <c r="J109">
        <v>480</v>
      </c>
      <c r="K109">
        <v>123</v>
      </c>
      <c r="L109">
        <v>425</v>
      </c>
      <c r="M109">
        <v>790.42</v>
      </c>
      <c r="N109">
        <v>21.670000076293899</v>
      </c>
      <c r="O109">
        <v>154.14603080932801</v>
      </c>
    </row>
    <row r="110" spans="1:15" x14ac:dyDescent="0.35">
      <c r="A110" s="3">
        <v>44927</v>
      </c>
      <c r="B110">
        <v>1084.0999999999999</v>
      </c>
      <c r="C110">
        <v>504.6</v>
      </c>
      <c r="D110">
        <v>728.11</v>
      </c>
      <c r="E110">
        <v>179.41000366210901</v>
      </c>
      <c r="F110">
        <v>117.01000213623</v>
      </c>
      <c r="G110">
        <v>23139.283203125</v>
      </c>
      <c r="H110">
        <v>4076.60009765625</v>
      </c>
      <c r="I110">
        <v>3.53</v>
      </c>
      <c r="J110">
        <v>476</v>
      </c>
      <c r="K110">
        <v>121.62</v>
      </c>
      <c r="L110">
        <v>409.16</v>
      </c>
      <c r="M110">
        <v>782.9</v>
      </c>
      <c r="N110">
        <v>19.399999618530298</v>
      </c>
      <c r="O110">
        <v>172.644505109628</v>
      </c>
    </row>
    <row r="111" spans="1:15" x14ac:dyDescent="0.35">
      <c r="A111" s="3">
        <v>44958</v>
      </c>
      <c r="B111">
        <v>1087</v>
      </c>
      <c r="C111">
        <v>504.4</v>
      </c>
      <c r="D111">
        <v>733.77</v>
      </c>
      <c r="E111">
        <v>169.77999877929699</v>
      </c>
      <c r="F111">
        <v>113.98000335693401</v>
      </c>
      <c r="G111">
        <v>23147.353515625</v>
      </c>
      <c r="H111">
        <v>3970.14990234375</v>
      </c>
      <c r="I111">
        <v>3.75</v>
      </c>
      <c r="J111">
        <v>472</v>
      </c>
      <c r="K111">
        <v>120.38</v>
      </c>
      <c r="L111">
        <v>394.84</v>
      </c>
      <c r="M111">
        <v>781.68</v>
      </c>
      <c r="N111">
        <v>20.700000762939499</v>
      </c>
      <c r="O111">
        <v>165.486955096938</v>
      </c>
    </row>
    <row r="112" spans="1:15" x14ac:dyDescent="0.35">
      <c r="A112" s="3">
        <v>44986</v>
      </c>
      <c r="B112">
        <v>1101</v>
      </c>
      <c r="C112">
        <v>505.8</v>
      </c>
      <c r="D112">
        <v>730.6</v>
      </c>
      <c r="E112">
        <v>183.22000122070301</v>
      </c>
      <c r="F112">
        <v>117.669998168945</v>
      </c>
      <c r="G112">
        <v>28478.484375</v>
      </c>
      <c r="H112">
        <v>4109.31005859375</v>
      </c>
      <c r="I112">
        <v>3.66</v>
      </c>
      <c r="J112">
        <v>473</v>
      </c>
      <c r="K112">
        <v>119</v>
      </c>
      <c r="L112">
        <v>379</v>
      </c>
      <c r="M112">
        <v>781.17</v>
      </c>
      <c r="N112">
        <v>18.700000762939499</v>
      </c>
      <c r="O112">
        <v>164.187425295368</v>
      </c>
    </row>
    <row r="113" spans="1:15" x14ac:dyDescent="0.35">
      <c r="A113" s="3">
        <v>45017</v>
      </c>
      <c r="B113">
        <v>1100.5999999999999</v>
      </c>
      <c r="C113">
        <v>504.5</v>
      </c>
      <c r="D113">
        <v>738.24</v>
      </c>
      <c r="E113">
        <v>184.80000305175801</v>
      </c>
      <c r="F113">
        <v>119.790000915527</v>
      </c>
      <c r="G113">
        <v>29268.806640625</v>
      </c>
      <c r="H113">
        <v>4169.47998046875</v>
      </c>
      <c r="I113">
        <v>3.46</v>
      </c>
      <c r="J113">
        <v>468</v>
      </c>
      <c r="K113">
        <v>120.98</v>
      </c>
      <c r="L113">
        <v>371.42</v>
      </c>
      <c r="M113">
        <v>773.64</v>
      </c>
      <c r="N113">
        <v>15.7799997329712</v>
      </c>
      <c r="O113">
        <v>160.223848711767</v>
      </c>
    </row>
    <row r="114" spans="1:15" x14ac:dyDescent="0.35">
      <c r="A114" s="3">
        <v>45047</v>
      </c>
      <c r="B114">
        <v>1085</v>
      </c>
      <c r="C114">
        <v>502.7</v>
      </c>
      <c r="D114">
        <v>747.29</v>
      </c>
      <c r="E114">
        <v>182.32000732421901</v>
      </c>
      <c r="F114">
        <v>118.59999847412099</v>
      </c>
      <c r="G114">
        <v>27219.658203125</v>
      </c>
      <c r="H114">
        <v>4179.830078125</v>
      </c>
      <c r="I114">
        <v>3.57</v>
      </c>
      <c r="J114">
        <v>457</v>
      </c>
      <c r="K114">
        <v>123.02</v>
      </c>
      <c r="L114">
        <v>363.58</v>
      </c>
      <c r="M114">
        <v>763.54</v>
      </c>
      <c r="N114">
        <v>17.940000534057599</v>
      </c>
      <c r="O114">
        <v>156.68744027902599</v>
      </c>
    </row>
    <row r="115" spans="1:15" x14ac:dyDescent="0.35">
      <c r="A115" s="3">
        <v>45078</v>
      </c>
      <c r="B115">
        <v>1076.3</v>
      </c>
      <c r="C115">
        <v>501.4</v>
      </c>
      <c r="D115">
        <v>747.29</v>
      </c>
      <c r="E115">
        <v>178.27000427246099</v>
      </c>
      <c r="F115">
        <v>124.51999664306599</v>
      </c>
      <c r="G115">
        <v>30477.251953125</v>
      </c>
      <c r="H115">
        <v>4450.3798828125</v>
      </c>
      <c r="I115">
        <v>3.75</v>
      </c>
      <c r="J115">
        <v>447</v>
      </c>
      <c r="K115">
        <v>125</v>
      </c>
      <c r="L115">
        <v>356</v>
      </c>
      <c r="M115">
        <v>759.58</v>
      </c>
      <c r="N115">
        <v>13.5900001525879</v>
      </c>
      <c r="O115">
        <v>166.36009759746099</v>
      </c>
    </row>
    <row r="116" spans="1:15" x14ac:dyDescent="0.35">
      <c r="A116" s="3">
        <v>45108</v>
      </c>
      <c r="B116">
        <v>1077.4000000000001</v>
      </c>
      <c r="C116">
        <v>501.7</v>
      </c>
      <c r="D116">
        <v>747.81</v>
      </c>
      <c r="E116">
        <v>182.35000610351599</v>
      </c>
      <c r="F116">
        <v>128.53999328613301</v>
      </c>
      <c r="G116">
        <v>29230.111328125</v>
      </c>
      <c r="H116">
        <v>4588.9599609375</v>
      </c>
      <c r="I116">
        <v>3.9</v>
      </c>
      <c r="J116">
        <v>438</v>
      </c>
      <c r="K116">
        <v>125.34</v>
      </c>
      <c r="L116">
        <v>350.27</v>
      </c>
      <c r="M116">
        <v>725.52</v>
      </c>
      <c r="N116">
        <v>13.6300001144409</v>
      </c>
      <c r="O116">
        <v>152.591921946062</v>
      </c>
    </row>
    <row r="117" spans="1:15" x14ac:dyDescent="0.35">
      <c r="A117" s="3">
        <v>45139</v>
      </c>
      <c r="B117">
        <v>1112.5999999999999</v>
      </c>
      <c r="C117">
        <v>510</v>
      </c>
      <c r="D117">
        <v>749.63</v>
      </c>
      <c r="E117">
        <v>180.02000427246099</v>
      </c>
      <c r="F117">
        <v>125.699996948242</v>
      </c>
      <c r="G117">
        <v>25931.47265625</v>
      </c>
      <c r="H117">
        <v>4507.66015625</v>
      </c>
      <c r="I117">
        <v>4.17</v>
      </c>
      <c r="J117">
        <v>434</v>
      </c>
      <c r="K117">
        <v>125.67</v>
      </c>
      <c r="L117">
        <v>344.54</v>
      </c>
      <c r="M117">
        <v>730.99</v>
      </c>
      <c r="N117">
        <v>13.569999694824199</v>
      </c>
      <c r="O117">
        <v>163.71879224693299</v>
      </c>
    </row>
    <row r="118" spans="1:15" x14ac:dyDescent="0.35">
      <c r="A118" s="3">
        <v>45170</v>
      </c>
      <c r="B118">
        <v>1115.0999999999999</v>
      </c>
      <c r="C118">
        <v>508.4</v>
      </c>
      <c r="D118">
        <v>754.78</v>
      </c>
      <c r="E118">
        <v>171.44999694824199</v>
      </c>
      <c r="F118">
        <v>120.169998168945</v>
      </c>
      <c r="G118">
        <v>26967.916015625</v>
      </c>
      <c r="H118">
        <v>4288.0498046875</v>
      </c>
      <c r="I118">
        <v>4.38</v>
      </c>
      <c r="J118">
        <v>430</v>
      </c>
      <c r="K118">
        <v>126</v>
      </c>
      <c r="L118">
        <v>339</v>
      </c>
      <c r="M118">
        <v>736.15</v>
      </c>
      <c r="N118">
        <v>17.5200004577637</v>
      </c>
      <c r="O118">
        <v>151.46516783496801</v>
      </c>
    </row>
    <row r="119" spans="1:15" x14ac:dyDescent="0.35">
      <c r="A119" s="3">
        <v>45200</v>
      </c>
      <c r="B119">
        <v>1105.5</v>
      </c>
      <c r="C119">
        <v>506.6</v>
      </c>
      <c r="D119">
        <v>763.99</v>
      </c>
      <c r="E119">
        <v>184.08999633789099</v>
      </c>
      <c r="F119">
        <v>117.110000610352</v>
      </c>
      <c r="G119">
        <v>34667.78125</v>
      </c>
      <c r="H119">
        <v>4193.7998046875</v>
      </c>
      <c r="I119">
        <v>4.8</v>
      </c>
      <c r="J119">
        <v>424</v>
      </c>
      <c r="K119">
        <v>123.98</v>
      </c>
      <c r="L119">
        <v>331.25</v>
      </c>
      <c r="M119">
        <v>729.7</v>
      </c>
      <c r="N119">
        <v>18.139999389648398</v>
      </c>
      <c r="O119">
        <v>140.46175599614199</v>
      </c>
    </row>
    <row r="120" spans="1:15" x14ac:dyDescent="0.35">
      <c r="A120" s="3">
        <v>45231</v>
      </c>
      <c r="B120">
        <v>1099.0999999999999</v>
      </c>
      <c r="C120">
        <v>514.20000000000005</v>
      </c>
      <c r="D120">
        <v>763.74</v>
      </c>
      <c r="E120">
        <v>188.75</v>
      </c>
      <c r="F120">
        <v>127.779998779297</v>
      </c>
      <c r="G120">
        <v>37712.74609375</v>
      </c>
      <c r="H120">
        <v>4567.7998046875</v>
      </c>
      <c r="I120">
        <v>4.5</v>
      </c>
      <c r="J120">
        <v>418</v>
      </c>
      <c r="K120">
        <v>122.02</v>
      </c>
      <c r="L120">
        <v>323.75</v>
      </c>
      <c r="M120">
        <v>724.15</v>
      </c>
      <c r="N120">
        <v>12.920000076293899</v>
      </c>
      <c r="O120">
        <v>139.279154384056</v>
      </c>
    </row>
    <row r="121" spans="1:15" x14ac:dyDescent="0.35">
      <c r="A121" s="3">
        <v>45261</v>
      </c>
      <c r="B121">
        <v>1103.5</v>
      </c>
      <c r="C121">
        <v>518.9</v>
      </c>
      <c r="D121">
        <v>765.86</v>
      </c>
      <c r="E121">
        <v>191.169998168945</v>
      </c>
      <c r="F121">
        <v>133.02000427246099</v>
      </c>
      <c r="G121">
        <v>42265.1875</v>
      </c>
      <c r="H121">
        <v>4769.830078125</v>
      </c>
      <c r="I121">
        <v>4.0199999999999996</v>
      </c>
      <c r="J121">
        <v>415</v>
      </c>
      <c r="K121">
        <v>120</v>
      </c>
      <c r="L121">
        <v>316</v>
      </c>
      <c r="M121">
        <v>681.76</v>
      </c>
      <c r="N121">
        <v>12.449999809265099</v>
      </c>
      <c r="O121">
        <v>141.76666121817399</v>
      </c>
    </row>
    <row r="122" spans="1:15" x14ac:dyDescent="0.35">
      <c r="A122" s="3">
        <v>45292</v>
      </c>
      <c r="B122">
        <v>1114.3</v>
      </c>
      <c r="C122">
        <v>518.1</v>
      </c>
      <c r="D122">
        <v>765.33</v>
      </c>
      <c r="E122">
        <v>188.44999694824199</v>
      </c>
      <c r="F122">
        <v>134.19999694824199</v>
      </c>
      <c r="G122">
        <v>42582.60546875</v>
      </c>
      <c r="H122">
        <v>4845.64990234375</v>
      </c>
      <c r="I122">
        <v>4.0599999999999996</v>
      </c>
      <c r="J122">
        <v>405</v>
      </c>
      <c r="K122">
        <v>121.36</v>
      </c>
      <c r="L122">
        <v>305.77999999999997</v>
      </c>
      <c r="M122">
        <v>669.45</v>
      </c>
      <c r="N122">
        <v>14.3500003814697</v>
      </c>
      <c r="O122">
        <v>156.25173249165201</v>
      </c>
    </row>
    <row r="123" spans="1:15" x14ac:dyDescent="0.35">
      <c r="A123" s="3">
        <v>45323</v>
      </c>
      <c r="B123">
        <v>1120.7</v>
      </c>
      <c r="C123">
        <v>516.79999999999995</v>
      </c>
      <c r="D123">
        <v>763.5</v>
      </c>
      <c r="E123">
        <v>189.30999755859401</v>
      </c>
      <c r="F123">
        <v>140.27999877929699</v>
      </c>
      <c r="G123">
        <v>61198.3828125</v>
      </c>
      <c r="H123">
        <v>5096.27001953125</v>
      </c>
      <c r="I123">
        <v>4.21</v>
      </c>
      <c r="J123">
        <v>403</v>
      </c>
      <c r="K123">
        <v>122.64</v>
      </c>
      <c r="L123">
        <v>296.22000000000003</v>
      </c>
      <c r="M123">
        <v>668.2</v>
      </c>
      <c r="N123">
        <v>13.3999996185303</v>
      </c>
      <c r="O123">
        <v>155.774082161027</v>
      </c>
    </row>
    <row r="124" spans="1:15" x14ac:dyDescent="0.35">
      <c r="A124" s="3">
        <v>45352</v>
      </c>
      <c r="B124">
        <v>1131.0999999999999</v>
      </c>
      <c r="C124">
        <v>517.20000000000005</v>
      </c>
      <c r="D124">
        <v>767.11</v>
      </c>
      <c r="E124">
        <v>205.72000122070301</v>
      </c>
      <c r="F124">
        <v>144.91000366210901</v>
      </c>
      <c r="G124">
        <v>71333.6484375</v>
      </c>
      <c r="H124">
        <v>5254.35009765625</v>
      </c>
      <c r="I124">
        <v>4.21</v>
      </c>
      <c r="J124">
        <v>399</v>
      </c>
      <c r="K124">
        <v>124</v>
      </c>
      <c r="L124">
        <v>286</v>
      </c>
      <c r="M124">
        <v>653.34</v>
      </c>
      <c r="N124">
        <v>13.0100002288818</v>
      </c>
      <c r="O124">
        <v>153.77672365294001</v>
      </c>
    </row>
    <row r="125" spans="1:15" x14ac:dyDescent="0.35">
      <c r="A125" s="3">
        <v>45383</v>
      </c>
      <c r="B125">
        <v>1129.5999999999999</v>
      </c>
      <c r="C125">
        <v>516.5</v>
      </c>
      <c r="D125">
        <v>766.55</v>
      </c>
      <c r="E125">
        <v>211.86999511718801</v>
      </c>
      <c r="F125">
        <v>139.169998168945</v>
      </c>
      <c r="G125">
        <v>60636.85546875</v>
      </c>
      <c r="H125">
        <v>5035.68994140625</v>
      </c>
      <c r="I125">
        <v>4.54</v>
      </c>
      <c r="J125">
        <v>397</v>
      </c>
      <c r="K125">
        <v>119.71</v>
      </c>
      <c r="L125">
        <v>278.08999999999997</v>
      </c>
      <c r="M125">
        <v>672.42</v>
      </c>
      <c r="N125">
        <v>15.6499996185303</v>
      </c>
      <c r="O125">
        <v>163.58117885632899</v>
      </c>
    </row>
    <row r="126" spans="1:15" x14ac:dyDescent="0.35">
      <c r="A126" s="3">
        <v>45413</v>
      </c>
      <c r="B126">
        <v>1122.5999999999999</v>
      </c>
      <c r="C126">
        <v>513</v>
      </c>
      <c r="D126">
        <v>765.85</v>
      </c>
      <c r="E126">
        <v>215.30000305175801</v>
      </c>
      <c r="F126">
        <v>145.71000671386699</v>
      </c>
      <c r="G126">
        <v>67491.4140625</v>
      </c>
      <c r="H126">
        <v>5277.509765625</v>
      </c>
      <c r="I126">
        <v>4.4800000000000004</v>
      </c>
      <c r="J126">
        <v>393</v>
      </c>
      <c r="K126">
        <v>115.29</v>
      </c>
      <c r="L126">
        <v>269.91000000000003</v>
      </c>
      <c r="M126">
        <v>661.96</v>
      </c>
      <c r="N126">
        <v>12.920000076293899</v>
      </c>
      <c r="O126">
        <v>143.51835184861801</v>
      </c>
    </row>
    <row r="127" spans="1:15" x14ac:dyDescent="0.35">
      <c r="A127" s="3">
        <v>45444</v>
      </c>
      <c r="B127">
        <v>1121.0999999999999</v>
      </c>
      <c r="C127">
        <v>511.6</v>
      </c>
      <c r="D127">
        <v>767.28</v>
      </c>
      <c r="E127">
        <v>215.00999450683599</v>
      </c>
      <c r="F127">
        <v>147.49000549316401</v>
      </c>
      <c r="G127">
        <v>62678.29296875</v>
      </c>
      <c r="H127">
        <v>5460.47998046875</v>
      </c>
      <c r="I127">
        <v>4.3099999999999996</v>
      </c>
      <c r="J127">
        <v>391</v>
      </c>
      <c r="K127">
        <v>111</v>
      </c>
      <c r="L127">
        <v>262</v>
      </c>
      <c r="M127">
        <v>639.82000000000005</v>
      </c>
      <c r="N127">
        <v>12.439999580383301</v>
      </c>
      <c r="O127">
        <v>150.15613049656599</v>
      </c>
    </row>
    <row r="128" spans="1:15" x14ac:dyDescent="0.35">
      <c r="A128" s="3">
        <v>45474</v>
      </c>
      <c r="B128">
        <v>1109.5</v>
      </c>
      <c r="C128">
        <v>507</v>
      </c>
      <c r="D128">
        <v>762.06</v>
      </c>
      <c r="E128">
        <v>226.55000305175801</v>
      </c>
      <c r="F128">
        <v>149.97000122070301</v>
      </c>
      <c r="G128">
        <v>64619.25</v>
      </c>
      <c r="H128">
        <v>5522.2998046875</v>
      </c>
      <c r="I128">
        <v>4.25</v>
      </c>
      <c r="J128">
        <v>388</v>
      </c>
      <c r="K128">
        <v>111.34</v>
      </c>
      <c r="L128">
        <v>270.42</v>
      </c>
      <c r="M128">
        <v>649.85</v>
      </c>
      <c r="N128">
        <v>16.360000610351602</v>
      </c>
      <c r="O128">
        <v>147.34391273217901</v>
      </c>
    </row>
    <row r="129" spans="1:15" x14ac:dyDescent="0.35">
      <c r="A129" s="3">
        <v>45505</v>
      </c>
      <c r="B129">
        <v>1090.8</v>
      </c>
      <c r="C129">
        <v>508.4</v>
      </c>
      <c r="D129">
        <v>761.22</v>
      </c>
      <c r="E129">
        <v>231.28999328613301</v>
      </c>
      <c r="F129">
        <v>154.17999267578099</v>
      </c>
      <c r="G129">
        <v>58969.8984375</v>
      </c>
      <c r="H129">
        <v>5648.39990234375</v>
      </c>
      <c r="I129">
        <v>3.87</v>
      </c>
      <c r="J129">
        <v>385</v>
      </c>
      <c r="K129">
        <v>111.67</v>
      </c>
      <c r="L129">
        <v>278.85000000000002</v>
      </c>
      <c r="M129">
        <v>634.49</v>
      </c>
      <c r="N129">
        <v>15</v>
      </c>
      <c r="O129">
        <v>153.272541598299</v>
      </c>
    </row>
    <row r="130" spans="1:15" x14ac:dyDescent="0.35">
      <c r="A130" s="3">
        <v>45536</v>
      </c>
      <c r="B130">
        <v>1090.8</v>
      </c>
      <c r="C130">
        <v>507.8</v>
      </c>
      <c r="D130">
        <v>761.09</v>
      </c>
      <c r="E130">
        <v>243.05999755859401</v>
      </c>
      <c r="F130">
        <v>156.91000366210901</v>
      </c>
      <c r="G130">
        <v>63329.5</v>
      </c>
      <c r="H130">
        <v>5762.47998046875</v>
      </c>
      <c r="I130">
        <v>3.72</v>
      </c>
      <c r="J130">
        <v>382</v>
      </c>
      <c r="K130">
        <v>112</v>
      </c>
      <c r="L130">
        <v>287</v>
      </c>
      <c r="M130">
        <v>643.59</v>
      </c>
      <c r="N130">
        <v>16.7299995422363</v>
      </c>
      <c r="O130">
        <v>144.557936910368</v>
      </c>
    </row>
    <row r="131" spans="1:15" x14ac:dyDescent="0.35">
      <c r="A131" s="3">
        <v>45566</v>
      </c>
      <c r="B131">
        <v>1085.8</v>
      </c>
      <c r="C131">
        <v>508.1</v>
      </c>
      <c r="D131">
        <v>761.29</v>
      </c>
      <c r="E131">
        <v>253.50999450683599</v>
      </c>
      <c r="F131">
        <v>153.72999572753901</v>
      </c>
      <c r="G131">
        <v>70215.1875</v>
      </c>
      <c r="H131">
        <v>5705.4501953125</v>
      </c>
      <c r="I131">
        <v>4.0999999999999996</v>
      </c>
      <c r="J131">
        <v>380</v>
      </c>
      <c r="K131">
        <v>108.29</v>
      </c>
      <c r="L131">
        <v>296.43</v>
      </c>
      <c r="M131">
        <v>646.6</v>
      </c>
      <c r="N131">
        <v>23.159999847412099</v>
      </c>
      <c r="O131">
        <v>145.64462754188099</v>
      </c>
    </row>
    <row r="132" spans="1:15" x14ac:dyDescent="0.35">
      <c r="A132" s="3">
        <v>45597</v>
      </c>
      <c r="B132">
        <v>1080.5999999999999</v>
      </c>
      <c r="C132">
        <v>507.6</v>
      </c>
      <c r="D132">
        <v>761.44</v>
      </c>
      <c r="E132">
        <v>245.58999633789099</v>
      </c>
      <c r="F132">
        <v>161.13999938964801</v>
      </c>
      <c r="G132">
        <v>96449.0546875</v>
      </c>
      <c r="H132">
        <v>6032.3798828125</v>
      </c>
      <c r="I132">
        <v>4.3600000000000003</v>
      </c>
      <c r="J132">
        <v>376</v>
      </c>
      <c r="K132">
        <v>104.71</v>
      </c>
      <c r="L132">
        <v>305.57</v>
      </c>
      <c r="M132">
        <v>624.16</v>
      </c>
      <c r="N132">
        <v>13.5100002288818</v>
      </c>
      <c r="O132">
        <v>141.62106547326599</v>
      </c>
    </row>
    <row r="133" spans="1:15" x14ac:dyDescent="0.35">
      <c r="A133" s="3">
        <v>45627</v>
      </c>
      <c r="B133">
        <v>1080.9000000000001</v>
      </c>
      <c r="C133">
        <v>507</v>
      </c>
      <c r="D133">
        <v>760.45</v>
      </c>
      <c r="E133">
        <v>242.13000488281199</v>
      </c>
      <c r="F133">
        <v>155.5</v>
      </c>
      <c r="G133">
        <v>93429.203125</v>
      </c>
      <c r="H133">
        <v>5881.6298828125</v>
      </c>
      <c r="I133">
        <v>4.3899999999999997</v>
      </c>
      <c r="J133">
        <v>374</v>
      </c>
      <c r="K133">
        <v>101</v>
      </c>
      <c r="L133">
        <v>315</v>
      </c>
      <c r="M133">
        <v>622.41</v>
      </c>
      <c r="N133">
        <v>17.350000381469702</v>
      </c>
      <c r="O133">
        <v>161.595321289721</v>
      </c>
    </row>
    <row r="134" spans="1:15" x14ac:dyDescent="0.35">
      <c r="A134" s="3">
        <v>45658</v>
      </c>
      <c r="B134">
        <v>1078.7</v>
      </c>
      <c r="C134">
        <v>506.7</v>
      </c>
      <c r="D134">
        <v>760.45</v>
      </c>
      <c r="E134">
        <v>258.55999755859398</v>
      </c>
      <c r="F134">
        <v>160.66000366210901</v>
      </c>
      <c r="G134">
        <v>102405.0234375</v>
      </c>
      <c r="H134">
        <v>6040.52978515625</v>
      </c>
      <c r="I134">
        <v>4.63</v>
      </c>
      <c r="J134">
        <v>371</v>
      </c>
      <c r="K134">
        <v>103.41</v>
      </c>
      <c r="L134">
        <v>306.04000000000002</v>
      </c>
      <c r="M134">
        <v>600.16999999999996</v>
      </c>
      <c r="N134">
        <v>16.430000305175799</v>
      </c>
      <c r="O134">
        <v>162.06867475604901</v>
      </c>
    </row>
    <row r="135" spans="1:15" x14ac:dyDescent="0.35">
      <c r="A135" s="3">
        <v>45689</v>
      </c>
      <c r="B135">
        <v>1078.5</v>
      </c>
      <c r="C135">
        <v>510.5</v>
      </c>
      <c r="D135">
        <v>760.45</v>
      </c>
      <c r="E135">
        <v>263.26998901367199</v>
      </c>
      <c r="F135">
        <v>160</v>
      </c>
      <c r="G135">
        <v>84373.0078125</v>
      </c>
      <c r="H135">
        <v>5954.5</v>
      </c>
      <c r="I135">
        <v>4.45</v>
      </c>
      <c r="J135">
        <v>369</v>
      </c>
      <c r="K135">
        <v>105.59</v>
      </c>
      <c r="L135">
        <v>297.95999999999998</v>
      </c>
      <c r="M135">
        <v>597.65</v>
      </c>
      <c r="N135">
        <v>19.629999160766602</v>
      </c>
      <c r="O135">
        <v>152.416463112397</v>
      </c>
    </row>
    <row r="136" spans="1:15" x14ac:dyDescent="0.35">
      <c r="A136" s="3">
        <v>45717</v>
      </c>
      <c r="B136">
        <v>1087.4000000000001</v>
      </c>
      <c r="C136">
        <v>510.3</v>
      </c>
      <c r="D136">
        <v>760.45</v>
      </c>
      <c r="E136">
        <v>288.14001464843801</v>
      </c>
      <c r="F136">
        <v>153.17999267578099</v>
      </c>
      <c r="G136">
        <v>82548.9140625</v>
      </c>
      <c r="H136">
        <v>5611.85009765625</v>
      </c>
      <c r="I136">
        <v>4.28</v>
      </c>
      <c r="J136">
        <v>367</v>
      </c>
      <c r="K136">
        <v>108</v>
      </c>
      <c r="L136">
        <v>289</v>
      </c>
      <c r="M136">
        <v>591.36</v>
      </c>
      <c r="N136">
        <v>22.280000686645501</v>
      </c>
      <c r="O136">
        <v>158.24685446671899</v>
      </c>
    </row>
    <row r="137" spans="1:15" x14ac:dyDescent="0.35">
      <c r="A137" s="3">
        <v>45748</v>
      </c>
      <c r="B137">
        <v>1088.2</v>
      </c>
      <c r="C137">
        <v>509.1</v>
      </c>
      <c r="D137">
        <v>760.45</v>
      </c>
      <c r="E137">
        <v>303.76998901367199</v>
      </c>
      <c r="F137">
        <v>154.27999877929699</v>
      </c>
      <c r="G137">
        <v>94207.3125</v>
      </c>
      <c r="H137">
        <v>5569.06005859375</v>
      </c>
      <c r="I137">
        <v>4.28</v>
      </c>
      <c r="J137">
        <v>365</v>
      </c>
      <c r="K137">
        <v>103.38</v>
      </c>
      <c r="L137">
        <v>281.08999999999997</v>
      </c>
      <c r="M137">
        <v>564.89</v>
      </c>
      <c r="N137">
        <v>24.700000762939499</v>
      </c>
      <c r="O137">
        <v>166.03846436676201</v>
      </c>
    </row>
    <row r="138" spans="1:15" x14ac:dyDescent="0.35">
      <c r="A138" s="3">
        <v>45778</v>
      </c>
      <c r="B138">
        <v>1085.0999999999999</v>
      </c>
      <c r="C138">
        <v>507.6</v>
      </c>
      <c r="D138">
        <v>760.45</v>
      </c>
      <c r="E138">
        <v>303.60000610351602</v>
      </c>
      <c r="F138">
        <v>163.30999755859401</v>
      </c>
      <c r="G138">
        <v>104638.09375</v>
      </c>
      <c r="H138">
        <v>5911.68994140625</v>
      </c>
      <c r="I138">
        <v>4.42</v>
      </c>
      <c r="J138">
        <v>362</v>
      </c>
      <c r="K138">
        <v>98.62</v>
      </c>
      <c r="L138">
        <v>272.91000000000003</v>
      </c>
      <c r="M138">
        <v>575.73</v>
      </c>
      <c r="N138">
        <v>18.569999694824201</v>
      </c>
      <c r="O138">
        <v>154.042003148996</v>
      </c>
    </row>
    <row r="139" spans="1:15" x14ac:dyDescent="0.35">
      <c r="A139" s="3">
        <v>45809</v>
      </c>
      <c r="B139">
        <v>1085.2</v>
      </c>
      <c r="C139">
        <v>506.5</v>
      </c>
      <c r="D139">
        <v>760.45</v>
      </c>
      <c r="E139">
        <v>304.82998657226602</v>
      </c>
      <c r="F139">
        <v>169.38000488281199</v>
      </c>
      <c r="G139">
        <v>107135.3359375</v>
      </c>
      <c r="H139">
        <v>6204.9501953125</v>
      </c>
      <c r="I139">
        <v>4.38</v>
      </c>
      <c r="J139">
        <v>360</v>
      </c>
      <c r="K139">
        <v>94</v>
      </c>
      <c r="L139">
        <v>265</v>
      </c>
      <c r="M139">
        <v>552.85</v>
      </c>
      <c r="N139">
        <v>16.7299995422363</v>
      </c>
      <c r="O139">
        <v>155.012273788838</v>
      </c>
    </row>
    <row r="140" spans="1:15" x14ac:dyDescent="0.35">
      <c r="A140" s="3">
        <v>45839</v>
      </c>
      <c r="B140">
        <v>1083.0999999999999</v>
      </c>
      <c r="C140">
        <v>505.1</v>
      </c>
      <c r="D140">
        <v>760.45</v>
      </c>
      <c r="E140">
        <v>302.95999145507801</v>
      </c>
      <c r="F140">
        <v>171.10000610351599</v>
      </c>
      <c r="G140">
        <v>115758.203125</v>
      </c>
      <c r="H140">
        <v>6339.39013671875</v>
      </c>
      <c r="I140">
        <v>4.3899999999999997</v>
      </c>
      <c r="J140">
        <v>358</v>
      </c>
      <c r="K140">
        <v>99.05</v>
      </c>
      <c r="L140">
        <v>263.32</v>
      </c>
      <c r="M140">
        <v>556.9</v>
      </c>
      <c r="N140">
        <v>16.719999313354499</v>
      </c>
      <c r="O140">
        <v>158.77948239689701</v>
      </c>
    </row>
    <row r="141" spans="1:15" x14ac:dyDescent="0.35">
      <c r="A141" s="3">
        <v>45870</v>
      </c>
      <c r="B141">
        <v>1121.5999999999999</v>
      </c>
      <c r="C141">
        <v>509</v>
      </c>
      <c r="D141">
        <v>771.19</v>
      </c>
      <c r="E141">
        <v>318.07000732421898</v>
      </c>
      <c r="F141">
        <v>175.88000488281199</v>
      </c>
      <c r="G141">
        <v>108236.7109375</v>
      </c>
      <c r="H141">
        <v>6460.259765625</v>
      </c>
      <c r="I141">
        <v>4.26</v>
      </c>
      <c r="J141">
        <v>356</v>
      </c>
      <c r="K141">
        <v>104.11</v>
      </c>
      <c r="L141">
        <v>261.63</v>
      </c>
      <c r="M141">
        <v>556.04999999999995</v>
      </c>
      <c r="N141">
        <v>15.3599996566772</v>
      </c>
      <c r="O141">
        <v>156.21928447436099</v>
      </c>
    </row>
    <row r="142" spans="1:15" x14ac:dyDescent="0.35">
      <c r="A142" s="3">
        <v>45901</v>
      </c>
      <c r="B142">
        <v>1120</v>
      </c>
      <c r="C142">
        <v>507.7</v>
      </c>
      <c r="D142">
        <v>771.19</v>
      </c>
      <c r="E142">
        <v>355.47000122070301</v>
      </c>
      <c r="F142">
        <v>181.55999755859401</v>
      </c>
      <c r="G142">
        <v>114056.0859375</v>
      </c>
      <c r="H142">
        <v>6688.4599609375</v>
      </c>
      <c r="I142">
        <v>4.12</v>
      </c>
      <c r="J142">
        <v>355</v>
      </c>
      <c r="K142">
        <v>109</v>
      </c>
      <c r="L142">
        <v>260</v>
      </c>
      <c r="M142">
        <v>544.25</v>
      </c>
      <c r="N142">
        <v>16.280000686645501</v>
      </c>
      <c r="O142">
        <v>149.40260619867701</v>
      </c>
    </row>
    <row r="143" spans="1:15" x14ac:dyDescent="0.35">
      <c r="A143" s="3">
        <v>45931</v>
      </c>
      <c r="B143">
        <v>1123.2</v>
      </c>
      <c r="C143">
        <v>507.7</v>
      </c>
      <c r="D143">
        <v>771.19</v>
      </c>
      <c r="E143">
        <v>368.11999511718801</v>
      </c>
      <c r="F143">
        <v>185.02999877929699</v>
      </c>
      <c r="G143">
        <v>109556.1640625</v>
      </c>
      <c r="H143">
        <v>6840.2001953125</v>
      </c>
      <c r="I143">
        <v>4.0599999999999996</v>
      </c>
      <c r="J143">
        <v>356</v>
      </c>
      <c r="K143">
        <v>107.65</v>
      </c>
      <c r="L143">
        <v>253.6</v>
      </c>
      <c r="M143">
        <v>555.86</v>
      </c>
      <c r="N143">
        <v>17.440000534057599</v>
      </c>
      <c r="O143">
        <v>154.35017477083201</v>
      </c>
    </row>
    <row r="144" spans="1:15" x14ac:dyDescent="0.35">
      <c r="A144" s="3">
        <v>45962</v>
      </c>
      <c r="B144">
        <v>1122.7</v>
      </c>
      <c r="C144">
        <v>504.4</v>
      </c>
      <c r="D144">
        <v>776.07</v>
      </c>
      <c r="E144">
        <v>387.88000488281199</v>
      </c>
      <c r="F144">
        <v>185.66000366210901</v>
      </c>
      <c r="G144">
        <v>90394.3125</v>
      </c>
      <c r="H144">
        <v>6849.08984375</v>
      </c>
      <c r="I144">
        <v>4.09</v>
      </c>
      <c r="J144">
        <v>359</v>
      </c>
      <c r="K144">
        <v>106.35</v>
      </c>
      <c r="L144">
        <v>247.4</v>
      </c>
      <c r="M144">
        <v>558.62</v>
      </c>
      <c r="N144">
        <v>16.350000381469702</v>
      </c>
      <c r="O144">
        <v>150.485319292979</v>
      </c>
    </row>
    <row r="145" spans="1:15" x14ac:dyDescent="0.35">
      <c r="A145" s="3">
        <v>45992</v>
      </c>
      <c r="B145">
        <v>1155.9000000000001</v>
      </c>
      <c r="C145">
        <v>505.8</v>
      </c>
      <c r="D145">
        <v>782.47</v>
      </c>
      <c r="E145">
        <v>396.30999755859398</v>
      </c>
      <c r="F145">
        <v>185.77000427246099</v>
      </c>
      <c r="G145">
        <v>87508.828125</v>
      </c>
      <c r="H145">
        <v>6845.5</v>
      </c>
      <c r="I145">
        <v>4.1399999999999997</v>
      </c>
      <c r="J145">
        <v>361</v>
      </c>
      <c r="K145">
        <v>105</v>
      </c>
      <c r="L145">
        <v>241</v>
      </c>
      <c r="M145">
        <v>555.49</v>
      </c>
      <c r="N145">
        <v>14.949999809265099</v>
      </c>
      <c r="O145">
        <v>152.898241144754</v>
      </c>
    </row>
    <row r="146" spans="1:15" x14ac:dyDescent="0.35">
      <c r="A146" s="3">
        <v>46023</v>
      </c>
      <c r="B146">
        <v>1354.2</v>
      </c>
      <c r="C146">
        <v>522.9</v>
      </c>
      <c r="D146">
        <v>782.47</v>
      </c>
      <c r="E146">
        <v>444.95001220703102</v>
      </c>
      <c r="F146">
        <v>189.63000488281199</v>
      </c>
      <c r="G146">
        <v>78621.1171875</v>
      </c>
      <c r="H146">
        <v>6939.02978515625</v>
      </c>
      <c r="I146">
        <v>4.21</v>
      </c>
      <c r="J146">
        <v>362</v>
      </c>
      <c r="K146">
        <v>104.66</v>
      </c>
      <c r="L146">
        <v>236.87</v>
      </c>
      <c r="M146">
        <v>550.52</v>
      </c>
      <c r="N146">
        <v>17.440000534057599</v>
      </c>
      <c r="O146">
        <v>167.04694054079999</v>
      </c>
    </row>
    <row r="147" spans="1:15" x14ac:dyDescent="0.35">
      <c r="A147" s="3">
        <v>46054</v>
      </c>
      <c r="B147">
        <v>1367.1</v>
      </c>
      <c r="C147">
        <v>523.4</v>
      </c>
      <c r="D147">
        <v>782.47</v>
      </c>
      <c r="E147">
        <v>483.75</v>
      </c>
      <c r="F147">
        <v>190.83999633789099</v>
      </c>
      <c r="G147">
        <v>66995.859375</v>
      </c>
      <c r="H147">
        <v>6878.8798828125</v>
      </c>
      <c r="I147">
        <v>4.13</v>
      </c>
      <c r="J147">
        <v>365</v>
      </c>
      <c r="K147">
        <v>104.34</v>
      </c>
      <c r="L147">
        <v>233.13</v>
      </c>
      <c r="M147">
        <v>541.12</v>
      </c>
      <c r="N147">
        <v>19.860000610351602</v>
      </c>
      <c r="O147">
        <v>165.80762868892199</v>
      </c>
    </row>
    <row r="148" spans="1:15" x14ac:dyDescent="0.35">
      <c r="A148" s="3">
        <v>46082</v>
      </c>
      <c r="B148">
        <v>1406.8</v>
      </c>
      <c r="C148">
        <v>525.1</v>
      </c>
      <c r="D148">
        <v>782.47</v>
      </c>
      <c r="E148">
        <v>430.29000854492199</v>
      </c>
      <c r="F148">
        <v>180.02000427246099</v>
      </c>
      <c r="G148">
        <v>68233.3125</v>
      </c>
      <c r="H148">
        <v>6528.52001953125</v>
      </c>
      <c r="I148">
        <v>4.25</v>
      </c>
      <c r="J148">
        <v>366</v>
      </c>
      <c r="K148">
        <v>104</v>
      </c>
      <c r="L148">
        <v>229</v>
      </c>
      <c r="M148">
        <v>537.86</v>
      </c>
      <c r="N148">
        <v>25.25</v>
      </c>
      <c r="O148">
        <v>174.97797450945399</v>
      </c>
    </row>
    <row r="149" spans="1:15" x14ac:dyDescent="0.35">
      <c r="A149" s="3">
        <v>46113</v>
      </c>
      <c r="B149">
        <v>1410.4</v>
      </c>
      <c r="C149">
        <v>525.29999999999995</v>
      </c>
      <c r="D149">
        <v>719.25</v>
      </c>
      <c r="E149">
        <v>423.66000366210898</v>
      </c>
      <c r="F149">
        <v>196.55000305175801</v>
      </c>
      <c r="G149">
        <v>76304.3203125</v>
      </c>
      <c r="H149">
        <v>7209.009765625</v>
      </c>
      <c r="I149">
        <v>4.32</v>
      </c>
      <c r="J149">
        <v>368</v>
      </c>
      <c r="K149">
        <v>105.32</v>
      </c>
      <c r="L149">
        <v>229.66</v>
      </c>
      <c r="M149">
        <v>539.52</v>
      </c>
      <c r="N149">
        <v>16.889999389648398</v>
      </c>
    </row>
    <row r="150" spans="1:15" x14ac:dyDescent="0.35">
      <c r="A150" s="3">
        <v>46143</v>
      </c>
      <c r="B150">
        <v>1413.4</v>
      </c>
      <c r="C150">
        <v>525.79999999999995</v>
      </c>
      <c r="D150">
        <v>720.65</v>
      </c>
      <c r="E150">
        <v>417.11999511718801</v>
      </c>
      <c r="F150">
        <v>204.92999267578099</v>
      </c>
      <c r="G150">
        <v>73579.6875</v>
      </c>
      <c r="H150">
        <v>7580.06005859375</v>
      </c>
      <c r="I150">
        <v>4.4800000000000004</v>
      </c>
      <c r="J150">
        <v>370</v>
      </c>
      <c r="K150">
        <v>106.68</v>
      </c>
      <c r="L150">
        <v>230.34</v>
      </c>
      <c r="M150">
        <v>549.88</v>
      </c>
      <c r="N150">
        <v>15.319999694824199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24</vt:i4>
      </vt:variant>
    </vt:vector>
  </HeadingPairs>
  <TitlesOfParts>
    <vt:vector size="24" baseType="lpstr">
      <vt:lpstr>Data</vt:lpstr>
      <vt:lpstr>No. transactions&amp;google trends</vt:lpstr>
      <vt:lpstr>desc. stat</vt:lpstr>
      <vt:lpstr>Price indices</vt:lpstr>
      <vt:lpstr>Fig 2</vt:lpstr>
      <vt:lpstr>Hedonic_coeffs</vt:lpstr>
      <vt:lpstr>GVIF</vt:lpstr>
      <vt:lpstr>Mileage_marginal</vt:lpstr>
      <vt:lpstr>FMM_selection</vt:lpstr>
      <vt:lpstr>Seg_indices</vt:lpstr>
      <vt:lpstr>Seg_profile</vt:lpstr>
      <vt:lpstr>Seg_comovement</vt:lpstr>
      <vt:lpstr>Seg_EM_estimates</vt:lpstr>
      <vt:lpstr>Seg_EM_inference</vt:lpstr>
      <vt:lpstr>Seg_cars</vt:lpstr>
      <vt:lpstr>Seg_model_price</vt:lpstr>
      <vt:lpstr>Fin_interaction</vt:lpstr>
      <vt:lpstr>Corr_prepost</vt:lpstr>
      <vt:lpstr>Perf_full</vt:lpstr>
      <vt:lpstr>Perf_preCOVID</vt:lpstr>
      <vt:lpstr>Perf_postCOVID</vt:lpstr>
      <vt:lpstr>Cond_beta_VIX</vt:lpstr>
      <vt:lpstr>Basket_quarterly</vt:lpstr>
      <vt:lpstr>Indices_monthly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2026-09-19T12:55:54Z</dcterms:created>
  <dcterms:modified xsi:type="dcterms:W3CDTF">2026-09-19T12:56:00Z</dcterms:modified>
</cp:coreProperties>
</file>