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教练复核表" sheetId="2" state="visible" r:id="rId2"/>
    <sheet xmlns:r="http://schemas.openxmlformats.org/officeDocument/2006/relationships" name="下拉选项" sheetId="3" state="visible" r:id="rId3"/>
    <sheet xmlns:r="http://schemas.openxmlformats.org/officeDocument/2006/relationships" name="50-case字段对照" sheetId="4" state="visible" r:id="rId4"/>
  </sheets>
  <definedNames>
    <definedName name="_xlnm._FilterDatabase" localSheetId="1" hidden="1">'教练复核表'!$A$1:$AV$6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24D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305496"/>
      </patternFill>
    </fill>
    <fill>
      <patternFill patternType="solid">
        <fgColor rgb="001F4E79"/>
      </patternFill>
    </fill>
    <fill>
      <patternFill patternType="solid">
        <fgColor rgb="00666666"/>
      </patternFill>
    </fill>
    <fill>
      <patternFill patternType="solid">
        <fgColor rgb="00548235"/>
      </patternFill>
    </fill>
    <fill>
      <patternFill patternType="solid">
        <fgColor rgb="00BF9000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F1" authorId="0" shapeId="0">
      <text>
        <t>不要填写真实学生身份。可填写题目名、匿名题号或内部脱敏题目标识。</t>
      </text>
    </comment>
    <comment ref="G1" authorId="0" shapeId="0">
      <text>
        <t>人工改写的任务摘要，不粘贴完整题面。用于判断 context sufficiency 和 rubric transfer。</t>
      </text>
    </comment>
    <comment ref="H1" authorId="0" shapeId="0">
      <text>
        <t>只保留足以判断当前 missing bridge 的约束、输入输出或目标摘要。</t>
      </text>
    </comment>
    <comment ref="I1" authorId="0" shapeId="0">
      <text>
        <t>概括学生已经知道什么、当前卡在哪里。不要粘贴完整私有对话。</t>
      </text>
    </comment>
    <comment ref="K1" authorId="0" shapeId="0">
      <text>
        <t>判断当前摘要是否足够教练评分；不足时应降低复核信心或要求查看完整题面。</t>
      </text>
    </comment>
    <comment ref="R1" authorId="0" shapeId="0">
      <text>
        <t>固定说明：这是线上已经展示给学生的 observed current-system response，不是 7 个 offline conditions 中的实验条件。</t>
      </text>
    </comment>
    <comment ref="W1" authorId="0" shapeId="0">
      <text>
        <t>对齐 50-case: coach_bridge_identification_score。2=准确抓住；1=部分抓住；0=没抓住。</t>
      </text>
    </comment>
    <comment ref="X1" authorId="0" shapeId="0">
      <text>
        <t>对齐 50-case: coach_groundedness_score。看回复是否基于题目、学生话语和近期对话。</t>
      </text>
    </comment>
    <comment ref="Y1" authorId="0" shapeId="0">
      <text>
        <t>对齐 50-case: coach_scaffold_appropriateness_score。太弱、太强、直接给答案都扣分。</t>
      </text>
    </comment>
    <comment ref="Z1" authorId="0" shapeId="0">
      <text>
        <t>对齐 50-case: coach_bridge_leakage_control_score。0=严重泄露，1=边界/轻微，2=控制良好。</t>
      </text>
    </comment>
    <comment ref="AE1" authorId="0" shapeId="0">
      <text>
        <t>对齐 50-case: coach_leakage_label。判断 observed current AIChat response 是否提前补完 critical bridge；它是观察项，非实验条件。</t>
      </text>
    </comment>
    <comment ref="AF1" authorId="0" shapeId="0">
      <text>
        <t>对齐 50-case: coach_overall_quality_score。1=不可用，5=很适合给学生。</t>
      </text>
    </comment>
    <comment ref="AG1" authorId="0" shapeId="0">
      <text>
        <t>对齐 50-case: coach_would_show_to_student。</t>
      </text>
    </comment>
    <comment ref="AH1" authorId="0" shapeId="0">
      <text>
        <t>对齐 50-case: student_response_burden。低=短回复即可，高=完整推导/表格/代码。</t>
      </text>
    </comment>
    <comment ref="AU1" authorId="0" shapeId="0">
      <text>
        <t>未完成前保持“待完成”。不是“可报告”时，不能写成公开 deep-pilot evidence。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Real-student online 5-case 教练复核表 v2</t>
        </is>
      </c>
      <c r="B1" s="2" t="inlineStr">
        <is>
          <t>请优先填写“教练复核表”。本表和 50-case 人审维度一致，但额外保留 pilot validity 字段。</t>
        </is>
      </c>
    </row>
    <row r="2">
      <c r="A2" s="3" t="inlineStr">
        <is>
          <t>填写方式</t>
        </is>
      </c>
      <c r="B2" s="4" t="inlineStr">
        <is>
          <t>有下拉选择的列请使用下拉选择；自由文本列请用中文短句填写。</t>
        </is>
      </c>
    </row>
    <row r="3">
      <c r="A3" s="3" t="inlineStr">
        <is>
          <t>题目上下文字段</t>
        </is>
      </c>
      <c r="B3" s="4" t="inlineStr">
        <is>
          <t>题目任务摘要、关键约束/输入输出摘要、当前学生状态摘要用于判断 context sufficiency 和 rubric transfer；不要粘贴完整题面。</t>
        </is>
      </c>
    </row>
    <row r="4">
      <c r="A4" s="3" t="inlineStr">
        <is>
          <t>当前AIChat回复字段</t>
        </is>
      </c>
      <c r="B4" s="4" t="inlineStr">
        <is>
          <t>“当前AIChat回复（已脱敏）”是线上已展示回复，观察项，非实验条件；不要把它写成 baseline、condition 或 control。</t>
        </is>
      </c>
    </row>
    <row r="5">
      <c r="A5" s="3" t="inlineStr">
        <is>
          <t>评分区</t>
        </is>
      </c>
      <c r="B5" s="4" t="inlineStr">
        <is>
          <t>7 个 0/1/2 小分、泄露标签、总体质量、是否愿意给学生看、学生回答负担等，均对齐 50-case 人审口径。</t>
        </is>
      </c>
    </row>
    <row r="6">
      <c r="A6" s="3" t="inlineStr">
        <is>
          <t>Pilot validity 区</t>
        </is>
      </c>
      <c r="B6" s="4" t="inlineStr">
        <is>
          <t>缺失桥家族、当前缺失桥实例、禁止内容、可提示边界、期望学生下一步，用于检查 taxonomy/rubric 是否能迁移到真实学生对话。</t>
        </is>
      </c>
    </row>
    <row r="7">
      <c r="A7" s="3" t="inlineStr">
        <is>
          <t>隐私边界</t>
        </is>
      </c>
      <c r="B7" s="4" t="inlineStr">
        <is>
          <t>不要把完整学生原文、完整代码、完整 AI 回复复制到公开材料。私有工作簿只保存在 .local_private。</t>
        </is>
      </c>
    </row>
    <row r="8">
      <c r="A8" s="3" t="inlineStr">
        <is>
          <t>知情/报告门</t>
        </is>
      </c>
      <c r="B8" s="4" t="inlineStr">
        <is>
          <t>保持“待完成”时，不能把该 case 写成公开 deep-pilot evidence。</t>
        </is>
      </c>
    </row>
    <row r="9">
      <c r="A9" s="3" t="inlineStr">
        <is>
          <t>颜色提示</t>
        </is>
      </c>
      <c r="B9" s="4" t="inlineStr">
        <is>
          <t>绿色通常表示较安全/较好，黄色表示边界/待完成，红色表示高风险/低分，灰色表示不可报告或不适用。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xSplit="19" ySplit="1" topLeftCell="T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12" customWidth="1" min="4" max="4"/>
    <col width="12" customWidth="1" min="5" max="5"/>
    <col width="24" customWidth="1" min="6" max="6"/>
    <col width="46" customWidth="1" min="7" max="7"/>
    <col width="42" customWidth="1" min="8" max="8"/>
    <col width="42" customWidth="1" min="9" max="9"/>
    <col width="18" customWidth="1" min="10" max="10"/>
    <col width="18" customWidth="1" min="11" max="11"/>
    <col width="18" customWidth="1" min="12" max="12"/>
    <col width="20" customWidth="1" min="13" max="13"/>
    <col width="34" customWidth="1" min="14" max="14"/>
    <col width="38" customWidth="1" min="15" max="15"/>
    <col width="48" customWidth="1" min="16" max="16"/>
    <col width="44" customWidth="1" min="17" max="17"/>
    <col width="30" customWidth="1" min="18" max="18"/>
    <col width="48" customWidth="1" min="19" max="19"/>
    <col width="14" customWidth="1" min="20" max="20"/>
    <col width="16" customWidth="1" min="21" max="21"/>
    <col width="14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8" customWidth="1" min="29" max="29"/>
    <col width="14" customWidth="1" min="30" max="30"/>
    <col width="18" customWidth="1" min="31" max="31"/>
    <col width="14" customWidth="1" min="32" max="32"/>
    <col width="14" customWidth="1" min="33" max="33"/>
    <col width="14" customWidth="1" min="34" max="34"/>
    <col width="12" customWidth="1" min="35" max="35"/>
    <col width="14" customWidth="1" min="36" max="36"/>
    <col width="22" customWidth="1" min="37" max="37"/>
    <col width="36" customWidth="1" min="38" max="38"/>
    <col width="36" customWidth="1" min="39" max="39"/>
    <col width="36" customWidth="1" min="40" max="40"/>
    <col width="34" customWidth="1" min="41" max="41"/>
    <col width="18" customWidth="1" min="42" max="42"/>
    <col width="20" customWidth="1" min="43" max="43"/>
    <col width="16" customWidth="1" min="44" max="44"/>
    <col width="16" customWidth="1" min="45" max="45"/>
    <col width="14" customWidth="1" min="46" max="46"/>
    <col width="14" customWidth="1" min="47" max="47"/>
    <col width="40" customWidth="1" min="48" max="48"/>
  </cols>
  <sheetData>
    <row r="1" ht="40" customHeight="1">
      <c r="A1" s="5" t="inlineStr">
        <is>
          <t>干跑案例编号</t>
        </is>
      </c>
      <c r="B1" s="5" t="inlineStr">
        <is>
          <t>候选轮次编号</t>
        </is>
      </c>
      <c r="C1" s="5" t="inlineStr">
        <is>
          <t>试点案例编号</t>
        </is>
      </c>
      <c r="D1" s="5" t="inlineStr">
        <is>
          <t>30例候选序号</t>
        </is>
      </c>
      <c r="E1" s="5" t="inlineStr">
        <is>
          <t>时间桶</t>
        </is>
      </c>
      <c r="F1" s="5" t="inlineStr">
        <is>
          <t>题目名称/匿名题号</t>
        </is>
      </c>
      <c r="G1" s="5" t="inlineStr">
        <is>
          <t>题目任务摘要</t>
        </is>
      </c>
      <c r="H1" s="5" t="inlineStr">
        <is>
          <t>关键约束/输入输出摘要</t>
        </is>
      </c>
      <c r="I1" s="5" t="inlineStr">
        <is>
          <t>当前学生状态摘要</t>
        </is>
      </c>
      <c r="J1" s="6" t="inlineStr">
        <is>
          <t>是否有完整题目上下文</t>
        </is>
      </c>
      <c r="K1" s="6" t="inlineStr">
        <is>
          <t>题目摘要是否足够评分</t>
        </is>
      </c>
      <c r="L1" s="6" t="inlineStr">
        <is>
          <t>是否需要查看完整题面才能评分</t>
        </is>
      </c>
      <c r="M1" s="6" t="inlineStr">
        <is>
          <t>题目摘要来源</t>
        </is>
      </c>
      <c r="N1" s="5" t="inlineStr">
        <is>
          <t>题目/场景摘要</t>
        </is>
      </c>
      <c r="O1" s="5" t="inlineStr">
        <is>
          <t>学生问题（已脱敏）</t>
        </is>
      </c>
      <c r="P1" s="5" t="inlineStr">
        <is>
          <t>近期对话（已脱敏，可空）</t>
        </is>
      </c>
      <c r="Q1" s="5" t="inlineStr">
        <is>
          <t>学生代码片段（已脱敏，可空）</t>
        </is>
      </c>
      <c r="R1" s="5" t="inlineStr">
        <is>
          <t>当前AIChat回复字段说明</t>
        </is>
      </c>
      <c r="S1" s="5" t="inlineStr">
        <is>
          <t>当前AIChat回复（已脱敏）</t>
        </is>
      </c>
      <c r="T1" s="6" t="inlineStr">
        <is>
          <t>复核状态</t>
        </is>
      </c>
      <c r="U1" s="6" t="inlineStr">
        <is>
          <t>隐私复核状态</t>
        </is>
      </c>
      <c r="V1" s="6" t="inlineStr">
        <is>
          <t>上下文是否足够</t>
        </is>
      </c>
      <c r="W1" s="7" t="inlineStr">
        <is>
          <t>识别当前缺失桥是否准确（0/1/2）</t>
        </is>
      </c>
      <c r="X1" s="7" t="inlineStr">
        <is>
          <t>回复是否基于当前材料（0/1/2）</t>
        </is>
      </c>
      <c r="Y1" s="7" t="inlineStr">
        <is>
          <t>脚手架是否合适（0/1/2）</t>
        </is>
      </c>
      <c r="Z1" s="7" t="inlineStr">
        <is>
          <t>是否控制关键桥泄露（0/1/2）</t>
        </is>
      </c>
      <c r="AA1" s="7" t="inlineStr">
        <is>
          <t>下一步是否清楚（0/1/2）</t>
        </is>
      </c>
      <c r="AB1" s="7" t="inlineStr">
        <is>
          <t>是否单焦点连贯（0/1/2）</t>
        </is>
      </c>
      <c r="AC1" s="7" t="inlineStr">
        <is>
          <t>微例是否围绕桥梁（0/1/2/不适用）</t>
        </is>
      </c>
      <c r="AD1" s="7" t="inlineStr">
        <is>
          <t>微例适用性</t>
        </is>
      </c>
      <c r="AE1" s="7" t="inlineStr">
        <is>
          <t>泄露标签</t>
        </is>
      </c>
      <c r="AF1" s="7" t="inlineStr">
        <is>
          <t>总体质量（1-5）</t>
        </is>
      </c>
      <c r="AG1" s="7" t="inlineStr">
        <is>
          <t>是否愿意给学生看</t>
        </is>
      </c>
      <c r="AH1" s="7" t="inlineStr">
        <is>
          <t>学生回答负担</t>
        </is>
      </c>
      <c r="AI1" s="7" t="inlineStr">
        <is>
          <t>复核信心</t>
        </is>
      </c>
      <c r="AJ1" s="7" t="inlineStr">
        <is>
          <t>是否需要讨论</t>
        </is>
      </c>
      <c r="AK1" s="8" t="inlineStr">
        <is>
          <t>缺失桥家族（中文）</t>
        </is>
      </c>
      <c r="AL1" s="8" t="inlineStr">
        <is>
          <t>当前缺失桥实例（中文简述）</t>
        </is>
      </c>
      <c r="AM1" s="8" t="inlineStr">
        <is>
          <t>禁止直接说出的内容（中文）</t>
        </is>
      </c>
      <c r="AN1" s="8" t="inlineStr">
        <is>
          <t>可以提示到什么程度（中文）</t>
        </is>
      </c>
      <c r="AO1" s="8" t="inlineStr">
        <is>
          <t>期望学生下一步（中文）</t>
        </is>
      </c>
      <c r="AP1" s="8" t="inlineStr">
        <is>
          <t>是否匹配现有taxonomy</t>
        </is>
      </c>
      <c r="AQ1" s="8" t="inlineStr">
        <is>
          <t>新桥候选（如无填“无”）</t>
        </is>
      </c>
      <c r="AR1" s="8" t="inlineStr">
        <is>
          <t>观察到的下一轮进展</t>
        </is>
      </c>
      <c r="AS1" s="8" t="inlineStr">
        <is>
          <t>是否同意AI预标注</t>
        </is>
      </c>
      <c r="AT1" s="8" t="inlineStr">
        <is>
          <t>是否需要裁决</t>
        </is>
      </c>
      <c r="AU1" s="6" t="inlineStr">
        <is>
          <t>知情/报告门</t>
        </is>
      </c>
      <c r="AV1" s="9" t="inlineStr">
        <is>
          <t>教练备注（中文）</t>
        </is>
      </c>
    </row>
    <row r="2" ht="90" customHeight="1">
      <c r="A2" s="4" t="inlineStr">
        <is>
          <t>dryrun_20260519_01</t>
        </is>
      </c>
      <c r="B2" s="4" t="inlineStr">
        <is>
          <t>rs_screen_20260519_001</t>
        </is>
      </c>
      <c r="C2" s="4" t="inlineStr">
        <is>
          <t>rs_online_20260519_001</t>
        </is>
      </c>
      <c r="D2" s="4" t="inlineStr">
        <is>
          <t>1</t>
        </is>
      </c>
      <c r="E2" s="4" t="inlineStr">
        <is>
          <t>2026-W19</t>
        </is>
      </c>
      <c r="F2" s="4" t="inlineStr">
        <is>
          <t>见本地私有表</t>
        </is>
      </c>
      <c r="G2" s="4" t="inlineStr">
        <is>
          <t>见本地私有表；公开模板不含完整题面</t>
        </is>
      </c>
      <c r="H2" s="4" t="inlineStr">
        <is>
          <t>见本地私有表；仅保留足以判断当前卡点的改写摘要</t>
        </is>
      </c>
      <c r="I2" s="4" t="inlineStr">
        <is>
          <t>见本地私有表；由教练用中文概括</t>
        </is>
      </c>
      <c r="J2" s="4" t="inlineStr">
        <is>
          <t>不确定</t>
        </is>
      </c>
      <c r="K2" s="4" t="inlineStr">
        <is>
          <t>不确定</t>
        </is>
      </c>
      <c r="L2" s="4" t="inlineStr">
        <is>
          <t>不确定</t>
        </is>
      </c>
      <c r="M2" s="4" t="inlineStr">
        <is>
          <t>线上AIChat元数据</t>
        </is>
      </c>
      <c r="N2" s="4" t="inlineStr">
        <is>
          <t>见本地私有表</t>
        </is>
      </c>
      <c r="O2" s="4" t="inlineStr">
        <is>
          <t>见本地私有表</t>
        </is>
      </c>
      <c r="P2" s="4" t="inlineStr">
        <is>
          <t>见本地私有表</t>
        </is>
      </c>
      <c r="Q2" s="4" t="inlineStr">
        <is>
          <t>见本地私有表</t>
        </is>
      </c>
      <c r="R2" s="4" t="inlineStr">
        <is>
          <t>线上已展示回复，观察项，非实验条件</t>
        </is>
      </c>
      <c r="S2" s="4" t="inlineStr">
        <is>
          <t>见本地私有表</t>
        </is>
      </c>
      <c r="T2" s="4" t="inlineStr">
        <is>
          <t>待复核</t>
        </is>
      </c>
      <c r="U2" s="4" t="inlineStr">
        <is>
          <t>待复核</t>
        </is>
      </c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>
        <is>
          <t>待完成</t>
        </is>
      </c>
      <c r="AV2" s="4" t="inlineStr"/>
    </row>
    <row r="3" ht="90" customHeight="1">
      <c r="A3" s="4" t="inlineStr">
        <is>
          <t>dryrun_20260519_02</t>
        </is>
      </c>
      <c r="B3" s="4" t="inlineStr">
        <is>
          <t>rs_screen_20260519_004</t>
        </is>
      </c>
      <c r="C3" s="4" t="inlineStr">
        <is>
          <t>rs_online_20260519_004</t>
        </is>
      </c>
      <c r="D3" s="4" t="inlineStr">
        <is>
          <t>4</t>
        </is>
      </c>
      <c r="E3" s="4" t="inlineStr">
        <is>
          <t>2026-W19</t>
        </is>
      </c>
      <c r="F3" s="4" t="inlineStr">
        <is>
          <t>见本地私有表</t>
        </is>
      </c>
      <c r="G3" s="4" t="inlineStr">
        <is>
          <t>见本地私有表；公开模板不含完整题面</t>
        </is>
      </c>
      <c r="H3" s="4" t="inlineStr">
        <is>
          <t>见本地私有表；仅保留足以判断当前卡点的改写摘要</t>
        </is>
      </c>
      <c r="I3" s="4" t="inlineStr">
        <is>
          <t>见本地私有表；由教练用中文概括</t>
        </is>
      </c>
      <c r="J3" s="4" t="inlineStr">
        <is>
          <t>不确定</t>
        </is>
      </c>
      <c r="K3" s="4" t="inlineStr">
        <is>
          <t>不确定</t>
        </is>
      </c>
      <c r="L3" s="4" t="inlineStr">
        <is>
          <t>不确定</t>
        </is>
      </c>
      <c r="M3" s="4" t="inlineStr">
        <is>
          <t>线上AIChat元数据</t>
        </is>
      </c>
      <c r="N3" s="4" t="inlineStr">
        <is>
          <t>见本地私有表</t>
        </is>
      </c>
      <c r="O3" s="4" t="inlineStr">
        <is>
          <t>见本地私有表</t>
        </is>
      </c>
      <c r="P3" s="4" t="inlineStr">
        <is>
          <t>见本地私有表</t>
        </is>
      </c>
      <c r="Q3" s="4" t="inlineStr">
        <is>
          <t>见本地私有表</t>
        </is>
      </c>
      <c r="R3" s="4" t="inlineStr">
        <is>
          <t>线上已展示回复，观察项，非实验条件</t>
        </is>
      </c>
      <c r="S3" s="4" t="inlineStr">
        <is>
          <t>见本地私有表</t>
        </is>
      </c>
      <c r="T3" s="4" t="inlineStr">
        <is>
          <t>待复核</t>
        </is>
      </c>
      <c r="U3" s="4" t="inlineStr">
        <is>
          <t>待复核</t>
        </is>
      </c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>
        <is>
          <t>待完成</t>
        </is>
      </c>
      <c r="AV3" s="4" t="inlineStr"/>
    </row>
    <row r="4" ht="90" customHeight="1">
      <c r="A4" s="4" t="inlineStr">
        <is>
          <t>dryrun_20260519_03</t>
        </is>
      </c>
      <c r="B4" s="4" t="inlineStr">
        <is>
          <t>rs_screen_20260519_022</t>
        </is>
      </c>
      <c r="C4" s="4" t="inlineStr">
        <is>
          <t>rs_online_20260519_022</t>
        </is>
      </c>
      <c r="D4" s="4" t="inlineStr">
        <is>
          <t>22</t>
        </is>
      </c>
      <c r="E4" s="4" t="inlineStr">
        <is>
          <t>2026-W19</t>
        </is>
      </c>
      <c r="F4" s="4" t="inlineStr">
        <is>
          <t>见本地私有表</t>
        </is>
      </c>
      <c r="G4" s="4" t="inlineStr">
        <is>
          <t>见本地私有表；公开模板不含完整题面</t>
        </is>
      </c>
      <c r="H4" s="4" t="inlineStr">
        <is>
          <t>见本地私有表；仅保留足以判断当前卡点的改写摘要</t>
        </is>
      </c>
      <c r="I4" s="4" t="inlineStr">
        <is>
          <t>见本地私有表；由教练用中文概括</t>
        </is>
      </c>
      <c r="J4" s="4" t="inlineStr">
        <is>
          <t>不确定</t>
        </is>
      </c>
      <c r="K4" s="4" t="inlineStr">
        <is>
          <t>不确定</t>
        </is>
      </c>
      <c r="L4" s="4" t="inlineStr">
        <is>
          <t>不确定</t>
        </is>
      </c>
      <c r="M4" s="4" t="inlineStr">
        <is>
          <t>线上AIChat元数据</t>
        </is>
      </c>
      <c r="N4" s="4" t="inlineStr">
        <is>
          <t>见本地私有表</t>
        </is>
      </c>
      <c r="O4" s="4" t="inlineStr">
        <is>
          <t>见本地私有表</t>
        </is>
      </c>
      <c r="P4" s="4" t="inlineStr">
        <is>
          <t>见本地私有表</t>
        </is>
      </c>
      <c r="Q4" s="4" t="inlineStr">
        <is>
          <t>见本地私有表</t>
        </is>
      </c>
      <c r="R4" s="4" t="inlineStr">
        <is>
          <t>线上已展示回复，观察项，非实验条件</t>
        </is>
      </c>
      <c r="S4" s="4" t="inlineStr">
        <is>
          <t>见本地私有表</t>
        </is>
      </c>
      <c r="T4" s="4" t="inlineStr">
        <is>
          <t>待复核</t>
        </is>
      </c>
      <c r="U4" s="4" t="inlineStr">
        <is>
          <t>待复核</t>
        </is>
      </c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>
        <is>
          <t>待完成</t>
        </is>
      </c>
      <c r="AV4" s="4" t="inlineStr"/>
    </row>
    <row r="5" ht="90" customHeight="1">
      <c r="A5" s="4" t="inlineStr">
        <is>
          <t>dryrun_20260519_04</t>
        </is>
      </c>
      <c r="B5" s="4" t="inlineStr">
        <is>
          <t>rs_screen_20260519_028</t>
        </is>
      </c>
      <c r="C5" s="4" t="inlineStr">
        <is>
          <t>rs_online_20260519_028</t>
        </is>
      </c>
      <c r="D5" s="4" t="inlineStr">
        <is>
          <t>28</t>
        </is>
      </c>
      <c r="E5" s="4" t="inlineStr">
        <is>
          <t>2026-W19</t>
        </is>
      </c>
      <c r="F5" s="4" t="inlineStr">
        <is>
          <t>见本地私有表</t>
        </is>
      </c>
      <c r="G5" s="4" t="inlineStr">
        <is>
          <t>见本地私有表；公开模板不含完整题面</t>
        </is>
      </c>
      <c r="H5" s="4" t="inlineStr">
        <is>
          <t>见本地私有表；仅保留足以判断当前卡点的改写摘要</t>
        </is>
      </c>
      <c r="I5" s="4" t="inlineStr">
        <is>
          <t>见本地私有表；由教练用中文概括</t>
        </is>
      </c>
      <c r="J5" s="4" t="inlineStr">
        <is>
          <t>不确定</t>
        </is>
      </c>
      <c r="K5" s="4" t="inlineStr">
        <is>
          <t>不确定</t>
        </is>
      </c>
      <c r="L5" s="4" t="inlineStr">
        <is>
          <t>不确定</t>
        </is>
      </c>
      <c r="M5" s="4" t="inlineStr">
        <is>
          <t>线上AIChat元数据</t>
        </is>
      </c>
      <c r="N5" s="4" t="inlineStr">
        <is>
          <t>见本地私有表</t>
        </is>
      </c>
      <c r="O5" s="4" t="inlineStr">
        <is>
          <t>见本地私有表</t>
        </is>
      </c>
      <c r="P5" s="4" t="inlineStr">
        <is>
          <t>见本地私有表</t>
        </is>
      </c>
      <c r="Q5" s="4" t="inlineStr">
        <is>
          <t>见本地私有表</t>
        </is>
      </c>
      <c r="R5" s="4" t="inlineStr">
        <is>
          <t>线上已展示回复，观察项，非实验条件</t>
        </is>
      </c>
      <c r="S5" s="4" t="inlineStr">
        <is>
          <t>见本地私有表</t>
        </is>
      </c>
      <c r="T5" s="4" t="inlineStr">
        <is>
          <t>待复核</t>
        </is>
      </c>
      <c r="U5" s="4" t="inlineStr">
        <is>
          <t>待复核</t>
        </is>
      </c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>
        <is>
          <t>待完成</t>
        </is>
      </c>
      <c r="AV5" s="4" t="inlineStr"/>
    </row>
    <row r="6" ht="90" customHeight="1">
      <c r="A6" s="4" t="inlineStr">
        <is>
          <t>dryrun_20260519_05</t>
        </is>
      </c>
      <c r="B6" s="4" t="inlineStr">
        <is>
          <t>rs_screen_20260519_032</t>
        </is>
      </c>
      <c r="C6" s="4" t="inlineStr">
        <is>
          <t>rs_online_20260519_032</t>
        </is>
      </c>
      <c r="D6" s="4" t="inlineStr">
        <is>
          <t>32</t>
        </is>
      </c>
      <c r="E6" s="4" t="inlineStr">
        <is>
          <t>2026-W19</t>
        </is>
      </c>
      <c r="F6" s="4" t="inlineStr">
        <is>
          <t>见本地私有表</t>
        </is>
      </c>
      <c r="G6" s="4" t="inlineStr">
        <is>
          <t>见本地私有表；公开模板不含完整题面</t>
        </is>
      </c>
      <c r="H6" s="4" t="inlineStr">
        <is>
          <t>见本地私有表；仅保留足以判断当前卡点的改写摘要</t>
        </is>
      </c>
      <c r="I6" s="4" t="inlineStr">
        <is>
          <t>见本地私有表；由教练用中文概括</t>
        </is>
      </c>
      <c r="J6" s="4" t="inlineStr">
        <is>
          <t>不确定</t>
        </is>
      </c>
      <c r="K6" s="4" t="inlineStr">
        <is>
          <t>不确定</t>
        </is>
      </c>
      <c r="L6" s="4" t="inlineStr">
        <is>
          <t>不确定</t>
        </is>
      </c>
      <c r="M6" s="4" t="inlineStr">
        <is>
          <t>线上AIChat元数据</t>
        </is>
      </c>
      <c r="N6" s="4" t="inlineStr">
        <is>
          <t>见本地私有表</t>
        </is>
      </c>
      <c r="O6" s="4" t="inlineStr">
        <is>
          <t>见本地私有表</t>
        </is>
      </c>
      <c r="P6" s="4" t="inlineStr">
        <is>
          <t>见本地私有表</t>
        </is>
      </c>
      <c r="Q6" s="4" t="inlineStr">
        <is>
          <t>见本地私有表</t>
        </is>
      </c>
      <c r="R6" s="4" t="inlineStr">
        <is>
          <t>线上已展示回复，观察项，非实验条件</t>
        </is>
      </c>
      <c r="S6" s="4" t="inlineStr">
        <is>
          <t>见本地私有表</t>
        </is>
      </c>
      <c r="T6" s="4" t="inlineStr">
        <is>
          <t>待复核</t>
        </is>
      </c>
      <c r="U6" s="4" t="inlineStr">
        <is>
          <t>待复核</t>
        </is>
      </c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>
        <is>
          <t>待完成</t>
        </is>
      </c>
      <c r="AV6" s="4" t="inlineStr"/>
    </row>
  </sheetData>
  <autoFilter ref="A1:AV6"/>
  <conditionalFormatting sqref="W2:W6">
    <cfRule type="cellIs" priority="1" operator="equal" dxfId="0">
      <formula>"2"</formula>
    </cfRule>
    <cfRule type="cellIs" priority="2" operator="equal" dxfId="1">
      <formula>"1"</formula>
    </cfRule>
    <cfRule type="cellIs" priority="3" operator="equal" dxfId="2">
      <formula>"0"</formula>
    </cfRule>
  </conditionalFormatting>
  <conditionalFormatting sqref="X2:X6">
    <cfRule type="cellIs" priority="4" operator="equal" dxfId="0">
      <formula>"2"</formula>
    </cfRule>
    <cfRule type="cellIs" priority="5" operator="equal" dxfId="1">
      <formula>"1"</formula>
    </cfRule>
    <cfRule type="cellIs" priority="6" operator="equal" dxfId="2">
      <formula>"0"</formula>
    </cfRule>
  </conditionalFormatting>
  <conditionalFormatting sqref="Y2:Y6">
    <cfRule type="cellIs" priority="7" operator="equal" dxfId="0">
      <formula>"2"</formula>
    </cfRule>
    <cfRule type="cellIs" priority="8" operator="equal" dxfId="1">
      <formula>"1"</formula>
    </cfRule>
    <cfRule type="cellIs" priority="9" operator="equal" dxfId="2">
      <formula>"0"</formula>
    </cfRule>
  </conditionalFormatting>
  <conditionalFormatting sqref="Z2:Z6">
    <cfRule type="cellIs" priority="10" operator="equal" dxfId="0">
      <formula>"2"</formula>
    </cfRule>
    <cfRule type="cellIs" priority="11" operator="equal" dxfId="1">
      <formula>"1"</formula>
    </cfRule>
    <cfRule type="cellIs" priority="12" operator="equal" dxfId="2">
      <formula>"0"</formula>
    </cfRule>
  </conditionalFormatting>
  <conditionalFormatting sqref="AA2:AA6">
    <cfRule type="cellIs" priority="13" operator="equal" dxfId="0">
      <formula>"2"</formula>
    </cfRule>
    <cfRule type="cellIs" priority="14" operator="equal" dxfId="1">
      <formula>"1"</formula>
    </cfRule>
    <cfRule type="cellIs" priority="15" operator="equal" dxfId="2">
      <formula>"0"</formula>
    </cfRule>
  </conditionalFormatting>
  <conditionalFormatting sqref="AB2:AB6">
    <cfRule type="cellIs" priority="16" operator="equal" dxfId="0">
      <formula>"2"</formula>
    </cfRule>
    <cfRule type="cellIs" priority="17" operator="equal" dxfId="1">
      <formula>"1"</formula>
    </cfRule>
    <cfRule type="cellIs" priority="18" operator="equal" dxfId="2">
      <formula>"0"</formula>
    </cfRule>
  </conditionalFormatting>
  <conditionalFormatting sqref="AC2:AC6">
    <cfRule type="cellIs" priority="19" operator="equal" dxfId="0">
      <formula>"2"</formula>
    </cfRule>
    <cfRule type="cellIs" priority="20" operator="equal" dxfId="1">
      <formula>"1"</formula>
    </cfRule>
    <cfRule type="cellIs" priority="21" operator="equal" dxfId="2">
      <formula>"0"</formula>
    </cfRule>
  </conditionalFormatting>
  <conditionalFormatting sqref="AE2:AE6">
    <cfRule type="expression" priority="22" dxfId="0">
      <formula>=$AE2="无泄露"</formula>
    </cfRule>
    <cfRule type="expression" priority="23" dxfId="1">
      <formula>=$AE2="轻微关键桥泄露"</formula>
    </cfRule>
    <cfRule type="expression" priority="24" dxfId="2">
      <formula>=OR($AE2="重大关键桥泄露",$AE2="答案或代码泄露")</formula>
    </cfRule>
    <cfRule type="expression" priority="25" dxfId="3">
      <formula>=$AE2="上下文不足未判断"</formula>
    </cfRule>
  </conditionalFormatting>
  <conditionalFormatting sqref="AG2:AG6">
    <cfRule type="expression" priority="26" dxfId="0">
      <formula>=$AG2="是"</formula>
    </cfRule>
    <cfRule type="expression" priority="27" dxfId="1">
      <formula>=$AG2="边界"</formula>
    </cfRule>
    <cfRule type="expression" priority="28" dxfId="2">
      <formula>=$AG2="否"</formula>
    </cfRule>
  </conditionalFormatting>
  <conditionalFormatting sqref="AH2:AH6">
    <cfRule type="expression" priority="29" dxfId="0">
      <formula>=$AH2="低"</formula>
    </cfRule>
    <cfRule type="expression" priority="30" dxfId="1">
      <formula>=$AH2="中"</formula>
    </cfRule>
    <cfRule type="expression" priority="31" dxfId="2">
      <formula>=$AH2="高"</formula>
    </cfRule>
  </conditionalFormatting>
  <conditionalFormatting sqref="AU2:AU6">
    <cfRule type="expression" priority="32" dxfId="0">
      <formula>=$AU2="可报告"</formula>
    </cfRule>
    <cfRule type="expression" priority="33" dxfId="1">
      <formula>=$AU2="待完成"</formula>
    </cfRule>
    <cfRule type="expression" priority="34" dxfId="3">
      <formula>=OR($AU2="不可报告",$AU2="已退出")</formula>
    </cfRule>
  </conditionalFormatting>
  <conditionalFormatting sqref="K2:K6">
    <cfRule type="expression" priority="35" dxfId="0">
      <formula>=$K2="足够"</formula>
    </cfRule>
    <cfRule type="expression" priority="36" dxfId="1">
      <formula>=$K2="部分足够"</formula>
    </cfRule>
    <cfRule type="expression" priority="37" dxfId="2">
      <formula>=OR($K2="不足",$K2="不确定")</formula>
    </cfRule>
  </conditionalFormatting>
  <conditionalFormatting sqref="AF2:AF6">
    <cfRule type="cellIs" priority="38" operator="greaterThanOrEqual" dxfId="0">
      <formula>4</formula>
    </cfRule>
    <cfRule type="cellIs" priority="39" operator="equal" dxfId="1">
      <formula>3</formula>
    </cfRule>
    <cfRule type="cellIs" priority="40" operator="lessThanOrEqual" dxfId="2">
      <formula>2</formula>
    </cfRule>
  </conditionalFormatting>
  <dataValidations count="29">
    <dataValidation sqref="T2:T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='下拉选项'!$A$2:$A$6</formula1>
    </dataValidation>
    <dataValidation sqref="U2:U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='下拉选项'!$B$2:$B$5</formula1>
    </dataValidation>
    <dataValidation sqref="J2:J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='下拉选项'!$C$2:$C$4</formula1>
    </dataValidation>
    <dataValidation sqref="K2:K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='下拉选项'!$D$2:$D$5</formula1>
    </dataValidation>
    <dataValidation sqref="L2:L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='下拉选项'!$E$2:$E$4</formula1>
    </dataValidation>
    <dataValidation sqref="M2:M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='下拉选项'!$F$2:$F$5</formula1>
    </dataValidation>
    <dataValidation sqref="R2:R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='下拉选项'!$G$2:$G$2</formula1>
    </dataValidation>
    <dataValidation sqref="V2:V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='下拉选项'!$H$2:$H$5</formula1>
    </dataValidation>
    <dataValidation sqref="W2:W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='下拉选项'!$I$2:$I$4</formula1>
    </dataValidation>
    <dataValidation sqref="X2:X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='下拉选项'!$J$2:$J$4</formula1>
    </dataValidation>
    <dataValidation sqref="Y2:Y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='下拉选项'!$K$2:$K$4</formula1>
    </dataValidation>
    <dataValidation sqref="Z2:Z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='下拉选项'!$L$2:$L$4</formula1>
    </dataValidation>
    <dataValidation sqref="AA2:AA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='下拉选项'!$M$2:$M$4</formula1>
    </dataValidation>
    <dataValidation sqref="AB2:AB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='下拉选项'!$N$2:$N$4</formula1>
    </dataValidation>
    <dataValidation sqref="AC2:AC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='下拉选项'!$O$2:$O$5</formula1>
    </dataValidation>
    <dataValidation sqref="AD2:AD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='下拉选项'!$P$2:$P$4</formula1>
    </dataValidation>
    <dataValidation sqref="AE2:AE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='下拉选项'!$Q$2:$Q$6</formula1>
    </dataValidation>
    <dataValidation sqref="AF2:AF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='下拉选项'!$R$2:$R$6</formula1>
    </dataValidation>
    <dataValidation sqref="AG2:AG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='下拉选项'!$S$2:$S$4</formula1>
    </dataValidation>
    <dataValidation sqref="AH2:AH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='下拉选项'!$T$2:$T$4</formula1>
    </dataValidation>
    <dataValidation sqref="AI2:AI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='下拉选项'!$U$2:$U$4</formula1>
    </dataValidation>
    <dataValidation sqref="AJ2:AJ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='下拉选项'!$V$2:$V$3</formula1>
    </dataValidation>
    <dataValidation sqref="AK2:AK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='下拉选项'!$W$2:$W$10</formula1>
    </dataValidation>
    <dataValidation sqref="AP2:AP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='下拉选项'!$X$2:$X$4</formula1>
    </dataValidation>
    <dataValidation sqref="AQ2:AQ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='下拉选项'!$Y$2:$Y$4</formula1>
    </dataValidation>
    <dataValidation sqref="AR2:AR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='下拉选项'!$Z$2:$Z$6</formula1>
    </dataValidation>
    <dataValidation sqref="AS2:AS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='下拉选项'!$AA$2:$AA$5</formula1>
    </dataValidation>
    <dataValidation sqref="AT2:AT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='下拉选项'!$AB$2:$AB$3</formula1>
    </dataValidation>
    <dataValidation sqref="AU2:AU6" showDropDown="0" showInputMessage="0" showErrorMessage="0" allowBlank="1" errorTitle="无效选项" error="请从下拉列表中选择中文选项，或留空。" promptTitle="结构化复核" prompt="请用下拉选择，保证能被脚本统计。" type="list">
      <formula1>='下拉选项'!$AC$2:$AC$5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0" t="inlineStr">
        <is>
          <t>复核状态</t>
        </is>
      </c>
      <c r="B1" s="10" t="inlineStr">
        <is>
          <t>隐私复核状态</t>
        </is>
      </c>
      <c r="C1" s="10" t="inlineStr">
        <is>
          <t>是否有完整题目上下文</t>
        </is>
      </c>
      <c r="D1" s="10" t="inlineStr">
        <is>
          <t>题目摘要是否足够评分</t>
        </is>
      </c>
      <c r="E1" s="10" t="inlineStr">
        <is>
          <t>是否需要查看完整题面才能评分</t>
        </is>
      </c>
      <c r="F1" s="10" t="inlineStr">
        <is>
          <t>题目摘要来源</t>
        </is>
      </c>
      <c r="G1" s="10" t="inlineStr">
        <is>
          <t>当前AIChat回复字段说明</t>
        </is>
      </c>
      <c r="H1" s="10" t="inlineStr">
        <is>
          <t>上下文是否足够</t>
        </is>
      </c>
      <c r="I1" s="10" t="inlineStr">
        <is>
          <t>识别当前缺失桥是否准确（0/1/2）</t>
        </is>
      </c>
      <c r="J1" s="10" t="inlineStr">
        <is>
          <t>回复是否基于当前材料（0/1/2）</t>
        </is>
      </c>
      <c r="K1" s="10" t="inlineStr">
        <is>
          <t>脚手架是否合适（0/1/2）</t>
        </is>
      </c>
      <c r="L1" s="10" t="inlineStr">
        <is>
          <t>是否控制关键桥泄露（0/1/2）</t>
        </is>
      </c>
      <c r="M1" s="10" t="inlineStr">
        <is>
          <t>下一步是否清楚（0/1/2）</t>
        </is>
      </c>
      <c r="N1" s="10" t="inlineStr">
        <is>
          <t>是否单焦点连贯（0/1/2）</t>
        </is>
      </c>
      <c r="O1" s="10" t="inlineStr">
        <is>
          <t>微例是否围绕桥梁（0/1/2/不适用）</t>
        </is>
      </c>
      <c r="P1" s="10" t="inlineStr">
        <is>
          <t>微例适用性</t>
        </is>
      </c>
      <c r="Q1" s="10" t="inlineStr">
        <is>
          <t>泄露标签</t>
        </is>
      </c>
      <c r="R1" s="10" t="inlineStr">
        <is>
          <t>总体质量（1-5）</t>
        </is>
      </c>
      <c r="S1" s="10" t="inlineStr">
        <is>
          <t>是否愿意给学生看</t>
        </is>
      </c>
      <c r="T1" s="10" t="inlineStr">
        <is>
          <t>学生回答负担</t>
        </is>
      </c>
      <c r="U1" s="10" t="inlineStr">
        <is>
          <t>复核信心</t>
        </is>
      </c>
      <c r="V1" s="10" t="inlineStr">
        <is>
          <t>是否需要讨论</t>
        </is>
      </c>
      <c r="W1" s="10" t="inlineStr">
        <is>
          <t>缺失桥家族（中文）</t>
        </is>
      </c>
      <c r="X1" s="10" t="inlineStr">
        <is>
          <t>是否匹配现有taxonomy</t>
        </is>
      </c>
      <c r="Y1" s="10" t="inlineStr">
        <is>
          <t>新桥候选（如无填“无”）</t>
        </is>
      </c>
      <c r="Z1" s="10" t="inlineStr">
        <is>
          <t>观察到的下一轮进展</t>
        </is>
      </c>
      <c r="AA1" s="10" t="inlineStr">
        <is>
          <t>是否同意AI预标注</t>
        </is>
      </c>
      <c r="AB1" s="10" t="inlineStr">
        <is>
          <t>是否需要裁决</t>
        </is>
      </c>
      <c r="AC1" s="10" t="inlineStr">
        <is>
          <t>知情/报告门</t>
        </is>
      </c>
    </row>
    <row r="2">
      <c r="A2" t="inlineStr">
        <is>
          <t>待复核</t>
        </is>
      </c>
      <c r="B2" t="inlineStr">
        <is>
          <t>待复核</t>
        </is>
      </c>
      <c r="C2" t="inlineStr">
        <is>
          <t>是</t>
        </is>
      </c>
      <c r="D2" t="inlineStr">
        <is>
          <t>足够</t>
        </is>
      </c>
      <c r="E2" t="inlineStr">
        <is>
          <t>是</t>
        </is>
      </c>
      <c r="F2" t="inlineStr">
        <is>
          <t>线上AIChat元数据</t>
        </is>
      </c>
      <c r="G2" t="inlineStr">
        <is>
          <t>线上已展示回复，观察项，非实验条件</t>
        </is>
      </c>
      <c r="H2" t="inlineStr">
        <is>
          <t>足够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适用</t>
        </is>
      </c>
      <c r="Q2" t="inlineStr">
        <is>
          <t>无泄露</t>
        </is>
      </c>
      <c r="R2" t="inlineStr">
        <is>
          <t>5</t>
        </is>
      </c>
      <c r="S2" t="inlineStr">
        <is>
          <t>是</t>
        </is>
      </c>
      <c r="T2" t="inlineStr">
        <is>
          <t>低</t>
        </is>
      </c>
      <c r="U2" t="inlineStr">
        <is>
          <t>高</t>
        </is>
      </c>
      <c r="V2" t="inlineStr">
        <is>
          <t>否</t>
        </is>
      </c>
      <c r="W2" t="inlineStr">
        <is>
          <t>二分检查语义桥</t>
        </is>
      </c>
      <c r="X2" t="inlineStr">
        <is>
          <t>是</t>
        </is>
      </c>
      <c r="Y2" t="inlineStr">
        <is>
          <t>无</t>
        </is>
      </c>
      <c r="Z2" t="inlineStr">
        <is>
          <t>有进展</t>
        </is>
      </c>
      <c r="AA2" t="inlineStr">
        <is>
          <t>同意</t>
        </is>
      </c>
      <c r="AB2" t="inlineStr">
        <is>
          <t>否</t>
        </is>
      </c>
      <c r="AC2" t="inlineStr">
        <is>
          <t>待完成</t>
        </is>
      </c>
    </row>
    <row r="3">
      <c r="A3" t="inlineStr">
        <is>
          <t>已复核</t>
        </is>
      </c>
      <c r="B3" t="inlineStr">
        <is>
          <t>可内部复核</t>
        </is>
      </c>
      <c r="C3" t="inlineStr">
        <is>
          <t>否</t>
        </is>
      </c>
      <c r="D3" t="inlineStr">
        <is>
          <t>部分足够</t>
        </is>
      </c>
      <c r="E3" t="inlineStr">
        <is>
          <t>否</t>
        </is>
      </c>
      <c r="F3" t="inlineStr">
        <is>
          <t>教练人工改写</t>
        </is>
      </c>
      <c r="H3" t="inlineStr">
        <is>
          <t>部分足够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不适用</t>
        </is>
      </c>
      <c r="Q3" t="inlineStr">
        <is>
          <t>轻微关键桥泄露</t>
        </is>
      </c>
      <c r="R3" t="inlineStr">
        <is>
          <t>4</t>
        </is>
      </c>
      <c r="S3" t="inlineStr">
        <is>
          <t>边界</t>
        </is>
      </c>
      <c r="T3" t="inlineStr">
        <is>
          <t>中</t>
        </is>
      </c>
      <c r="U3" t="inlineStr">
        <is>
          <t>中</t>
        </is>
      </c>
      <c r="V3" t="inlineStr">
        <is>
          <t>是</t>
        </is>
      </c>
      <c r="W3" t="inlineStr">
        <is>
          <t>DP状态/转移桥</t>
        </is>
      </c>
      <c r="X3" t="inlineStr">
        <is>
          <t>否</t>
        </is>
      </c>
      <c r="Y3" t="inlineStr">
        <is>
          <t>有：见教练备注</t>
        </is>
      </c>
      <c r="Z3" t="inlineStr">
        <is>
          <t>部分进展</t>
        </is>
      </c>
      <c r="AA3" t="inlineStr">
        <is>
          <t>部分同意</t>
        </is>
      </c>
      <c r="AB3" t="inlineStr">
        <is>
          <t>是</t>
        </is>
      </c>
      <c r="AC3" t="inlineStr">
        <is>
          <t>可报告</t>
        </is>
      </c>
    </row>
    <row r="4">
      <c r="A4" t="inlineStr">
        <is>
          <t>需第二教练</t>
        </is>
      </c>
      <c r="B4" t="inlineStr">
        <is>
          <t>需继续脱敏</t>
        </is>
      </c>
      <c r="C4" t="inlineStr">
        <is>
          <t>不确定</t>
        </is>
      </c>
      <c r="D4" t="inlineStr">
        <is>
          <t>不足</t>
        </is>
      </c>
      <c r="E4" t="inlineStr">
        <is>
          <t>不确定</t>
        </is>
      </c>
      <c r="F4" t="inlineStr">
        <is>
          <t>题目上下文摘要</t>
        </is>
      </c>
      <c r="H4" t="inlineStr">
        <is>
          <t>不足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不清楚</t>
        </is>
      </c>
      <c r="Q4" t="inlineStr">
        <is>
          <t>重大关键桥泄露</t>
        </is>
      </c>
      <c r="R4" t="inlineStr">
        <is>
          <t>3</t>
        </is>
      </c>
      <c r="S4" t="inlineStr">
        <is>
          <t>否</t>
        </is>
      </c>
      <c r="T4" t="inlineStr">
        <is>
          <t>高</t>
        </is>
      </c>
      <c r="U4" t="inlineStr">
        <is>
          <t>低</t>
        </is>
      </c>
      <c r="W4" t="inlineStr">
        <is>
          <t>贡献/差分汇总桥</t>
        </is>
      </c>
      <c r="X4" t="inlineStr">
        <is>
          <t>不确定</t>
        </is>
      </c>
      <c r="Y4" t="inlineStr">
        <is>
          <t>不确定：见教练备注</t>
        </is>
      </c>
      <c r="Z4" t="inlineStr">
        <is>
          <t>无进展</t>
        </is>
      </c>
      <c r="AA4" t="inlineStr">
        <is>
          <t>不同意</t>
        </is>
      </c>
      <c r="AC4" t="inlineStr">
        <is>
          <t>不可报告</t>
        </is>
      </c>
    </row>
    <row r="5">
      <c r="A5" t="inlineStr">
        <is>
          <t>因隐私风险排除</t>
        </is>
      </c>
      <c r="B5" t="inlineStr">
        <is>
          <t>因隐私风险排除</t>
        </is>
      </c>
      <c r="D5" t="inlineStr">
        <is>
          <t>不确定</t>
        </is>
      </c>
      <c r="F5" t="inlineStr">
        <is>
          <t>不确定</t>
        </is>
      </c>
      <c r="H5" t="inlineStr">
        <is>
          <t>不清楚</t>
        </is>
      </c>
      <c r="O5" t="inlineStr">
        <is>
          <t>不适用</t>
        </is>
      </c>
      <c r="Q5" t="inlineStr">
        <is>
          <t>答案或代码泄露</t>
        </is>
      </c>
      <c r="R5" t="inlineStr">
        <is>
          <t>2</t>
        </is>
      </c>
      <c r="W5" t="inlineStr">
        <is>
          <t>数据结构语义桥</t>
        </is>
      </c>
      <c r="Z5" t="inlineStr">
        <is>
          <t>不清楚</t>
        </is>
      </c>
      <c r="AA5" t="inlineStr">
        <is>
          <t>不适用</t>
        </is>
      </c>
      <c r="AC5" t="inlineStr">
        <is>
          <t>已退出</t>
        </is>
      </c>
    </row>
    <row r="6">
      <c r="A6" t="inlineStr">
        <is>
          <t>因上下文不足排除</t>
        </is>
      </c>
      <c r="Q6" t="inlineStr">
        <is>
          <t>上下文不足未判断</t>
        </is>
      </c>
      <c r="R6" t="inlineStr">
        <is>
          <t>1</t>
        </is>
      </c>
      <c r="W6" t="inlineStr">
        <is>
          <t>图/树遍历桥</t>
        </is>
      </c>
      <c r="Z6" t="inlineStr">
        <is>
          <t>不可用</t>
        </is>
      </c>
    </row>
    <row r="7">
      <c r="W7" t="inlineStr">
        <is>
          <t>调试定位桥</t>
        </is>
      </c>
    </row>
    <row r="8">
      <c r="W8" t="inlineStr">
        <is>
          <t>实现边界桥</t>
        </is>
      </c>
    </row>
    <row r="9">
      <c r="W9" t="inlineStr">
        <is>
          <t>上下文不足/澄清优先</t>
        </is>
      </c>
    </row>
    <row r="10">
      <c r="W10" t="inlineStr">
        <is>
          <t>其他/不确定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60" customWidth="1" min="3" max="3"/>
  </cols>
  <sheetData>
    <row r="1">
      <c r="A1" s="11" t="inlineStr">
        <is>
          <t>中文列名</t>
        </is>
      </c>
      <c r="B1" s="11" t="inlineStr">
        <is>
          <t>50-case 对应字段</t>
        </is>
      </c>
      <c r="C1" s="11" t="inlineStr">
        <is>
          <t>说明</t>
        </is>
      </c>
    </row>
    <row r="2">
      <c r="A2" s="4" t="inlineStr">
        <is>
          <t>识别当前缺失桥是否准确（0/1/2）</t>
        </is>
      </c>
      <c r="B2" s="4" t="inlineStr">
        <is>
          <t>coach_bridge_identification_score</t>
        </is>
      </c>
      <c r="C2" s="4" t="inlineStr">
        <is>
          <t>是否抓住学生当前缺失桥/卡点</t>
        </is>
      </c>
    </row>
    <row r="3">
      <c r="A3" s="4" t="inlineStr">
        <is>
          <t>回复是否基于当前材料（0/1/2）</t>
        </is>
      </c>
      <c r="B3" s="4" t="inlineStr">
        <is>
          <t>coach_groundedness_score</t>
        </is>
      </c>
      <c r="C3" s="4" t="inlineStr">
        <is>
          <t>是否基于题目、学生话语和近期对话</t>
        </is>
      </c>
    </row>
    <row r="4">
      <c r="A4" s="4" t="inlineStr">
        <is>
          <t>脚手架是否合适（0/1/2）</t>
        </is>
      </c>
      <c r="B4" s="4" t="inlineStr">
        <is>
          <t>coach_scaffold_appropriateness_score</t>
        </is>
      </c>
      <c r="C4" s="4" t="inlineStr">
        <is>
          <t>帮助强度是否适合当前学生状态</t>
        </is>
      </c>
    </row>
    <row r="5">
      <c r="A5" s="4" t="inlineStr">
        <is>
          <t>是否控制关键桥泄露（0/1/2）</t>
        </is>
      </c>
      <c r="B5" s="4" t="inlineStr">
        <is>
          <t>coach_bridge_leakage_control_score</t>
        </is>
      </c>
      <c r="C5" s="4" t="inlineStr">
        <is>
          <t>是否避免提前补完 critical bridge</t>
        </is>
      </c>
    </row>
    <row r="6">
      <c r="A6" s="4" t="inlineStr">
        <is>
          <t>下一步是否清楚（0/1/2）</t>
        </is>
      </c>
      <c r="B6" s="4" t="inlineStr">
        <is>
          <t>coach_next_step_clarity_score</t>
        </is>
      </c>
      <c r="C6" s="4" t="inlineStr">
        <is>
          <t>学生看完是否知道下一步做什么</t>
        </is>
      </c>
    </row>
    <row r="7">
      <c r="A7" s="4" t="inlineStr">
        <is>
          <t>是否单焦点连贯（0/1/2）</t>
        </is>
      </c>
      <c r="B7" s="4" t="inlineStr">
        <is>
          <t>coach_single_focus_coherence_score</t>
        </is>
      </c>
      <c r="C7" s="4" t="inlineStr">
        <is>
          <t>是否围绕一个主要卡点推进</t>
        </is>
      </c>
    </row>
    <row r="8">
      <c r="A8" s="4" t="inlineStr">
        <is>
          <t>微例是否围绕桥梁（0/1/2/不适用）</t>
        </is>
      </c>
      <c r="B8" s="4" t="inlineStr">
        <is>
          <t>coach_bridge_oriented_micro_example_score</t>
        </is>
      </c>
      <c r="C8" s="4" t="inlineStr">
        <is>
          <t>微例是否导向可迁移桥梁</t>
        </is>
      </c>
    </row>
    <row r="9">
      <c r="A9" s="4" t="inlineStr">
        <is>
          <t>微例适用性</t>
        </is>
      </c>
      <c r="B9" s="4" t="inlineStr">
        <is>
          <t>coach_micro_example_applicability</t>
        </is>
      </c>
      <c r="C9" s="4" t="inlineStr">
        <is>
          <t>是否需要评价微例</t>
        </is>
      </c>
    </row>
    <row r="10">
      <c r="A10" s="4" t="inlineStr">
        <is>
          <t>泄露标签</t>
        </is>
      </c>
      <c r="B10" s="4" t="inlineStr">
        <is>
          <t>coach_leakage_label</t>
        </is>
      </c>
      <c r="C10" s="4" t="inlineStr">
        <is>
          <t>no/minor/major/answer leakage 的中文口径</t>
        </is>
      </c>
    </row>
    <row r="11">
      <c r="A11" s="4" t="inlineStr">
        <is>
          <t>总体质量（1-5）</t>
        </is>
      </c>
      <c r="B11" s="4" t="inlineStr">
        <is>
          <t>coach_overall_quality_score</t>
        </is>
      </c>
      <c r="C11" s="4" t="inlineStr">
        <is>
          <t>整体教学质量</t>
        </is>
      </c>
    </row>
    <row r="12">
      <c r="A12" s="4" t="inlineStr">
        <is>
          <t>是否愿意给学生看</t>
        </is>
      </c>
      <c r="B12" s="4" t="inlineStr">
        <is>
          <t>coach_would_show_to_student</t>
        </is>
      </c>
      <c r="C12" s="4" t="inlineStr">
        <is>
          <t>是否可直接给学生</t>
        </is>
      </c>
    </row>
    <row r="13">
      <c r="A13" s="4" t="inlineStr">
        <is>
          <t>学生回答负担</t>
        </is>
      </c>
      <c r="B13" s="4" t="inlineStr">
        <is>
          <t>student_response_burden</t>
        </is>
      </c>
      <c r="C13" s="4" t="inlineStr">
        <is>
          <t>学生下一轮输入负担</t>
        </is>
      </c>
    </row>
    <row r="14">
      <c r="A14" s="4" t="inlineStr">
        <is>
          <t>复核信心</t>
        </is>
      </c>
      <c r="B14" s="4" t="inlineStr">
        <is>
          <t>coach_reviewer_confidence</t>
        </is>
      </c>
      <c r="C14" s="4" t="inlineStr">
        <is>
          <t>教练评分把握</t>
        </is>
      </c>
    </row>
    <row r="15">
      <c r="A15" s="4" t="inlineStr">
        <is>
          <t>是否需要讨论</t>
        </is>
      </c>
      <c r="B15" s="4" t="inlineStr">
        <is>
          <t>coach_needs_discussion</t>
        </is>
      </c>
      <c r="C15" s="4" t="inlineStr">
        <is>
          <t>是否需二次讨论/裁决</t>
        </is>
      </c>
    </row>
    <row r="16">
      <c r="A16" s="4" t="inlineStr">
        <is>
          <t>教练备注（中文）</t>
        </is>
      </c>
      <c r="B16" s="4" t="inlineStr">
        <is>
          <t>coach_notes</t>
        </is>
      </c>
      <c r="C16" s="4" t="inlineStr">
        <is>
          <t>中文简要说明判断理由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2026-05-19T18:11:25Z</dcterms:created>
  <dcterms:modified xmlns:dcterms="http://purl.org/dc/terms/" xmlns:xsi="http://www.w3.org/2001/XMLSchema-instance" xsi:type="dcterms:W3CDTF">2026-05-19T18:11:25Z</dcterms:modified>
</cp:coreProperties>
</file>