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审说明" sheetId="1" state="visible" r:id="rId1"/>
    <sheet name="总表" sheetId="2" state="visible" r:id="rId2"/>
    <sheet name="状态表示" sheetId="3" state="visible" r:id="rId3"/>
    <sheet name="转移递推" sheetId="4" state="visible" r:id="rId4"/>
    <sheet name="边界顺序" sheetId="5" state="visible" r:id="rId5"/>
    <sheet name="建模关系" sheetId="6" state="visible" r:id="rId6"/>
    <sheet name="实现边界" sheetId="7" state="visible" r:id="rId7"/>
    <sheet name="策略请求" sheetId="8" state="visible" r:id="rId8"/>
  </sheets>
  <definedNames>
    <definedName name="_xlnm._FilterDatabase" localSheetId="1" hidden="1">'总表'!$A$2:$AH$2</definedName>
    <definedName name="_xlnm._FilterDatabase" localSheetId="2" hidden="1">'状态表示'!$A$2:$AH$2</definedName>
    <definedName name="_xlnm._FilterDatabase" localSheetId="3" hidden="1">'转移递推'!$A$2:$AH$2</definedName>
    <definedName name="_xlnm._FilterDatabase" localSheetId="4" hidden="1">'边界顺序'!$A$2:$AH$2</definedName>
    <definedName name="_xlnm._FilterDatabase" localSheetId="5" hidden="1">'建模关系'!$A$2:$AH$2</definedName>
    <definedName name="_xlnm._FilterDatabase" localSheetId="6" hidden="1">'实现边界'!$A$2:$AH$2</definedName>
    <definedName name="_xlnm._FilterDatabase" localSheetId="7" hidden="1">'策略请求'!$A$2:$AH$2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Dialogue-State v3 50-case 复核流程</t>
        </is>
      </c>
    </row>
    <row r="2">
      <c r="A2" s="2" t="inlineStr">
        <is>
          <t>1. 先看原题题面/必要题面和原题链接，确认题意、对象、限制和输入输出。</t>
        </is>
      </c>
    </row>
    <row r="3">
      <c r="A3" s="2" t="inlineStr">
        <is>
          <t>2. 再看近期对话和上下文 AI 回复，判断学生当前回复是在接哪一个脚手架问题。</t>
        </is>
      </c>
    </row>
    <row r="4">
      <c r="A4" s="2" t="inlineStr">
        <is>
          <t>3. 再看学生当前问题/回复，确认 F1-F4 跟随状态是否合理。</t>
        </is>
      </c>
    </row>
    <row r="5">
      <c r="A5" s="2" t="inlineStr">
        <is>
          <t>4. 再看目标缺失桥梁、禁止内容和成功标准，判断它们是否覆盖当前卡点。</t>
        </is>
      </c>
    </row>
    <row r="6">
      <c r="A6" s="2" t="inlineStr">
        <is>
          <t>5. 如题面、学生回复、近期对话、bridge 标签或 forbidden content 不一致，请在复核备注中标记。</t>
        </is>
      </c>
    </row>
    <row r="7">
      <c r="A7" s="2" t="inlineStr">
        <is>
          <t>6. 结构化审核列使用固定中文选项，统计脚本会映射为英文 canonical values。例如：接受=accept，修改=revise，丢弃=drop，讨论=discuss。</t>
        </is>
      </c>
    </row>
    <row r="8">
      <c r="A8" s="2" t="inlineStr">
        <is>
          <t>7. 本表是 case/source 复核，不是 AI 回复盲评；此时不评价任何 condition 的回复质量。</t>
        </is>
      </c>
    </row>
    <row r="9">
      <c r="A9" s="2" t="inlineStr">
        <is>
          <t>8. context_ai_reply / prior_ai_scaffold 只用于判断学生当前回复是否承接上一轮脚手架，不用于评价该 AI 回复本身好坏。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dialogue_v3_001_state_representation_semantics</t>
        </is>
      </c>
      <c r="B3" s="2" t="inlineStr">
        <is>
          <t>heldout_v2_luogu_001</t>
        </is>
      </c>
      <c r="C3" s="2" t="inlineStr">
        <is>
          <t>初始提问</t>
        </is>
      </c>
      <c r="D3" s="2" t="inlineStr">
        <is>
          <t>初始提问</t>
        </is>
      </c>
      <c r="E3" s="2" t="inlineStr">
        <is>
          <t>不适用</t>
        </is>
      </c>
      <c r="F3" s="2" t="inlineStr">
        <is>
          <t>高</t>
        </is>
      </c>
      <c r="G3" s="2" t="inlineStr">
        <is>
          <t>拆成更小一步</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row r="4">
      <c r="A4" s="2" t="inlineStr">
        <is>
          <t>dialogue_v3_011_transition_recurrence_source</t>
        </is>
      </c>
      <c r="B4" s="2" t="inlineStr">
        <is>
          <t>heldout_v2_luogu_011</t>
        </is>
      </c>
      <c r="C4" s="2" t="inlineStr">
        <is>
          <t>后续辅导轮</t>
        </is>
      </c>
      <c r="D4" s="2" t="inlineStr">
        <is>
          <t>能跟上：短答正确后续轮</t>
        </is>
      </c>
      <c r="E4" s="2" t="inlineStr">
        <is>
          <t>F1 能一直跟上</t>
        </is>
      </c>
      <c r="F4" s="2" t="inlineStr">
        <is>
          <t>高</t>
        </is>
      </c>
      <c r="G4" s="2" t="inlineStr">
        <is>
          <t>推进到下一小步</t>
        </is>
      </c>
      <c r="H4" s="2" t="inlineStr">
        <is>
          <t>https://www.luogu.com.cn/problem/P13680</t>
        </is>
      </c>
      <c r="I4" s="2" t="inlineStr">
        <is>
          <t>luogu_p13680_transition_recurrence_source</t>
        </is>
      </c>
      <c r="J4"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4"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4" s="2" t="inlineStr">
        <is>
          <t>一个来源应该是已经处理完前面部分后的结果。</t>
        </is>
      </c>
      <c r="M4" s="2" t="inlineStr">
        <is>
          <t>学生：为什么能这样转？
AI：先别急着要完整做法。围绕《[IAMOI R2] 未送出的花》，我们只拆当前一小步：你先只看当前这一步，说它可能从哪一种更小情况转过来。</t>
        </is>
      </c>
      <c r="N4" s="2" t="inlineStr">
        <is>
          <t>先别急着要完整做法。围绕《[IAMOI R2] 未送出的花》，我们只拆当前一小步：你先只看当前这一步，说它可能从哪一种更小情况转过来。</t>
        </is>
      </c>
      <c r="O4" s="2" t="inlineStr">
        <is>
          <t>先别急着要完整做法。围绕《[IAMOI R2] 未送出的花》，我们只拆当前一小步：你先只看当前这一步，说它可能从哪一种更小情况转过来。</t>
        </is>
      </c>
      <c r="P4" s="2" t="inlineStr">
        <is>
          <t>一个来源应该是已经处理完前面部分后的结果。</t>
        </is>
      </c>
      <c r="Q4" s="2" t="inlineStr">
        <is>
          <t>来源</t>
        </is>
      </c>
      <c r="R4" s="2" t="inlineStr"/>
      <c r="S4" s="2" t="inlineStr">
        <is>
          <t>缺少根据题目允许的动作、选择或依赖关系反推转移来源。</t>
        </is>
      </c>
      <c r="T4" s="2" t="inlineStr">
        <is>
          <t>no_exact_recurrence
no_full_solution
no_direct_current_bridge</t>
        </is>
      </c>
      <c r="U4" s="2" t="inlineStr">
        <is>
          <t>回复引导学生列出当前一步可由哪些更小子问题产生。
回复让学生先分析一个选择分支或一个前驱来源。
回复不直接写完整递推式。</t>
        </is>
      </c>
      <c r="V4" s="2" t="inlineStr">
        <is>
          <t>Dialogue-state v3 draft. 请复核 followability=F1、expected_tutor_move=advance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row>
    <row r="5">
      <c r="A5" s="2" t="inlineStr">
        <is>
          <t>dialogue_v3_018_boundary_update_order</t>
        </is>
      </c>
      <c r="B5" s="2" t="inlineStr">
        <is>
          <t>heldout_v2_luogu_018</t>
        </is>
      </c>
      <c r="C5" s="2" t="inlineStr">
        <is>
          <t>后续辅导轮</t>
        </is>
      </c>
      <c r="D5" s="2" t="inlineStr">
        <is>
          <t>部分跟上：回答不完整后续轮</t>
        </is>
      </c>
      <c r="E5" s="2" t="inlineStr">
        <is>
          <t>F2 勉强/部分跟上</t>
        </is>
      </c>
      <c r="F5" s="2" t="inlineStr">
        <is>
          <t>中</t>
        </is>
      </c>
      <c r="G5" s="2" t="inlineStr">
        <is>
          <t>澄清当前回答</t>
        </is>
      </c>
      <c r="H5" s="2" t="inlineStr">
        <is>
          <t>https://www.luogu.com.cn/problem/P1060</t>
        </is>
      </c>
      <c r="I5" s="2" t="inlineStr">
        <is>
          <t>luogu_p1060_boundary_update_order</t>
        </is>
      </c>
      <c r="J5"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5"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5" s="2" t="inlineStr">
        <is>
          <t>好像和旧值顺序有关，但从大到小还是从小到大我还没想明白。</t>
        </is>
      </c>
      <c r="M5" s="2" t="inlineStr">
        <is>
          <t>学生：顺序总写反。
AI：先别急着要完整做法。围绕《[NOIP 2006 普及组] 开心的金明》，我们只拆当前一小步：你先判断更新后哪一边还可能包含答案，或者哪个旧值不能被覆盖。</t>
        </is>
      </c>
      <c r="N5" s="2" t="inlineStr">
        <is>
          <t>先别急着要完整做法。围绕《[NOIP 2006 普及组] 开心的金明》，我们只拆当前一小步：你先判断更新后哪一边还可能包含答案，或者哪个旧值不能被覆盖。</t>
        </is>
      </c>
      <c r="O5" s="2" t="inlineStr">
        <is>
          <t>先别急着要完整做法。围绕《[NOIP 2006 普及组] 开心的金明》，我们只拆当前一小步：你先判断更新后哪一边还可能包含答案，或者哪个旧值不能被覆盖。</t>
        </is>
      </c>
      <c r="P5" s="2" t="inlineStr">
        <is>
          <t>好像和旧值顺序有关，但从大到小还是从小到大我还没想明白。</t>
        </is>
      </c>
      <c r="Q5" s="2" t="inlineStr">
        <is>
          <t>没想明白</t>
        </is>
      </c>
      <c r="R5" s="2" t="inlineStr">
        <is>
          <t>学生方向接近，但没有说清分支或条件。</t>
        </is>
      </c>
      <c r="S5" s="2" t="inlineStr">
        <is>
          <t>缺少把循环不变量、已处理范围和更新方向对应起来的关系。</t>
        </is>
      </c>
      <c r="T5" s="2" t="inlineStr">
        <is>
          <t>no_exact_boundary_update_rule
no_full_solution
no_direct_current_bridge</t>
        </is>
      </c>
      <c r="U5" s="2" t="inlineStr">
        <is>
          <t>回复让学生先说清更新前后哪一段仍可能包含答案或仍可被复用。
回复用一个很小范围检查边界或顺序含义。
回复不直接给完整模板或边界更新公式。</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row>
    <row r="6">
      <c r="A6" s="2" t="inlineStr">
        <is>
          <t>dialogue_v3_026_modeling_object_relation</t>
        </is>
      </c>
      <c r="B6" s="2" t="inlineStr">
        <is>
          <t>heldout_v2_luogu_026</t>
        </is>
      </c>
      <c r="C6" s="2" t="inlineStr">
        <is>
          <t>后续辅导轮</t>
        </is>
      </c>
      <c r="D6" s="2" t="inlineStr">
        <is>
          <t>跟得吃力：回答错误后续轮</t>
        </is>
      </c>
      <c r="E6" s="2" t="inlineStr">
        <is>
          <t>F3 比较难跟上</t>
        </is>
      </c>
      <c r="F6" s="2" t="inlineStr">
        <is>
          <t>中</t>
        </is>
      </c>
      <c r="G6" s="2" t="inlineStr">
        <is>
          <t>拆成更小一步</t>
        </is>
      </c>
      <c r="H6" s="2" t="inlineStr">
        <is>
          <t>https://www.luogu.com.cn/problem/P1668</t>
        </is>
      </c>
      <c r="I6" s="2" t="inlineStr">
        <is>
          <t>luogu_p1668_modeling_object_relation</t>
        </is>
      </c>
      <c r="J6"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6"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6" s="2" t="inlineStr">
        <is>
          <t>对象是时间段还是选择本身？我感觉关系有点反。 覆盖关系我搞反了。</t>
        </is>
      </c>
      <c r="M6"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6" s="2" t="inlineStr">
        <is>
          <t>先别急着要完整做法。围绕《[USACO04DEC] Cleaning Sh》，我们只拆当前一小步：你先列一个题面对象，再说它和另一个对象之间有什么关系。</t>
        </is>
      </c>
      <c r="O6" s="2" t="inlineStr">
        <is>
          <t>先别急着要完整做法。围绕《[USACO04DEC] Cleaning Sh》，我们只拆当前一小步：你先列一个题面对象，再说它和另一个对象之间有什么关系。</t>
        </is>
      </c>
      <c r="P6" s="2" t="inlineStr">
        <is>
          <t>对象是时间段还是选择本身？我感觉关系有点反。 覆盖关系我搞反了。</t>
        </is>
      </c>
      <c r="Q6" s="2" t="inlineStr">
        <is>
          <t>反</t>
        </is>
      </c>
      <c r="R6" s="2" t="inlineStr">
        <is>
          <t>学生给出方向性判断，但明显不稳定。</t>
        </is>
      </c>
      <c r="S6" s="2" t="inlineStr">
        <is>
          <t>缺少从题面对象关系到图、树、状态空间或约束结构的建模映射。</t>
        </is>
      </c>
      <c r="T6" s="2" t="inlineStr">
        <is>
          <t>no_complete_model_mapping
no_full_solution
no_direct_current_bridge</t>
        </is>
      </c>
      <c r="U6" s="2" t="inlineStr">
        <is>
          <t>回复让学生先列出题面中的对象和一种关系。
回复引导学生判断这个关系适合表示为边、状态转移还是约束。
回复不直接给完整建模方案。</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row>
    <row r="7">
      <c r="A7" s="2" t="inlineStr">
        <is>
          <t>dialogue_v3_043_implementation_boundary</t>
        </is>
      </c>
      <c r="B7" s="2" t="inlineStr">
        <is>
          <t>heldout_v2_luogu_043</t>
        </is>
      </c>
      <c r="C7" s="2" t="inlineStr">
        <is>
          <t>后续辅导轮</t>
        </is>
      </c>
      <c r="D7" s="2" t="inlineStr">
        <is>
          <t>基础断层：前置概念缺口后续轮</t>
        </is>
      </c>
      <c r="E7" s="2" t="inlineStr">
        <is>
          <t>F4 基础断层</t>
        </is>
      </c>
      <c r="F7" s="2" t="inlineStr">
        <is>
          <t>高</t>
        </is>
      </c>
      <c r="G7" s="2" t="inlineStr">
        <is>
          <t>补前置概念</t>
        </is>
      </c>
      <c r="H7" s="2" t="inlineStr">
        <is>
          <t>https://www.luogu.com.cn/problem/P1765</t>
        </is>
      </c>
      <c r="I7" s="2" t="inlineStr">
        <is>
          <t>luogu_p1765_implementation_boundary</t>
        </is>
      </c>
      <c r="J7"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7"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7"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M7"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AI：先别急着要完整做法。围绕《手机》，我们只拆当前一小步：你先拿最小样例核对一个边界、初值或变量范围。
学生：我能说出一点，但还是不知道它怎么落到这题里。
AI：好，我们就停在这个局部。你先回答一个更小的问题：你先拿最小样例核对一个边界、初值或变量范围。</t>
        </is>
      </c>
      <c r="N7" s="2" t="inlineStr">
        <is>
          <t>好，我们就停在这个局部。你先回答一个更小的问题：你先拿最小样例核对一个边界、初值或变量范围。</t>
        </is>
      </c>
      <c r="O7" s="2" t="inlineStr">
        <is>
          <t>好，我们就停在这个局部。你先回答一个更小的问题：你先拿最小样例核对一个边界、初值或变量范围。</t>
        </is>
      </c>
      <c r="P7"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Q7" s="2" t="inlineStr">
        <is>
          <t>我有点懵，这题里</t>
        </is>
      </c>
      <c r="R7" s="2" t="inlineStr">
        <is>
          <t>学生暴露前置概念断层，需要先补基础概念。</t>
        </is>
      </c>
      <c r="S7" s="2" t="inlineStr">
        <is>
          <t>缺少把题面范围、数组下标、初始可达状态和变量类型对应起来的实现边界桥。</t>
        </is>
      </c>
      <c r="T7" s="2" t="inlineStr">
        <is>
          <t>no_complete_code_patch
no_full_solution
no_direct_current_bridge</t>
        </is>
      </c>
      <c r="U7" s="2" t="inlineStr">
        <is>
          <t>回复让学生先用最小样例核对一个下标、初始值或类型范围。
回复把注意力放在一个实现边界上。
回复不直接给完整代码补丁。</t>
        </is>
      </c>
      <c r="V7" s="2" t="inlineStr">
        <is>
          <t>Dialogue-state v3 draft. 请复核 followability=F4、expected_tutor_move=prerequisite_repair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row>
    <row r="8">
      <c r="A8" s="2" t="inlineStr">
        <is>
          <t>dialogue_v3_048_policy_request</t>
        </is>
      </c>
      <c r="B8" s="2" t="inlineStr">
        <is>
          <t>heldout_v2_luogu_048</t>
        </is>
      </c>
      <c r="C8" s="2" t="inlineStr">
        <is>
          <t>后续辅导轮</t>
        </is>
      </c>
      <c r="D8" s="2" t="inlineStr">
        <is>
          <t>策略请求：直接要答案/代码</t>
        </is>
      </c>
      <c r="E8" s="2" t="inlineStr">
        <is>
          <t>F3 比较难跟上</t>
        </is>
      </c>
      <c r="F8" s="2" t="inlineStr">
        <is>
          <t>高</t>
        </is>
      </c>
      <c r="G8" s="2" t="inlineStr">
        <is>
          <t>安全重定向</t>
        </is>
      </c>
      <c r="H8" s="2" t="inlineStr">
        <is>
          <t>https://www.luogu.com.cn/problem/P9749</t>
        </is>
      </c>
      <c r="I8" s="2" t="inlineStr">
        <is>
          <t>luogu_p9749_policy_request</t>
        </is>
      </c>
      <c r="J8"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8"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8"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8"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8" s="2" t="inlineStr">
        <is>
          <t>那先别扩大范围。继续只看这一小步：你先把当前卡住的最小一步说出来，不需要写完整解法。</t>
        </is>
      </c>
      <c r="O8" s="2" t="inlineStr">
        <is>
          <t>那先别扩大范围。继续只看这一小步：你先把当前卡住的最小一步说出来，不需要写完整解法。</t>
        </is>
      </c>
      <c r="P8"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8" s="2" t="inlineStr">
        <is>
          <t>完整</t>
        </is>
      </c>
      <c r="R8" s="2" t="inlineStr">
        <is>
          <t>学生请求完整答案，需要安全重定向。</t>
        </is>
      </c>
      <c r="S8" s="2" t="inlineStr">
        <is>
          <t>当前主要问题不是算法桥，而是需要把请求重定向到一个可学习的最小下一步。</t>
        </is>
      </c>
      <c r="T8" s="2" t="inlineStr">
        <is>
          <t>no_full_solution
no_full_code
no_direct_answer_confirmation</t>
        </is>
      </c>
      <c r="U8" s="2" t="inlineStr">
        <is>
          <t>回复明确不直接给完整答案或完整代码。
回复要求学生补充当前思路、最小代码片段或具体卡点。
回复提供一个安全的下一步而不是惩罚学生。</t>
        </is>
      </c>
      <c r="V8" s="2" t="inlineStr">
        <is>
          <t>Dialogue-state v3 draft. 请复核 followability=F3、expected_tutor_move=safe_redirect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row>
  </sheetData>
  <autoFilter ref="A2:AH2"/>
  <dataValidations count="11">
    <dataValidation sqref="W3:W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8"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8"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8"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8"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8"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8"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8"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8"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dialogue_v3_001_state_representation_semantics</t>
        </is>
      </c>
      <c r="B3" s="2" t="inlineStr">
        <is>
          <t>heldout_v2_luogu_001</t>
        </is>
      </c>
      <c r="C3" s="2" t="inlineStr">
        <is>
          <t>初始提问</t>
        </is>
      </c>
      <c r="D3" s="2" t="inlineStr">
        <is>
          <t>初始提问</t>
        </is>
      </c>
      <c r="E3" s="2" t="inlineStr">
        <is>
          <t>不适用</t>
        </is>
      </c>
      <c r="F3" s="2" t="inlineStr">
        <is>
          <t>高</t>
        </is>
      </c>
      <c r="G3" s="2" t="inlineStr">
        <is>
          <t>拆成更小一步</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dialogue_v3_011_transition_recurrence_source</t>
        </is>
      </c>
      <c r="B3" s="2" t="inlineStr">
        <is>
          <t>heldout_v2_luogu_011</t>
        </is>
      </c>
      <c r="C3" s="2" t="inlineStr">
        <is>
          <t>后续辅导轮</t>
        </is>
      </c>
      <c r="D3" s="2" t="inlineStr">
        <is>
          <t>能跟上：短答正确后续轮</t>
        </is>
      </c>
      <c r="E3" s="2" t="inlineStr">
        <is>
          <t>F1 能一直跟上</t>
        </is>
      </c>
      <c r="F3" s="2" t="inlineStr">
        <is>
          <t>高</t>
        </is>
      </c>
      <c r="G3" s="2" t="inlineStr">
        <is>
          <t>推进到下一小步</t>
        </is>
      </c>
      <c r="H3" s="2" t="inlineStr">
        <is>
          <t>https://www.luogu.com.cn/problem/P13680</t>
        </is>
      </c>
      <c r="I3" s="2" t="inlineStr">
        <is>
          <t>luogu_p13680_transition_recurrence_source</t>
        </is>
      </c>
      <c r="J3"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3"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3" s="2" t="inlineStr">
        <is>
          <t>一个来源应该是已经处理完前面部分后的结果。</t>
        </is>
      </c>
      <c r="M3" s="2" t="inlineStr">
        <is>
          <t>学生：为什么能这样转？
AI：先别急着要完整做法。围绕《[IAMOI R2] 未送出的花》，我们只拆当前一小步：你先只看当前这一步，说它可能从哪一种更小情况转过来。</t>
        </is>
      </c>
      <c r="N3" s="2" t="inlineStr">
        <is>
          <t>先别急着要完整做法。围绕《[IAMOI R2] 未送出的花》，我们只拆当前一小步：你先只看当前这一步，说它可能从哪一种更小情况转过来。</t>
        </is>
      </c>
      <c r="O3" s="2" t="inlineStr">
        <is>
          <t>先别急着要完整做法。围绕《[IAMOI R2] 未送出的花》，我们只拆当前一小步：你先只看当前这一步，说它可能从哪一种更小情况转过来。</t>
        </is>
      </c>
      <c r="P3" s="2" t="inlineStr">
        <is>
          <t>一个来源应该是已经处理完前面部分后的结果。</t>
        </is>
      </c>
      <c r="Q3" s="2" t="inlineStr">
        <is>
          <t>来源</t>
        </is>
      </c>
      <c r="R3" s="2" t="inlineStr"/>
      <c r="S3" s="2" t="inlineStr">
        <is>
          <t>缺少根据题目允许的动作、选择或依赖关系反推转移来源。</t>
        </is>
      </c>
      <c r="T3" s="2" t="inlineStr">
        <is>
          <t>no_exact_recurrence
no_full_solution
no_direct_current_bridge</t>
        </is>
      </c>
      <c r="U3" s="2" t="inlineStr">
        <is>
          <t>回复引导学生列出当前一步可由哪些更小子问题产生。
回复让学生先分析一个选择分支或一个前驱来源。
回复不直接写完整递推式。</t>
        </is>
      </c>
      <c r="V3" s="2" t="inlineStr">
        <is>
          <t>Dialogue-state v3 draft. 请复核 followability=F1、expected_tutor_move=advance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dialogue_v3_018_boundary_update_order</t>
        </is>
      </c>
      <c r="B3" s="2" t="inlineStr">
        <is>
          <t>heldout_v2_luogu_018</t>
        </is>
      </c>
      <c r="C3" s="2" t="inlineStr">
        <is>
          <t>后续辅导轮</t>
        </is>
      </c>
      <c r="D3" s="2" t="inlineStr">
        <is>
          <t>部分跟上：回答不完整后续轮</t>
        </is>
      </c>
      <c r="E3" s="2" t="inlineStr">
        <is>
          <t>F2 勉强/部分跟上</t>
        </is>
      </c>
      <c r="F3" s="2" t="inlineStr">
        <is>
          <t>中</t>
        </is>
      </c>
      <c r="G3" s="2" t="inlineStr">
        <is>
          <t>澄清当前回答</t>
        </is>
      </c>
      <c r="H3" s="2" t="inlineStr">
        <is>
          <t>https://www.luogu.com.cn/problem/P1060</t>
        </is>
      </c>
      <c r="I3" s="2" t="inlineStr">
        <is>
          <t>luogu_p1060_boundary_update_order</t>
        </is>
      </c>
      <c r="J3"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3"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3" s="2" t="inlineStr">
        <is>
          <t>好像和旧值顺序有关，但从大到小还是从小到大我还没想明白。</t>
        </is>
      </c>
      <c r="M3" s="2" t="inlineStr">
        <is>
          <t>学生：顺序总写反。
AI：先别急着要完整做法。围绕《[NOIP 2006 普及组] 开心的金明》，我们只拆当前一小步：你先判断更新后哪一边还可能包含答案，或者哪个旧值不能被覆盖。</t>
        </is>
      </c>
      <c r="N3" s="2" t="inlineStr">
        <is>
          <t>先别急着要完整做法。围绕《[NOIP 2006 普及组] 开心的金明》，我们只拆当前一小步：你先判断更新后哪一边还可能包含答案，或者哪个旧值不能被覆盖。</t>
        </is>
      </c>
      <c r="O3" s="2" t="inlineStr">
        <is>
          <t>先别急着要完整做法。围绕《[NOIP 2006 普及组] 开心的金明》，我们只拆当前一小步：你先判断更新后哪一边还可能包含答案，或者哪个旧值不能被覆盖。</t>
        </is>
      </c>
      <c r="P3" s="2" t="inlineStr">
        <is>
          <t>好像和旧值顺序有关，但从大到小还是从小到大我还没想明白。</t>
        </is>
      </c>
      <c r="Q3" s="2" t="inlineStr">
        <is>
          <t>没想明白</t>
        </is>
      </c>
      <c r="R3" s="2" t="inlineStr">
        <is>
          <t>学生方向接近，但没有说清分支或条件。</t>
        </is>
      </c>
      <c r="S3" s="2" t="inlineStr">
        <is>
          <t>缺少把循环不变量、已处理范围和更新方向对应起来的关系。</t>
        </is>
      </c>
      <c r="T3" s="2" t="inlineStr">
        <is>
          <t>no_exact_boundary_update_rule
no_full_solution
no_direct_current_bridge</t>
        </is>
      </c>
      <c r="U3" s="2" t="inlineStr">
        <is>
          <t>回复让学生先说清更新前后哪一段仍可能包含答案或仍可被复用。
回复用一个很小范围检查边界或顺序含义。
回复不直接给完整模板或边界更新公式。</t>
        </is>
      </c>
      <c r="V3" s="2" t="inlineStr">
        <is>
          <t>Dialogue-state v3 draft. 请复核 followability=F2、expected_tutor_move=clarify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dialogue_v3_026_modeling_object_relation</t>
        </is>
      </c>
      <c r="B3" s="2" t="inlineStr">
        <is>
          <t>heldout_v2_luogu_026</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https://www.luogu.com.cn/problem/P1668</t>
        </is>
      </c>
      <c r="I3" s="2" t="inlineStr">
        <is>
          <t>luogu_p1668_modeling_object_relation</t>
        </is>
      </c>
      <c r="J3"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3"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3" s="2" t="inlineStr">
        <is>
          <t>对象是时间段还是选择本身？我感觉关系有点反。 覆盖关系我搞反了。</t>
        </is>
      </c>
      <c r="M3"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3" s="2" t="inlineStr">
        <is>
          <t>先别急着要完整做法。围绕《[USACO04DEC] Cleaning Sh》，我们只拆当前一小步：你先列一个题面对象，再说它和另一个对象之间有什么关系。</t>
        </is>
      </c>
      <c r="O3" s="2" t="inlineStr">
        <is>
          <t>先别急着要完整做法。围绕《[USACO04DEC] Cleaning Sh》，我们只拆当前一小步：你先列一个题面对象，再说它和另一个对象之间有什么关系。</t>
        </is>
      </c>
      <c r="P3" s="2" t="inlineStr">
        <is>
          <t>对象是时间段还是选择本身？我感觉关系有点反。 覆盖关系我搞反了。</t>
        </is>
      </c>
      <c r="Q3" s="2" t="inlineStr">
        <is>
          <t>反</t>
        </is>
      </c>
      <c r="R3" s="2" t="inlineStr">
        <is>
          <t>学生给出方向性判断，但明显不稳定。</t>
        </is>
      </c>
      <c r="S3" s="2" t="inlineStr">
        <is>
          <t>缺少从题面对象关系到图、树、状态空间或约束结构的建模映射。</t>
        </is>
      </c>
      <c r="T3" s="2" t="inlineStr">
        <is>
          <t>no_complete_model_mapping
no_full_solution
no_direct_current_bridge</t>
        </is>
      </c>
      <c r="U3" s="2" t="inlineStr">
        <is>
          <t>回复让学生先列出题面中的对象和一种关系。
回复引导学生判断这个关系适合表示为边、状态转移还是约束。
回复不直接给完整建模方案。</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dialogue_v3_043_implementation_boundary</t>
        </is>
      </c>
      <c r="B3" s="2" t="inlineStr">
        <is>
          <t>heldout_v2_luogu_043</t>
        </is>
      </c>
      <c r="C3" s="2" t="inlineStr">
        <is>
          <t>后续辅导轮</t>
        </is>
      </c>
      <c r="D3" s="2" t="inlineStr">
        <is>
          <t>基础断层：前置概念缺口后续轮</t>
        </is>
      </c>
      <c r="E3" s="2" t="inlineStr">
        <is>
          <t>F4 基础断层</t>
        </is>
      </c>
      <c r="F3" s="2" t="inlineStr">
        <is>
          <t>高</t>
        </is>
      </c>
      <c r="G3" s="2" t="inlineStr">
        <is>
          <t>补前置概念</t>
        </is>
      </c>
      <c r="H3" s="2" t="inlineStr">
        <is>
          <t>https://www.luogu.com.cn/problem/P1765</t>
        </is>
      </c>
      <c r="I3" s="2" t="inlineStr">
        <is>
          <t>luogu_p1765_implementation_boundary</t>
        </is>
      </c>
      <c r="J3"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3"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3"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M3"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AI：先别急着要完整做法。围绕《手机》，我们只拆当前一小步：你先拿最小样例核对一个边界、初值或变量范围。
学生：我能说出一点，但还是不知道它怎么落到这题里。
AI：好，我们就停在这个局部。你先回答一个更小的问题：你先拿最小样例核对一个边界、初值或变量范围。</t>
        </is>
      </c>
      <c r="N3" s="2" t="inlineStr">
        <is>
          <t>好，我们就停在这个局部。你先回答一个更小的问题：你先拿最小样例核对一个边界、初值或变量范围。</t>
        </is>
      </c>
      <c r="O3" s="2" t="inlineStr">
        <is>
          <t>好，我们就停在这个局部。你先回答一个更小的问题：你先拿最小样例核对一个边界、初值或变量范围。</t>
        </is>
      </c>
      <c r="P3"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Q3" s="2" t="inlineStr">
        <is>
          <t>我有点懵，这题里</t>
        </is>
      </c>
      <c r="R3" s="2" t="inlineStr">
        <is>
          <t>学生暴露前置概念断层，需要先补基础概念。</t>
        </is>
      </c>
      <c r="S3" s="2" t="inlineStr">
        <is>
          <t>缺少把题面范围、数组下标、初始可达状态和变量类型对应起来的实现边界桥。</t>
        </is>
      </c>
      <c r="T3" s="2" t="inlineStr">
        <is>
          <t>no_complete_code_patch
no_full_solution
no_direct_current_bridge</t>
        </is>
      </c>
      <c r="U3" s="2" t="inlineStr">
        <is>
          <t>回复让学生先用最小样例核对一个下标、初始值或类型范围。
回复把注意力放在一个实现边界上。
回复不直接给完整代码补丁。</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row>
    <row r="3">
      <c r="A3" s="2" t="inlineStr">
        <is>
          <t>dialogue_v3_048_policy_request</t>
        </is>
      </c>
      <c r="B3" s="2" t="inlineStr">
        <is>
          <t>heldout_v2_luogu_048</t>
        </is>
      </c>
      <c r="C3" s="2" t="inlineStr">
        <is>
          <t>后续辅导轮</t>
        </is>
      </c>
      <c r="D3" s="2" t="inlineStr">
        <is>
          <t>策略请求：直接要答案/代码</t>
        </is>
      </c>
      <c r="E3" s="2" t="inlineStr">
        <is>
          <t>F3 比较难跟上</t>
        </is>
      </c>
      <c r="F3" s="2" t="inlineStr">
        <is>
          <t>高</t>
        </is>
      </c>
      <c r="G3" s="2" t="inlineStr">
        <is>
          <t>安全重定向</t>
        </is>
      </c>
      <c r="H3" s="2" t="inlineStr">
        <is>
          <t>https://www.luogu.com.cn/problem/P9749</t>
        </is>
      </c>
      <c r="I3" s="2" t="inlineStr">
        <is>
          <t>luogu_p9749_policy_request</t>
        </is>
      </c>
      <c r="J3"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3"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3"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3" s="2" t="inlineStr">
        <is>
          <t>那先别扩大范围。继续只看这一小步：你先把当前卡住的最小一步说出来，不需要写完整解法。</t>
        </is>
      </c>
      <c r="O3" s="2" t="inlineStr">
        <is>
          <t>那先别扩大范围。继续只看这一小步：你先把当前卡住的最小一步说出来，不需要写完整解法。</t>
        </is>
      </c>
      <c r="P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3" s="2" t="inlineStr">
        <is>
          <t>完整</t>
        </is>
      </c>
      <c r="R3" s="2" t="inlineStr">
        <is>
          <t>学生请求完整答案，需要安全重定向。</t>
        </is>
      </c>
      <c r="S3" s="2" t="inlineStr">
        <is>
          <t>当前主要问题不是算法桥，而是需要把请求重定向到一个可学习的最小下一步。</t>
        </is>
      </c>
      <c r="T3" s="2" t="inlineStr">
        <is>
          <t>no_full_solution
no_full_code
no_direct_answer_confirmation</t>
        </is>
      </c>
      <c r="U3" s="2" t="inlineStr">
        <is>
          <t>回复明确不直接给完整答案或完整代码。
回复要求学生补充当前思路、最小代码片段或具体卡点。
回复提供一个安全的下一步而不是惩罚学生。</t>
        </is>
      </c>
      <c r="V3" s="2" t="inlineStr">
        <is>
          <t>Dialogue-state v3 draft. 请复核 followability=F3、expected_tutor_move=safe_redirect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row>
  </sheetData>
  <autoFilter ref="A2:AH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2026-05-15T16:05:40Z</dcterms:created>
  <dcterms:modified xsi:type="dcterms:W3CDTF">2026-05-15T16:05:40Z</dcterms:modified>
</cp:coreProperties>
</file>