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评审说明" sheetId="1" state="visible" r:id="rId1"/>
    <sheet name="总表" sheetId="2" state="visible" r:id="rId2"/>
    <sheet name="状态表示" sheetId="3" state="visible" r:id="rId3"/>
    <sheet name="转移递推" sheetId="4" state="visible" r:id="rId4"/>
    <sheet name="边界顺序" sheetId="5" state="visible" r:id="rId5"/>
    <sheet name="建模关系" sheetId="6" state="visible" r:id="rId6"/>
    <sheet name="实现边界" sheetId="7" state="visible" r:id="rId7"/>
    <sheet name="策略请求" sheetId="8" state="visible" r:id="rId8"/>
  </sheets>
  <definedNames>
    <definedName name="_xlnm._FilterDatabase" localSheetId="1" hidden="1">'总表'!$A$2:$AH$2</definedName>
    <definedName name="_xlnm._FilterDatabase" localSheetId="2" hidden="1">'状态表示'!$A$2:$AH$2</definedName>
    <definedName name="_xlnm._FilterDatabase" localSheetId="3" hidden="1">'转移递推'!$A$2:$AH$2</definedName>
    <definedName name="_xlnm._FilterDatabase" localSheetId="4" hidden="1">'边界顺序'!$A$2:$AH$2</definedName>
    <definedName name="_xlnm._FilterDatabase" localSheetId="5" hidden="1">'建模关系'!$A$2:$AH$2</definedName>
    <definedName name="_xlnm._FilterDatabase" localSheetId="6" hidden="1">'实现边界'!$A$2:$AH$2</definedName>
    <definedName name="_xlnm._FilterDatabase" localSheetId="7" hidden="1">'策略请求'!$A$2:$AH$2</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17324D"/>
    </font>
    <font>
      <color rgb="00667085"/>
      <sz val="9"/>
    </font>
    <font>
      <b val="1"/>
      <color rgb="00FFFFFF"/>
      <sz val="14"/>
    </font>
  </fonts>
  <fills count="5">
    <fill>
      <patternFill/>
    </fill>
    <fill>
      <patternFill patternType="gray125"/>
    </fill>
    <fill>
      <patternFill patternType="solid">
        <fgColor rgb="00D9EAF7"/>
      </patternFill>
    </fill>
    <fill>
      <patternFill patternType="solid">
        <fgColor rgb="00F2F5F7"/>
      </patternFill>
    </fill>
    <fill>
      <patternFill patternType="solid">
        <fgColor rgb="0017324D"/>
      </patternFill>
    </fill>
  </fills>
  <borders count="1">
    <border>
      <left/>
      <right/>
      <top/>
      <bottom/>
      <diagonal/>
    </border>
  </borders>
  <cellStyleXfs count="1">
    <xf numFmtId="0" fontId="0" fillId="0" borderId="0"/>
  </cellStyleXfs>
  <cellXfs count="5">
    <xf numFmtId="0" fontId="0" fillId="0" borderId="0" pivotButton="0" quotePrefix="0" xfId="0"/>
    <xf numFmtId="0" fontId="3" fillId="4" borderId="0" pivotButton="0" quotePrefix="0" xfId="0"/>
    <xf numFmtId="0" fontId="0" fillId="0" borderId="0" applyAlignment="1" pivotButton="0" quotePrefix="0" xfId="0">
      <alignment vertical="top" wrapText="1"/>
    </xf>
    <xf numFmtId="0" fontId="1" fillId="2" borderId="0" applyAlignment="1" pivotButton="0" quotePrefix="0" xfId="0">
      <alignment vertical="center" wrapText="1"/>
    </xf>
    <xf numFmtId="0" fontId="2" fillId="3"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8"/>
  <sheetViews>
    <sheetView workbookViewId="0">
      <selection activeCell="A1" sqref="A1"/>
    </sheetView>
  </sheetViews>
  <sheetFormatPr baseColWidth="8" defaultRowHeight="15"/>
  <cols>
    <col width="110" customWidth="1" min="1" max="1"/>
  </cols>
  <sheetData>
    <row r="1">
      <c r="A1" s="1" t="inlineStr">
        <is>
          <t>Dialogue-State v3 50-case 复核流程</t>
        </is>
      </c>
    </row>
    <row r="2">
      <c r="A2" s="2" t="inlineStr">
        <is>
          <t>1. 先看原题题面/必要题面和原题链接，确认题意、对象、限制和输入输出。</t>
        </is>
      </c>
    </row>
    <row r="3">
      <c r="A3" s="2" t="inlineStr">
        <is>
          <t>2. 再看近期对话和上下文 AI 回复，判断学生当前回复是在接哪一个脚手架问题。</t>
        </is>
      </c>
    </row>
    <row r="4">
      <c r="A4" s="2" t="inlineStr">
        <is>
          <t>3. 再看学生当前问题/回复，确认 F1-F4 跟随状态是否合理。</t>
        </is>
      </c>
    </row>
    <row r="5">
      <c r="A5" s="2" t="inlineStr">
        <is>
          <t>4. 再看目标缺失桥梁、禁止内容和成功标准，判断它们是否覆盖当前卡点。</t>
        </is>
      </c>
    </row>
    <row r="6">
      <c r="A6" s="2" t="inlineStr">
        <is>
          <t>5. 如题面、学生回复、近期对话、bridge 标签或 forbidden content 不一致，请在复核备注中标记。</t>
        </is>
      </c>
    </row>
    <row r="7">
      <c r="A7" s="2" t="inlineStr">
        <is>
          <t>6. 结构化审核列使用固定英文选项，便于统计：case_decision 填 accept / revise / drop / discuss。</t>
        </is>
      </c>
    </row>
    <row r="8">
      <c r="A8" s="2" t="inlineStr">
        <is>
          <t>7. 本表是 case/source 复核，不是 AI 回复盲评；此时不评价任何 condition 的回复质量。</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H8"/>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s>
  <sheetData>
    <row r="1">
      <c r="A1" s="3" t="inlineStr">
        <is>
          <t>样本编号</t>
        </is>
      </c>
      <c r="B1" s="3" t="inlineStr">
        <is>
          <t>来源 v2 样本</t>
        </is>
      </c>
      <c r="C1" s="3" t="inlineStr">
        <is>
          <t>轮次位置</t>
        </is>
      </c>
      <c r="D1" s="3" t="inlineStr">
        <is>
          <t>上下文类型</t>
        </is>
      </c>
      <c r="E1" s="3" t="inlineStr">
        <is>
          <t>学生跟随状态</t>
        </is>
      </c>
      <c r="F1" s="3" t="inlineStr">
        <is>
          <t>跟随状态置信度</t>
        </is>
      </c>
      <c r="G1" s="3" t="inlineStr">
        <is>
          <t>期望下一步教学动作</t>
        </is>
      </c>
      <c r="H1" s="3" t="inlineStr">
        <is>
          <t>原题链接</t>
        </is>
      </c>
      <c r="I1" s="3" t="inlineStr">
        <is>
          <t>题目编号</t>
        </is>
      </c>
      <c r="J1" s="3" t="inlineStr">
        <is>
          <t>原题题面/必要题面</t>
        </is>
      </c>
      <c r="K1" s="3" t="inlineStr">
        <is>
          <t>公开题面摘要</t>
        </is>
      </c>
      <c r="L1" s="3" t="inlineStr">
        <is>
          <t>学生当前问题/回复</t>
        </is>
      </c>
      <c r="M1" s="3" t="inlineStr">
        <is>
          <t>近期对话</t>
        </is>
      </c>
      <c r="N1" s="3" t="inlineStr">
        <is>
          <t>上下文 AI 回复</t>
        </is>
      </c>
      <c r="O1" s="3" t="inlineStr">
        <is>
          <t>上一轮 AI 脚手架</t>
        </is>
      </c>
      <c r="P1" s="3" t="inlineStr">
        <is>
          <t>学生对脚手架的回答</t>
        </is>
      </c>
      <c r="Q1" s="3" t="inlineStr">
        <is>
          <t>跟随状态证据</t>
        </is>
      </c>
      <c r="R1" s="3" t="inlineStr">
        <is>
          <t>不确定原因</t>
        </is>
      </c>
      <c r="S1" s="3" t="inlineStr">
        <is>
          <t>目标缺失桥梁</t>
        </is>
      </c>
      <c r="T1" s="3" t="inlineStr">
        <is>
          <t>桥梁禁止内容</t>
        </is>
      </c>
      <c r="U1" s="3" t="inlineStr">
        <is>
          <t>成功标准</t>
        </is>
      </c>
      <c r="V1" s="3" t="inlineStr">
        <is>
          <t>给教练的复核备注</t>
        </is>
      </c>
      <c r="W1" s="3" t="inlineStr">
        <is>
          <t>题源是否可用</t>
        </is>
      </c>
      <c r="X1" s="3" t="inlineStr">
        <is>
          <t>上下文是否连贯</t>
        </is>
      </c>
      <c r="Y1" s="3" t="inlineStr">
        <is>
          <t>学生话术是否真实</t>
        </is>
      </c>
      <c r="Z1" s="3" t="inlineStr">
        <is>
          <t>跟随状态是否合理</t>
        </is>
      </c>
      <c r="AA1" s="3" t="inlineStr">
        <is>
          <t>缺失桥梁是否合理</t>
        </is>
      </c>
      <c r="AB1" s="3" t="inlineStr">
        <is>
          <t>禁止内容是否合理</t>
        </is>
      </c>
      <c r="AC1" s="3" t="inlineStr">
        <is>
          <t>成功标准是否合理</t>
        </is>
      </c>
      <c r="AD1" s="3" t="inlineStr">
        <is>
          <t>泄露边界是否清楚</t>
        </is>
      </c>
      <c r="AE1" s="3" t="inlineStr">
        <is>
          <t>样本处理决定</t>
        </is>
      </c>
      <c r="AF1" s="3" t="inlineStr">
        <is>
          <t>问题类型</t>
        </is>
      </c>
      <c r="AG1" s="3" t="inlineStr">
        <is>
          <t>教练修改建议</t>
        </is>
      </c>
      <c r="AH1" s="3" t="inlineStr">
        <is>
          <t>审核置信度</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row>
    <row r="3">
      <c r="A3" s="2" t="inlineStr">
        <is>
          <t>dialogue_v3_001_state_representation_semantics</t>
        </is>
      </c>
      <c r="B3" s="2" t="inlineStr">
        <is>
          <t>heldout_v2_luogu_001</t>
        </is>
      </c>
      <c r="C3" s="2" t="inlineStr">
        <is>
          <t>初始提问</t>
        </is>
      </c>
      <c r="D3" s="2" t="inlineStr">
        <is>
          <t>初始提问</t>
        </is>
      </c>
      <c r="E3" s="2" t="inlineStr">
        <is>
          <t>不适用</t>
        </is>
      </c>
      <c r="F3" s="2" t="inlineStr">
        <is>
          <t>高</t>
        </is>
      </c>
      <c r="G3" s="2" t="inlineStr">
        <is>
          <t>拆成更小一步</t>
        </is>
      </c>
      <c r="H3" s="2" t="inlineStr">
        <is>
          <t>https://www.luogu.com.cn/problem/P2890</t>
        </is>
      </c>
      <c r="I3" s="2" t="inlineStr">
        <is>
          <t>luogu_p2890_state_representation_semantics</t>
        </is>
      </c>
      <c r="J3" s="2" t="inlineStr">
        <is>
          <t>题目：[USACO07OPEN] Cheapest Palindrome G
来源：洛谷 P2890
题意摘录：Keeping track of all the cows can be a tricky task so Farmer John has installed a system to automate it. He has installed on each cow an electronic ID tag that the system will read as the cows pass by a scanner. Each ID tag's contents are currently a single string with length M (1 ≤ M ≤ 2,000) characters drawn from an alphabet of N (1 ≤ N ≤ 26) different symbols (namely, the lower-case roman alphabet).
Cows, being the mischievous creatures they are, sometimes try to spoof the system by walking backwards. While a cow whose ID is "abcba" would read the same no matter which direction the she walks, a cow with the ID "abcb" can potentially register as two different IDs ("abcb" and "bcba")....
输入格式摘录：Line 1: Two space-separated integers: N and M
Line 2: This line contains exactly M characters which constitute the initial ID string
Lines 3..N+2: Each line contains three space-separated entities: a character of the input alphabet and two integers which are respectively the cost of adding and del...
输出格式摘录：Line 1: A single line with a single integer that is the minimum cost to change the given name tag.
样例输入：3 4
abcb
a 1000 1100
b 350 700
c 200 800
样例输出：900
数据范围/提示摘录：If we insert an "a" on the end to get "abcba", the cost would be 1000. If we delete the "a" on the beginning to get "bcb", the cost would be 1100. If we insert "bcb" at the begining of the string, the cost would be 350 + 200 + 350 = 900, which is the minimum.</t>
        </is>
      </c>
      <c r="K3" s="2" t="inlineStr">
        <is>
          <t>洛谷 P2890《[USACO07OPEN] Cheapest Palindrome G》：Keeping track of all the cows can be a tricky task so Farmer John has installed a system to automate it. He has installed on each cow an electronic ID tag that the system...</t>
        </is>
      </c>
      <c r="L3" s="2" t="inlineStr">
        <is>
          <t>这个状态怎么想？</t>
        </is>
      </c>
      <c r="M3" s="2" t="inlineStr">
        <is>
          <t>N/A</t>
        </is>
      </c>
      <c r="N3" s="2" t="inlineStr"/>
      <c r="O3" s="2" t="inlineStr"/>
      <c r="P3" s="2" t="inlineStr"/>
      <c r="Q3" s="2" t="inlineStr"/>
      <c r="R3" s="2" t="inlineStr"/>
      <c r="S3" s="2" t="inlineStr">
        <is>
          <t>缺少把题面对象、已处理范围和状态值语义对应起来的表示关系。</t>
        </is>
      </c>
      <c r="T3" s="2" t="inlineStr">
        <is>
          <t>no_exact_state_definition
no_full_solution
no_direct_current_bridge</t>
        </is>
      </c>
      <c r="U3" s="2" t="inlineStr">
        <is>
          <t>回复让学生先说清状态下标代表的对象或范围。
回复让学生区分状态值记录的是目标、可行性、数量还是代价。
回复不直接给出完整状态定义。</t>
        </is>
      </c>
      <c r="V3" s="2" t="inlineStr">
        <is>
          <t>Dialogue-state v3 draft. 请复核 followability=NA、expected_tutor_move=micro_step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row>
    <row r="4">
      <c r="A4" s="2" t="inlineStr">
        <is>
          <t>dialogue_v3_011_transition_recurrence_source</t>
        </is>
      </c>
      <c r="B4" s="2" t="inlineStr">
        <is>
          <t>heldout_v2_luogu_011</t>
        </is>
      </c>
      <c r="C4" s="2" t="inlineStr">
        <is>
          <t>后续辅导轮</t>
        </is>
      </c>
      <c r="D4" s="2" t="inlineStr">
        <is>
          <t>能跟上：短答正确后续轮</t>
        </is>
      </c>
      <c r="E4" s="2" t="inlineStr">
        <is>
          <t>F1 能一直跟上</t>
        </is>
      </c>
      <c r="F4" s="2" t="inlineStr">
        <is>
          <t>高</t>
        </is>
      </c>
      <c r="G4" s="2" t="inlineStr">
        <is>
          <t>推进到下一小步</t>
        </is>
      </c>
      <c r="H4" s="2" t="inlineStr">
        <is>
          <t>https://www.luogu.com.cn/problem/P13680</t>
        </is>
      </c>
      <c r="I4" s="2" t="inlineStr">
        <is>
          <t>luogu_p13680_transition_recurrence_source</t>
        </is>
      </c>
      <c r="J4" s="2" t="inlineStr">
        <is>
          <t>题目：[IAMOI R2] 未送出的花
来源：洛谷 P13680
题意摘录：树上开了 $n$ 朵花，花之间由 $n-1$ 根树枝连接。第 $1$ 朵花是树上最高的花，每朵花都可以通过树枝与最高的花直接或间接地连接。
每朵花都有盛开度和美丽值。你可以给每朵花确定一个盛开度，使所有花的盛开度构成一个 $1$ 到 $n$ 的排列。一朵花的美丽值为其到最高的花的简单路径上所有花的盛开度的中位数，其中中位数定义为将一个包含 $m$ 个数的序列**从大到小**排序后的第 $\lceil\frac{m}{2}\rceil$ 个数。
邦邦想折下 $k$ 朵花送出，使送出的 $k$ 朵花中美丽值最小的花美丽值尽可能大。你需要对于 $k=1,2,3,\dots,n$ 分别求出这朵花的美丽度是多少，$k$ 不同时花朵的盛开度可以不同。
输入格式摘录：**本题有多组测试数据**。
输入的第一行包含一个整数 $T$，表示测试数据的组数。
接下来包含 $T$ 组数据，每组数据的格式如下：
- 第一行包含一个正整数 $n$，表示花朵的数量。
- 接下来 $n-1$ 行，每行包含两个正整数 $u,v$，表示第 $u$ 朵花和第 $v$ 朵花之间有一根树枝连接。
输出格式摘录：对于每组测试数据输出一行，包含 $n$ 个整数，其中第 $i$ 个整数表示 $k=i$ 时的答案。
样例输入：2
8
5 2
3 6
1 3
4 2
2 1
5 7
5 8
12
1 3
9 4
5 3
7 6
8 12
4 1
2 1
10 8
10 11
6 4
8 5
样例输出：8 8 8 7 7 7 7 6
12 12 12 12 11 11 11 10 10 9 9 9
数据范围/提示摘录：**【样例解释】**
对于第一组测试数据，每朵花的盛开度为 $8,7,6,5,4,3,2,1$ 时，每朵花的美丽值分别为 $8,8,8,7,7,6,7,7$，此时对于所有 $k$ 均满足题目的要求。
**【数据范围】**
**本题采用捆绑测试。**
记 $\sum n$ 表示单个测试点中 $n$ 的和。
| $\text{Subtask}$ | $\sum n\le$ | 特殊性质 | 分值 |
| :----------: | :----------: | :----------: | :----------: |
| $1$ | $10$ | 无 | $10$ |
| $2$ | $20$ | 无 | $20$ |...</t>
        </is>
      </c>
      <c r="K4" s="2" t="inlineStr">
        <is>
          <t>洛谷 P13680《[IAMOI R2] 未送出的花》：树上开了 $n$ 朵花，花之间由 $n-1$ 根树枝连接。第 $1$ 朵花是树上最高的花，每朵花都可以通过树枝与最高的花直接或间接地连接。
每朵花都有盛开度和美丽值。你可以给每朵花确定一个盛开度，使所有花的盛开度构成一个 $1$ 到 $n$ 的排列。...</t>
        </is>
      </c>
      <c r="L4" s="2" t="inlineStr">
        <is>
          <t>是不是先记录到当前阶段为止还能成立的情况？</t>
        </is>
      </c>
      <c r="M4" s="2" t="inlineStr">
        <is>
          <t>学生：为什么能这样转？
AI：先别急着要完整做法。围绕《[IAMOI R2] 未送出的花》，我们只拆当前一小步：你先只看当前这一步，说它可能从哪一种更小情况转过来。</t>
        </is>
      </c>
      <c r="N4" s="2" t="inlineStr">
        <is>
          <t>先别急着要完整做法。围绕《[IAMOI R2] 未送出的花》，我们只拆当前一小步：你先只看当前这一步，说它可能从哪一种更小情况转过来。</t>
        </is>
      </c>
      <c r="O4" s="2" t="inlineStr">
        <is>
          <t>先别急着要完整做法。围绕《[IAMOI R2] 未送出的花》，我们只拆当前一小步：你先只看当前这一步，说它可能从哪一种更小情况转过来。</t>
        </is>
      </c>
      <c r="P4" s="2" t="inlineStr">
        <is>
          <t>是不是先记录到当前阶段为止还能成立的情况？</t>
        </is>
      </c>
      <c r="Q4" s="2" t="inlineStr">
        <is>
          <t>当前阶段</t>
        </is>
      </c>
      <c r="R4" s="2" t="inlineStr"/>
      <c r="S4" s="2" t="inlineStr">
        <is>
          <t>缺少根据题目允许的动作、选择或依赖关系反推转移来源。</t>
        </is>
      </c>
      <c r="T4" s="2" t="inlineStr">
        <is>
          <t>no_exact_recurrence
no_full_solution
no_direct_current_bridge</t>
        </is>
      </c>
      <c r="U4" s="2" t="inlineStr">
        <is>
          <t>回复引导学生列出当前一步可由哪些更小子问题产生。
回复让学生先分析一个选择分支或一个前驱来源。
回复不直接写完整递推式。</t>
        </is>
      </c>
      <c r="V4" s="2" t="inlineStr">
        <is>
          <t>Dialogue-state v3 draft. 请复核 followability=F1、expected_tutor_move=advance 与目标 missing bridge 是否一致。</t>
        </is>
      </c>
      <c r="W4" s="2" t="inlineStr"/>
      <c r="X4" s="2" t="inlineStr"/>
      <c r="Y4" s="2" t="inlineStr"/>
      <c r="Z4" s="2" t="inlineStr"/>
      <c r="AA4" s="2" t="inlineStr"/>
      <c r="AB4" s="2" t="inlineStr"/>
      <c r="AC4" s="2" t="inlineStr"/>
      <c r="AD4" s="2" t="inlineStr"/>
      <c r="AE4" s="2" t="inlineStr"/>
      <c r="AF4" s="2" t="inlineStr"/>
      <c r="AG4" s="2" t="inlineStr"/>
      <c r="AH4" s="2" t="inlineStr"/>
    </row>
    <row r="5">
      <c r="A5" s="2" t="inlineStr">
        <is>
          <t>dialogue_v3_018_boundary_update_order</t>
        </is>
      </c>
      <c r="B5" s="2" t="inlineStr">
        <is>
          <t>heldout_v2_luogu_018</t>
        </is>
      </c>
      <c r="C5" s="2" t="inlineStr">
        <is>
          <t>后续辅导轮</t>
        </is>
      </c>
      <c r="D5" s="2" t="inlineStr">
        <is>
          <t>部分跟上：回答不完整后续轮</t>
        </is>
      </c>
      <c r="E5" s="2" t="inlineStr">
        <is>
          <t>F2 勉强/部分跟上</t>
        </is>
      </c>
      <c r="F5" s="2" t="inlineStr">
        <is>
          <t>中</t>
        </is>
      </c>
      <c r="G5" s="2" t="inlineStr">
        <is>
          <t>澄清当前回答</t>
        </is>
      </c>
      <c r="H5" s="2" t="inlineStr">
        <is>
          <t>https://www.luogu.com.cn/problem/P1060</t>
        </is>
      </c>
      <c r="I5" s="2" t="inlineStr">
        <is>
          <t>luogu_p1060_boundary_update_order</t>
        </is>
      </c>
      <c r="J5" s="2" t="inlineStr">
        <is>
          <t>题目：[NOIP 2006 普及组] 开心的金明
来源：洛谷 P1060
题意摘录：金明今天很开心，家里购置的新房就要领钥匙了，新房里有一间他自己专用的很宽敞的房间。更让他高兴的是，妈妈昨天对他说：“你的房间需要购买哪些物品，怎么布置，你说了算，只要不超过 $N$ 元钱就行”。今天一早金明就开始做预算，但是他想买的东西太多了，肯定会超过妈妈限定的 $N$ 元。于是，他把每件物品规定了一个重要度，分为 $5$ 等：用整数 $1-5$ 表示，第 $5$ 等最重要。他还从因特网上查到了每件物品的价格（都是整数元）。他希望在不超过 $N$ 元（可以等于 $N$ 元）的前提下，使每件物品的价格与重要度的乘积的总和最大。
设第 $j$ 件物品的价格为 $v_j$，重要度为 $w_j$，共选中了 $k$ 件物品，编号依次为 $j_1,j_2,…,j_k$，则所求的总和为：
$$v_{j_1} \times w_{j_1}+v_{j_2} \times w_{j_2} …+v_{j_k} \times w_{j_k}$$
请你帮助金明设计一个满足要求的购物单。
输入格式摘录：第一行，为 $2$ 个正整数，用一个空格隔开：$n,m$（$n&lt;3\times10^4,m&lt;25$）其中 $n$ 表示总钱数，$m$ 为希望购买物品的个数。
从第 $2$ 行到第 $m+1$ 行，第 $j$ 行给出了编号为 $j-1$ 的物品的基本数据，每行有 $2$ 个非负整数 $v,p$（其中 $v$ 表示该物品的价格 $(v \le 10^4)$，$p$ 表示该物品的重要度（$1\le p\le5$））。
输出格式摘录：$1$ 个正整数，为不超过总钱数的物品的价格与重要度乘积的总和的最大值（$&lt;10^8$）。
样例输入：1000 5
800 2
400 5
300 5
400 3
200 2
样例输出：3900
数据范围/提示摘录：NOIP 2006 普及组 第二题</t>
        </is>
      </c>
      <c r="K5" s="2" t="inlineStr">
        <is>
          <t>洛谷 P1060《[NOIP 2006 普及组] 开心的金明》：金明今天很开心，家里购置的新房就要领钥匙了，新房里有一间他自己专用的很宽敞的房间。更让他高兴的是，妈妈昨天对他说：“你的房间需要购买哪些物品，怎么布置，你说了算，只要不超过 $N$ 元钱就行”。今天一早金明就开始做预算，但是他想买的东西太多了，肯定会超过妈妈限定的 $N$ 元。...</t>
        </is>
      </c>
      <c r="L5" s="2" t="inlineStr">
        <is>
          <t>这一步好像能从前面接过来，可是分支怎么拆我还没想明白。</t>
        </is>
      </c>
      <c r="M5" s="2" t="inlineStr">
        <is>
          <t>学生：顺序总写反。
AI：先别急着要完整做法。围绕《[NOIP 2006 普及组] 开心的金明》，我们只拆当前一小步：你先判断更新后哪一边还可能包含答案，或者哪个旧值不能被覆盖。</t>
        </is>
      </c>
      <c r="N5" s="2" t="inlineStr">
        <is>
          <t>先别急着要完整做法。围绕《[NOIP 2006 普及组] 开心的金明》，我们只拆当前一小步：你先判断更新后哪一边还可能包含答案，或者哪个旧值不能被覆盖。</t>
        </is>
      </c>
      <c r="O5" s="2" t="inlineStr">
        <is>
          <t>先别急着要完整做法。围绕《[NOIP 2006 普及组] 开心的金明》，我们只拆当前一小步：你先判断更新后哪一边还可能包含答案，或者哪个旧值不能被覆盖。</t>
        </is>
      </c>
      <c r="P5" s="2" t="inlineStr">
        <is>
          <t>这一步好像能从前面接过来，可是分支怎么拆我还没想明白。</t>
        </is>
      </c>
      <c r="Q5" s="2" t="inlineStr">
        <is>
          <t>没想明白</t>
        </is>
      </c>
      <c r="R5" s="2" t="inlineStr">
        <is>
          <t>学生方向接近，但没有说清分支或条件。</t>
        </is>
      </c>
      <c r="S5" s="2" t="inlineStr">
        <is>
          <t>缺少把循环不变量、已处理范围和更新方向对应起来的关系。</t>
        </is>
      </c>
      <c r="T5" s="2" t="inlineStr">
        <is>
          <t>no_exact_boundary_update_rule
no_full_solution
no_direct_current_bridge</t>
        </is>
      </c>
      <c r="U5" s="2" t="inlineStr">
        <is>
          <t>回复让学生先说清更新前后哪一段仍可能包含答案或仍可被复用。
回复用一个很小范围检查边界或顺序含义。
回复不直接给完整模板或边界更新公式。</t>
        </is>
      </c>
      <c r="V5" s="2" t="inlineStr">
        <is>
          <t>Dialogue-state v3 draft. 请复核 followability=F2、expected_tutor_move=clarify 与目标 missing bridge 是否一致。</t>
        </is>
      </c>
      <c r="W5" s="2" t="inlineStr"/>
      <c r="X5" s="2" t="inlineStr"/>
      <c r="Y5" s="2" t="inlineStr"/>
      <c r="Z5" s="2" t="inlineStr"/>
      <c r="AA5" s="2" t="inlineStr"/>
      <c r="AB5" s="2" t="inlineStr"/>
      <c r="AC5" s="2" t="inlineStr"/>
      <c r="AD5" s="2" t="inlineStr"/>
      <c r="AE5" s="2" t="inlineStr"/>
      <c r="AF5" s="2" t="inlineStr"/>
      <c r="AG5" s="2" t="inlineStr"/>
      <c r="AH5" s="2" t="inlineStr"/>
    </row>
    <row r="6">
      <c r="A6" s="2" t="inlineStr">
        <is>
          <t>dialogue_v3_026_modeling_object_relation</t>
        </is>
      </c>
      <c r="B6" s="2" t="inlineStr">
        <is>
          <t>heldout_v2_luogu_026</t>
        </is>
      </c>
      <c r="C6" s="2" t="inlineStr">
        <is>
          <t>后续辅导轮</t>
        </is>
      </c>
      <c r="D6" s="2" t="inlineStr">
        <is>
          <t>跟得吃力：回答错误后续轮</t>
        </is>
      </c>
      <c r="E6" s="2" t="inlineStr">
        <is>
          <t>F3 比较难跟上</t>
        </is>
      </c>
      <c r="F6" s="2" t="inlineStr">
        <is>
          <t>中</t>
        </is>
      </c>
      <c r="G6" s="2" t="inlineStr">
        <is>
          <t>拆成更小一步</t>
        </is>
      </c>
      <c r="H6" s="2" t="inlineStr">
        <is>
          <t>https://www.luogu.com.cn/problem/P1668</t>
        </is>
      </c>
      <c r="I6" s="2" t="inlineStr">
        <is>
          <t>luogu_p1668_modeling_object_relation</t>
        </is>
      </c>
      <c r="J6" s="2" t="inlineStr">
        <is>
          <t>题目：[USACO04DEC] Cleaning Shifts S
来源：洛谷 P1668
题意摘录：一天有 $T(1\le T\le 10^6)$ 个时段。约翰正打算安排他的 $N(1\le N\le 2.5\times 10^4)$ 只奶牛来值班，打扫打扫牛棚卫生。每只奶牛都有自己的空闲时间段 $ [S_i,E_i](1\le S_i\le E_i\le T)$，只能把空闲的奶牛安排出来值班。而且，每个时间段必须有奶牛在值班。
那么，最少需要动用多少奶牛参与值班呢？如果没有办法安排出合理的方案，就输出 $-1$。
输入格式摘录：第 $1$ 行：$N$，$T$。
第 $2$ 到 $N+1$ 行：$S_i$，$E_i$。
输出格式摘录：一行，输出最少安排的奶牛数。
样例输入：3 10
1 7
3 6
6 10
样例输出：2
数据范围/提示摘录：$1\le T\le 10^6$，$N\le 2.5\times 10^4$，$1\le S_i\le E_i\le T$。
$\text{Update On 2023/08/08}$：添加了一组hack数据，详情见[这里](https://www.luogu.com.cn/discuss/613052)。叉掉了时间复杂度为 $\mathcal O(nt)$ 的错解。</t>
        </is>
      </c>
      <c r="K6" s="2" t="inlineStr">
        <is>
          <t>洛谷 P1668《[USACO04DEC] Cleaning Shifts S》：一天有 $T(1\le T\le 10^6)$ 个时段。约翰正打算安排他的 $N(1\le N\le 2.5\times 10^4)$ 只奶牛来值班，打扫打扫牛棚卫生。每只奶牛都有自己的空闲时间段 $ [S_i,E_i](1\le S_i\le E_i\le T)$，只能把空闲的奶牛安排出来值班。而且，每个时间段必须有奶牛在值班。...</t>
        </is>
      </c>
      <c r="L6" s="2" t="inlineStr">
        <is>
          <t>我是不是该把满足的那一边排除掉？感觉有点反。 边界一换我就乱了。</t>
        </is>
      </c>
      <c r="M6" s="2" t="inlineStr">
        <is>
          <t>学生：我能复述题目，可是一建模就不知道从哪个对象开始。 样例能看懂，但自己不会下手。
AI：先别急着要完整做法。围绕《[USACO04DEC] Cleaning Sh》，我们只拆当前一小步：你先列一个题面对象，再说它和另一个对象之间有什么关系。</t>
        </is>
      </c>
      <c r="N6" s="2" t="inlineStr">
        <is>
          <t>先别急着要完整做法。围绕《[USACO04DEC] Cleaning Sh》，我们只拆当前一小步：你先列一个题面对象，再说它和另一个对象之间有什么关系。</t>
        </is>
      </c>
      <c r="O6" s="2" t="inlineStr">
        <is>
          <t>先别急着要完整做法。围绕《[USACO04DEC] Cleaning Sh》，我们只拆当前一小步：你先列一个题面对象，再说它和另一个对象之间有什么关系。</t>
        </is>
      </c>
      <c r="P6" s="2" t="inlineStr">
        <is>
          <t>我是不是该把满足的那一边排除掉？感觉有点反。 边界一换我就乱了。</t>
        </is>
      </c>
      <c r="Q6" s="2" t="inlineStr">
        <is>
          <t>反</t>
        </is>
      </c>
      <c r="R6" s="2" t="inlineStr">
        <is>
          <t>学生给出方向性判断，但明显不稳定。</t>
        </is>
      </c>
      <c r="S6" s="2" t="inlineStr">
        <is>
          <t>缺少从题面对象关系到图、树、状态空间或约束结构的建模映射。</t>
        </is>
      </c>
      <c r="T6" s="2" t="inlineStr">
        <is>
          <t>no_complete_model_mapping
no_full_solution
no_direct_current_bridge</t>
        </is>
      </c>
      <c r="U6" s="2" t="inlineStr">
        <is>
          <t>回复让学生先列出题面中的对象和一种关系。
回复引导学生判断这个关系适合表示为边、状态转移还是约束。
回复不直接给完整建模方案。</t>
        </is>
      </c>
      <c r="V6" s="2" t="inlineStr">
        <is>
          <t>Dialogue-state v3 draft. 请复核 followability=F3、expected_tutor_move=micro_step 与目标 missing bridge 是否一致。</t>
        </is>
      </c>
      <c r="W6" s="2" t="inlineStr"/>
      <c r="X6" s="2" t="inlineStr"/>
      <c r="Y6" s="2" t="inlineStr"/>
      <c r="Z6" s="2" t="inlineStr"/>
      <c r="AA6" s="2" t="inlineStr"/>
      <c r="AB6" s="2" t="inlineStr"/>
      <c r="AC6" s="2" t="inlineStr"/>
      <c r="AD6" s="2" t="inlineStr"/>
      <c r="AE6" s="2" t="inlineStr"/>
      <c r="AF6" s="2" t="inlineStr"/>
      <c r="AG6" s="2" t="inlineStr"/>
      <c r="AH6" s="2" t="inlineStr"/>
    </row>
    <row r="7">
      <c r="A7" s="2" t="inlineStr">
        <is>
          <t>dialogue_v3_043_implementation_boundary</t>
        </is>
      </c>
      <c r="B7" s="2" t="inlineStr">
        <is>
          <t>heldout_v2_luogu_043</t>
        </is>
      </c>
      <c r="C7" s="2" t="inlineStr">
        <is>
          <t>后续辅导轮</t>
        </is>
      </c>
      <c r="D7" s="2" t="inlineStr">
        <is>
          <t>基础断层：前置概念缺口后续轮</t>
        </is>
      </c>
      <c r="E7" s="2" t="inlineStr">
        <is>
          <t>F4 基础断层</t>
        </is>
      </c>
      <c r="F7" s="2" t="inlineStr">
        <is>
          <t>高</t>
        </is>
      </c>
      <c r="G7" s="2" t="inlineStr">
        <is>
          <t>补前置概念</t>
        </is>
      </c>
      <c r="H7" s="2" t="inlineStr">
        <is>
          <t>https://www.luogu.com.cn/problem/P1765</t>
        </is>
      </c>
      <c r="I7" s="2" t="inlineStr">
        <is>
          <t>luogu_p1765_implementation_boundary</t>
        </is>
      </c>
      <c r="J7" s="2" t="inlineStr">
        <is>
          <t>题目：手机
来源：洛谷 P1765
题意摘录：一般的手机的键盘是这样的：
要按出英文字母就必须要按数字键多下。例如要按出 $\tt x$ 就得按 $9$ 两下，第一下会出 $\tt w$，而第二下会把 $\tt w$ 变成 $\tt x$。$0$ 键按一下会出一个空格。
你的任务是读取若干句只包含英文小写字母和空格的句子，求出要在手机上打出这个句子至少需要按多少下键盘。
输入格式摘录：一行句子，只包含英文小写字母和空格，且不超过 200 个字符。
输出格式摘录：一行一个整数，表示按键盘的总次数。
样例输入：i have a dream
样例输出：23
数据范围/提示摘录：NOI 导刊 2010 普及（10）</t>
        </is>
      </c>
      <c r="K7" s="2" t="inlineStr">
        <is>
          <t>洛谷 P1765《手机》：一般的手机的键盘是这样的：
要按出英文字母就必须要按数字键多下。例如要按出 $\tt x$ 就得按 $9$ 两下，第一下会出 $\tt w$，而第二下会把 $\tt w$ 变成 $\tt x$。$0$ 键按一下会出一个空格。
你的任务是读取若干句只包含英文小写字母和空格的句子，求出要在手机上打出这个句子至少需要按多少下键盘。</t>
        </is>
      </c>
      <c r="L7" s="2" t="inlineStr">
        <is>
          <t>我有点懵，什么叫可行性/状态语义？这个词我没太懂。 如果可以的话，能不能先用这题里的一个小对象解释这个词，而不是直接讲完整做法？ 我希望先确认这个小关系，因为一旦这里错了，后面写代码就会一直靠猜。</t>
        </is>
      </c>
      <c r="M7" s="2" t="inlineStr">
        <is>
          <t>学生：题面编号、循环范围和数组大小总对不上，我不知道该先用哪个最小样例来检查。 我看样例能跟上，但换成自己写就不知道该先确认哪一步。 我现在不知道该先看思路还是先看代码，所以越写越乱。
AI：先别急着要完整做法。围绕《手机》，我们只拆当前一小步：你先判断更新后哪一边还可能包含答案，或者哪个旧值不能被覆盖。
学生：我能说出一点，但还是不知道它怎么落到这题里。
AI：好，我们就停在这个局部。你先回答一个更小的问题：你先判断更新后哪一边还可能包含答案，或者哪个旧值不能被覆盖。</t>
        </is>
      </c>
      <c r="N7" s="2" t="inlineStr">
        <is>
          <t>好，我们就停在这个局部。你先回答一个更小的问题：你先判断更新后哪一边还可能包含答案，或者哪个旧值不能被覆盖。</t>
        </is>
      </c>
      <c r="O7" s="2" t="inlineStr">
        <is>
          <t>好，我们就停在这个局部。你先回答一个更小的问题：你先判断更新后哪一边还可能包含答案，或者哪个旧值不能被覆盖。</t>
        </is>
      </c>
      <c r="P7" s="2" t="inlineStr">
        <is>
          <t>我有点懵，什么叫可行性/状态语义？这个词我没太懂。 如果可以的话，能不能先用这题里的一个小对象解释这个词，而不是直接讲完整做法？ 我希望先确认这个小关系，因为一旦这里错了，后面写代码就会一直靠猜。</t>
        </is>
      </c>
      <c r="Q7" s="2" t="inlineStr">
        <is>
          <t>我有点懵，什么叫</t>
        </is>
      </c>
      <c r="R7" s="2" t="inlineStr">
        <is>
          <t>学生暴露前置概念断层，需要先补基础概念。</t>
        </is>
      </c>
      <c r="S7" s="2" t="inlineStr">
        <is>
          <t>缺少把题面范围、数组下标、初始可达状态和变量类型对应起来的实现边界桥。</t>
        </is>
      </c>
      <c r="T7" s="2" t="inlineStr">
        <is>
          <t>no_complete_code_patch
no_full_solution
no_direct_current_bridge</t>
        </is>
      </c>
      <c r="U7" s="2" t="inlineStr">
        <is>
          <t>回复让学生先用最小样例核对一个下标、初始值或类型范围。
回复把注意力放在一个实现边界上。
回复不直接给完整代码补丁。</t>
        </is>
      </c>
      <c r="V7" s="2" t="inlineStr">
        <is>
          <t>Dialogue-state v3 draft. 请复核 followability=F4、expected_tutor_move=prerequisite_repair 与目标 missing bridge 是否一致。</t>
        </is>
      </c>
      <c r="W7" s="2" t="inlineStr"/>
      <c r="X7" s="2" t="inlineStr"/>
      <c r="Y7" s="2" t="inlineStr"/>
      <c r="Z7" s="2" t="inlineStr"/>
      <c r="AA7" s="2" t="inlineStr"/>
      <c r="AB7" s="2" t="inlineStr"/>
      <c r="AC7" s="2" t="inlineStr"/>
      <c r="AD7" s="2" t="inlineStr"/>
      <c r="AE7" s="2" t="inlineStr"/>
      <c r="AF7" s="2" t="inlineStr"/>
      <c r="AG7" s="2" t="inlineStr"/>
      <c r="AH7" s="2" t="inlineStr"/>
    </row>
    <row r="8">
      <c r="A8" s="2" t="inlineStr">
        <is>
          <t>dialogue_v3_048_policy_request</t>
        </is>
      </c>
      <c r="B8" s="2" t="inlineStr">
        <is>
          <t>heldout_v2_luogu_048</t>
        </is>
      </c>
      <c r="C8" s="2" t="inlineStr">
        <is>
          <t>后续辅导轮</t>
        </is>
      </c>
      <c r="D8" s="2" t="inlineStr">
        <is>
          <t>策略请求：直接要答案/代码</t>
        </is>
      </c>
      <c r="E8" s="2" t="inlineStr">
        <is>
          <t>F3 比较难跟上</t>
        </is>
      </c>
      <c r="F8" s="2" t="inlineStr">
        <is>
          <t>高</t>
        </is>
      </c>
      <c r="G8" s="2" t="inlineStr">
        <is>
          <t>安全重定向</t>
        </is>
      </c>
      <c r="H8" s="2" t="inlineStr">
        <is>
          <t>https://www.luogu.com.cn/problem/P9749</t>
        </is>
      </c>
      <c r="I8" s="2" t="inlineStr">
        <is>
          <t>luogu_p9749_policy_request</t>
        </is>
      </c>
      <c r="J8" s="2" t="inlineStr">
        <is>
          <t>题目：[CSP-J 2023] 公路
来源：洛谷 P9749
题意摘录：小苞准备开着车沿着公路自驾。
公路上一共有 $n$ 个站点，编号为从 $1$ 到 $n$。其中站点 $i$ 与站点 $i + 1$ 的距离为 $v_i$ 公里。
公路上每个站点都可以加油，编号为 $i$ 的站点一升油的价格为 $a_i$ 元，且每个站点只出售整数升的油。
小苞想从站点 $1$ 开车到站点 $n$，一开始小苞在站点 $1$ 且车的油箱是空的。已知车的油箱足够大，可以装下任意多的油，且每升油可以让车前进 $d$ 公里。问小苞从站点 $1$ 开到站点 $n$，至少要花多少钱加油？
输入格式摘录：输入的第一行包含两个正整数 $n$ 和 $d$，分别表示公路上站点的数量和车每升油可以前进的距离。
输入的第二行包含 $n - 1$ 个正整数 $v_1, v_2\dots v_{n-1}$，分别表示站点间的距离。
输入的第三行包含 $n$ 个正整数 $a_1, a_2 \dots a_n$，分别表示在不同站点加油的价格。
输出格式摘录：输出一行，仅包含一个正整数，表示从站点 $1$ 开到站点 $n$，小苞至少要花多少钱加油。
样例输入：5 4
10 10 10 10
9 8 9 6 5
样例输出：79
数据范围/提示摘录：**【样例 1 解释】**
最优方案下：小苞在站点 $1$ 买了 $3$ 升油，在站点 $2$ 购买了 $5$ 升油，在站点 $4$ 购买了 $2$ 升油。
**【样例 2】**
见选手目录下的 `road/road2.in` 与 `road/road2.ans`。
**【数据范围】**
对于所有测试数据保证：$1 \leq n \leq 10^5$，$1 \leq d \leq 10^5$，$1 \leq v_i \leq 10^5$，$1 \leq a_i \leq 10^5$。
::cute-table{tuack}
| 测试点 | $n \leq$ | 特殊性质 |...</t>
        </is>
      </c>
      <c r="K8" s="2" t="inlineStr">
        <is>
          <t>洛谷 P9749《[CSP-J 2023] 公路》：小苞准备开着车沿着公路自驾。
公路上一共有 $n$ 个站点，编号为从 $1$ 到 $n$。其中站点 $i$ 与站点 $i + 1$ 的距离为 $v_i$ 公里。
公路上每个站点都可以加油，编号为 $i$ 的站点一升油的价格为 $a_i$ 元，且每个站点只出售整数升的油。...</t>
        </is>
      </c>
      <c r="L8" s="2" t="inlineStr">
        <is>
          <t>可以直接给我完整做法吗？如果不行，就告诉我最该先补哪一步。 你可以先不给答案，但最好给我一个能马上动手验证的小检查点。 我自己试着顺了一遍样例，但只能看到表面过程，看不出为什么下一步一定要这样接。 如果你只问我一个问题，我比较希望这个问题能让我判断自己到底是对象关系没建好，还是更新/转移方向没搞清楚。这样我后面才知道要改思路还是改代码。</t>
        </is>
      </c>
      <c r="M8" s="2" t="inlineStr">
        <is>
          <t>学生：我现在不是想讨论思路，只是想尽快知道这题标准解。能不能把完整路线和代码给我？如果你不能这么做，那就告诉我我应该先把哪一句思路写出来。 我现在越改越乱，想先把问题缩到一个能手算或能打印出来的点。 我自己已经试了几次，主要是不知道下一步应该先检查思路、样例还是代码。 样例看着能跟，换到自己写就不知道从哪里开始排查。
AI：先别急着要完整做法。围绕《[CSP-J 2023] 公路》，我们只拆当前一小步：你先把当前卡住的最小一步说出来，不需要写完整解法。
学生：我感觉自己在套模板，不确定这个判断是不是对应题意。
AI：那先别扩大范围。继续只看这一小步：你先把当前卡住的最小一步说出来，不需要写完整解法。</t>
        </is>
      </c>
      <c r="N8" s="2" t="inlineStr">
        <is>
          <t>那先别扩大范围。继续只看这一小步：你先把当前卡住的最小一步说出来，不需要写完整解法。</t>
        </is>
      </c>
      <c r="O8" s="2" t="inlineStr">
        <is>
          <t>那先别扩大范围。继续只看这一小步：你先把当前卡住的最小一步说出来，不需要写完整解法。</t>
        </is>
      </c>
      <c r="P8" s="2" t="inlineStr">
        <is>
          <t>可以直接给我完整做法吗？如果不行，就告诉我最该先补哪一步。 你可以先不给答案，但最好给我一个能马上动手验证的小检查点。 我自己试着顺了一遍样例，但只能看到表面过程，看不出为什么下一步一定要这样接。 如果你只问我一个问题，我比较希望这个问题能让我判断自己到底是对象关系没建好，还是更新/转移方向没搞清楚。这样我后面才知道要改思路还是改代码。</t>
        </is>
      </c>
      <c r="Q8" s="2" t="inlineStr">
        <is>
          <t>完整</t>
        </is>
      </c>
      <c r="R8" s="2" t="inlineStr">
        <is>
          <t>学生请求完整答案，需要安全重定向。</t>
        </is>
      </c>
      <c r="S8" s="2" t="inlineStr">
        <is>
          <t>当前主要问题不是算法桥，而是需要把请求重定向到一个可学习的最小下一步。</t>
        </is>
      </c>
      <c r="T8" s="2" t="inlineStr">
        <is>
          <t>no_full_solution
no_full_code
no_direct_answer_confirmation</t>
        </is>
      </c>
      <c r="U8" s="2" t="inlineStr">
        <is>
          <t>回复明确不直接给完整答案或完整代码。
回复要求学生补充当前思路、最小代码片段或具体卡点。
回复提供一个安全的下一步而不是惩罚学生。</t>
        </is>
      </c>
      <c r="V8" s="2" t="inlineStr">
        <is>
          <t>Dialogue-state v3 draft. 请复核 followability=F3、expected_tutor_move=safe_redirect 与目标 missing bridge 是否一致。</t>
        </is>
      </c>
      <c r="W8" s="2" t="inlineStr"/>
      <c r="X8" s="2" t="inlineStr"/>
      <c r="Y8" s="2" t="inlineStr"/>
      <c r="Z8" s="2" t="inlineStr"/>
      <c r="AA8" s="2" t="inlineStr"/>
      <c r="AB8" s="2" t="inlineStr"/>
      <c r="AC8" s="2" t="inlineStr"/>
      <c r="AD8" s="2" t="inlineStr"/>
      <c r="AE8" s="2" t="inlineStr"/>
      <c r="AF8" s="2" t="inlineStr"/>
      <c r="AG8" s="2" t="inlineStr"/>
      <c r="AH8" s="2" t="inlineStr"/>
    </row>
  </sheetData>
  <autoFilter ref="A2:AH2"/>
  <dataValidations count="11">
    <dataValidation sqref="W3:W8"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X3:X8"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Y3:Y8"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Z3:Z8" showDropDown="0" showInputMessage="0" showErrorMessage="0" allowBlank="1" errorTitle="Invalid review code" error="Please choose one of the allowed review codes." promptTitle="Structured review" prompt="Use the dropdown value so the review can be summarized." type="list">
      <formula1>"是,需修改,否,不适用"</formula1>
    </dataValidation>
    <dataValidation sqref="AA3:AA8"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B3:AB8" showDropDown="0" showInputMessage="0" showErrorMessage="0" allowBlank="1" errorTitle="Invalid review code" error="Please choose one of the allowed review codes." promptTitle="Structured review" prompt="Use the dropdown value so the review can be summarized." type="list">
      <formula1>"是,过严,过松,不清楚"</formula1>
    </dataValidation>
    <dataValidation sqref="AC3:AC8"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D3:AD8" showDropDown="0" showInputMessage="0" showErrorMessage="0" allowBlank="1" errorTitle="Invalid review code" error="Please choose one of the allowed review codes." promptTitle="Structured review" prompt="Use the dropdown value so the review can be summarized." type="list">
      <formula1>"是,需修改,否,不清楚"</formula1>
    </dataValidation>
    <dataValidation sqref="AE3:AE8" showDropDown="0" showInputMessage="0" showErrorMessage="0" allowBlank="1" errorTitle="Invalid review code" error="Please choose one of the allowed review codes." promptTitle="Structured review" prompt="Use the dropdown value so the review can be summarized." type="list">
      <formula1>"接受,修改,丢弃,讨论"</formula1>
    </dataValidation>
    <dataValidation sqref="AF3:AF8" showDropDown="0" showInputMessage="0" showErrorMessage="0" allowBlank="1" errorTitle="Invalid review code" error="Please choose one of the allowed review codes." promptTitle="Structured review" prompt="Use the dropdown value so the review can be summarized." type="list">
      <formula1>"无,题源问题,上下文不一致,学生话术不像真实学生,跟随状态问题,桥梁标签问题,禁止内容问题,成功标准问题,泄露边界问题,其他"</formula1>
    </dataValidation>
    <dataValidation sqref="AH3:AH8" showDropDown="0" showInputMessage="0" showErrorMessage="0" allowBlank="1" errorTitle="Invalid review code" error="Please choose one of the allowed review codes." promptTitle="Structured review" prompt="Use the dropdown value so the review can be summarized." type="list">
      <formula1>"高,中,低"</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H3"/>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s>
  <sheetData>
    <row r="1">
      <c r="A1" s="3" t="inlineStr">
        <is>
          <t>样本编号</t>
        </is>
      </c>
      <c r="B1" s="3" t="inlineStr">
        <is>
          <t>来源 v2 样本</t>
        </is>
      </c>
      <c r="C1" s="3" t="inlineStr">
        <is>
          <t>轮次位置</t>
        </is>
      </c>
      <c r="D1" s="3" t="inlineStr">
        <is>
          <t>上下文类型</t>
        </is>
      </c>
      <c r="E1" s="3" t="inlineStr">
        <is>
          <t>学生跟随状态</t>
        </is>
      </c>
      <c r="F1" s="3" t="inlineStr">
        <is>
          <t>跟随状态置信度</t>
        </is>
      </c>
      <c r="G1" s="3" t="inlineStr">
        <is>
          <t>期望下一步教学动作</t>
        </is>
      </c>
      <c r="H1" s="3" t="inlineStr">
        <is>
          <t>原题链接</t>
        </is>
      </c>
      <c r="I1" s="3" t="inlineStr">
        <is>
          <t>题目编号</t>
        </is>
      </c>
      <c r="J1" s="3" t="inlineStr">
        <is>
          <t>原题题面/必要题面</t>
        </is>
      </c>
      <c r="K1" s="3" t="inlineStr">
        <is>
          <t>公开题面摘要</t>
        </is>
      </c>
      <c r="L1" s="3" t="inlineStr">
        <is>
          <t>学生当前问题/回复</t>
        </is>
      </c>
      <c r="M1" s="3" t="inlineStr">
        <is>
          <t>近期对话</t>
        </is>
      </c>
      <c r="N1" s="3" t="inlineStr">
        <is>
          <t>上下文 AI 回复</t>
        </is>
      </c>
      <c r="O1" s="3" t="inlineStr">
        <is>
          <t>上一轮 AI 脚手架</t>
        </is>
      </c>
      <c r="P1" s="3" t="inlineStr">
        <is>
          <t>学生对脚手架的回答</t>
        </is>
      </c>
      <c r="Q1" s="3" t="inlineStr">
        <is>
          <t>跟随状态证据</t>
        </is>
      </c>
      <c r="R1" s="3" t="inlineStr">
        <is>
          <t>不确定原因</t>
        </is>
      </c>
      <c r="S1" s="3" t="inlineStr">
        <is>
          <t>目标缺失桥梁</t>
        </is>
      </c>
      <c r="T1" s="3" t="inlineStr">
        <is>
          <t>桥梁禁止内容</t>
        </is>
      </c>
      <c r="U1" s="3" t="inlineStr">
        <is>
          <t>成功标准</t>
        </is>
      </c>
      <c r="V1" s="3" t="inlineStr">
        <is>
          <t>给教练的复核备注</t>
        </is>
      </c>
      <c r="W1" s="3" t="inlineStr">
        <is>
          <t>题源是否可用</t>
        </is>
      </c>
      <c r="X1" s="3" t="inlineStr">
        <is>
          <t>上下文是否连贯</t>
        </is>
      </c>
      <c r="Y1" s="3" t="inlineStr">
        <is>
          <t>学生话术是否真实</t>
        </is>
      </c>
      <c r="Z1" s="3" t="inlineStr">
        <is>
          <t>跟随状态是否合理</t>
        </is>
      </c>
      <c r="AA1" s="3" t="inlineStr">
        <is>
          <t>缺失桥梁是否合理</t>
        </is>
      </c>
      <c r="AB1" s="3" t="inlineStr">
        <is>
          <t>禁止内容是否合理</t>
        </is>
      </c>
      <c r="AC1" s="3" t="inlineStr">
        <is>
          <t>成功标准是否合理</t>
        </is>
      </c>
      <c r="AD1" s="3" t="inlineStr">
        <is>
          <t>泄露边界是否清楚</t>
        </is>
      </c>
      <c r="AE1" s="3" t="inlineStr">
        <is>
          <t>样本处理决定</t>
        </is>
      </c>
      <c r="AF1" s="3" t="inlineStr">
        <is>
          <t>问题类型</t>
        </is>
      </c>
      <c r="AG1" s="3" t="inlineStr">
        <is>
          <t>教练修改建议</t>
        </is>
      </c>
      <c r="AH1" s="3" t="inlineStr">
        <is>
          <t>审核置信度</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row>
    <row r="3">
      <c r="A3" s="2" t="inlineStr">
        <is>
          <t>dialogue_v3_001_state_representation_semantics</t>
        </is>
      </c>
      <c r="B3" s="2" t="inlineStr">
        <is>
          <t>heldout_v2_luogu_001</t>
        </is>
      </c>
      <c r="C3" s="2" t="inlineStr">
        <is>
          <t>初始提问</t>
        </is>
      </c>
      <c r="D3" s="2" t="inlineStr">
        <is>
          <t>初始提问</t>
        </is>
      </c>
      <c r="E3" s="2" t="inlineStr">
        <is>
          <t>不适用</t>
        </is>
      </c>
      <c r="F3" s="2" t="inlineStr">
        <is>
          <t>高</t>
        </is>
      </c>
      <c r="G3" s="2" t="inlineStr">
        <is>
          <t>拆成更小一步</t>
        </is>
      </c>
      <c r="H3" s="2" t="inlineStr">
        <is>
          <t>https://www.luogu.com.cn/problem/P2890</t>
        </is>
      </c>
      <c r="I3" s="2" t="inlineStr">
        <is>
          <t>luogu_p2890_state_representation_semantics</t>
        </is>
      </c>
      <c r="J3" s="2" t="inlineStr">
        <is>
          <t>题目：[USACO07OPEN] Cheapest Palindrome G
来源：洛谷 P2890
题意摘录：Keeping track of all the cows can be a tricky task so Farmer John has installed a system to automate it. He has installed on each cow an electronic ID tag that the system will read as the cows pass by a scanner. Each ID tag's contents are currently a single string with length M (1 ≤ M ≤ 2,000) characters drawn from an alphabet of N (1 ≤ N ≤ 26) different symbols (namely, the lower-case roman alphabet).
Cows, being the mischievous creatures they are, sometimes try to spoof the system by walking backwards. While a cow whose ID is "abcba" would read the same no matter which direction the she walks, a cow with the ID "abcb" can potentially register as two different IDs ("abcb" and "bcba")....
输入格式摘录：Line 1: Two space-separated integers: N and M
Line 2: This line contains exactly M characters which constitute the initial ID string
Lines 3..N+2: Each line contains three space-separated entities: a character of the input alphabet and two integers which are respectively the cost of adding and del...
输出格式摘录：Line 1: A single line with a single integer that is the minimum cost to change the given name tag.
样例输入：3 4
abcb
a 1000 1100
b 350 700
c 200 800
样例输出：900
数据范围/提示摘录：If we insert an "a" on the end to get "abcba", the cost would be 1000. If we delete the "a" on the beginning to get "bcb", the cost would be 1100. If we insert "bcb" at the begining of the string, the cost would be 350 + 200 + 350 = 900, which is the minimum.</t>
        </is>
      </c>
      <c r="K3" s="2" t="inlineStr">
        <is>
          <t>洛谷 P2890《[USACO07OPEN] Cheapest Palindrome G》：Keeping track of all the cows can be a tricky task so Farmer John has installed a system to automate it. He has installed on each cow an electronic ID tag that the system...</t>
        </is>
      </c>
      <c r="L3" s="2" t="inlineStr">
        <is>
          <t>这个状态怎么想？</t>
        </is>
      </c>
      <c r="M3" s="2" t="inlineStr">
        <is>
          <t>N/A</t>
        </is>
      </c>
      <c r="N3" s="2" t="inlineStr"/>
      <c r="O3" s="2" t="inlineStr"/>
      <c r="P3" s="2" t="inlineStr"/>
      <c r="Q3" s="2" t="inlineStr"/>
      <c r="R3" s="2" t="inlineStr"/>
      <c r="S3" s="2" t="inlineStr">
        <is>
          <t>缺少把题面对象、已处理范围和状态值语义对应起来的表示关系。</t>
        </is>
      </c>
      <c r="T3" s="2" t="inlineStr">
        <is>
          <t>no_exact_state_definition
no_full_solution
no_direct_current_bridge</t>
        </is>
      </c>
      <c r="U3" s="2" t="inlineStr">
        <is>
          <t>回复让学生先说清状态下标代表的对象或范围。
回复让学生区分状态值记录的是目标、可行性、数量还是代价。
回复不直接给出完整状态定义。</t>
        </is>
      </c>
      <c r="V3" s="2" t="inlineStr">
        <is>
          <t>Dialogue-state v3 draft. 请复核 followability=NA、expected_tutor_move=micro_step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row>
  </sheetData>
  <autoFilter ref="A2:AH2"/>
  <dataValidations count="11">
    <dataValidation sqref="W3"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X3"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Y3"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Z3" showDropDown="0" showInputMessage="0" showErrorMessage="0" allowBlank="1" errorTitle="Invalid review code" error="Please choose one of the allowed review codes." promptTitle="Structured review" prompt="Use the dropdown value so the review can be summarized." type="list">
      <formula1>"是,需修改,否,不适用"</formula1>
    </dataValidation>
    <dataValidation sqref="AA3"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B3" showDropDown="0" showInputMessage="0" showErrorMessage="0" allowBlank="1" errorTitle="Invalid review code" error="Please choose one of the allowed review codes." promptTitle="Structured review" prompt="Use the dropdown value so the review can be summarized." type="list">
      <formula1>"是,过严,过松,不清楚"</formula1>
    </dataValidation>
    <dataValidation sqref="AC3"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D3" showDropDown="0" showInputMessage="0" showErrorMessage="0" allowBlank="1" errorTitle="Invalid review code" error="Please choose one of the allowed review codes." promptTitle="Structured review" prompt="Use the dropdown value so the review can be summarized." type="list">
      <formula1>"是,需修改,否,不清楚"</formula1>
    </dataValidation>
    <dataValidation sqref="AE3" showDropDown="0" showInputMessage="0" showErrorMessage="0" allowBlank="1" errorTitle="Invalid review code" error="Please choose one of the allowed review codes." promptTitle="Structured review" prompt="Use the dropdown value so the review can be summarized." type="list">
      <formula1>"接受,修改,丢弃,讨论"</formula1>
    </dataValidation>
    <dataValidation sqref="AF3" showDropDown="0" showInputMessage="0" showErrorMessage="0" allowBlank="1" errorTitle="Invalid review code" error="Please choose one of the allowed review codes." promptTitle="Structured review" prompt="Use the dropdown value so the review can be summarized." type="list">
      <formula1>"无,题源问题,上下文不一致,学生话术不像真实学生,跟随状态问题,桥梁标签问题,禁止内容问题,成功标准问题,泄露边界问题,其他"</formula1>
    </dataValidation>
    <dataValidation sqref="AH3" showDropDown="0" showInputMessage="0" showErrorMessage="0" allowBlank="1" errorTitle="Invalid review code" error="Please choose one of the allowed review codes." promptTitle="Structured review" prompt="Use the dropdown value so the review can be summarized." type="list">
      <formula1>"高,中,低"</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H3"/>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s>
  <sheetData>
    <row r="1">
      <c r="A1" s="3" t="inlineStr">
        <is>
          <t>样本编号</t>
        </is>
      </c>
      <c r="B1" s="3" t="inlineStr">
        <is>
          <t>来源 v2 样本</t>
        </is>
      </c>
      <c r="C1" s="3" t="inlineStr">
        <is>
          <t>轮次位置</t>
        </is>
      </c>
      <c r="D1" s="3" t="inlineStr">
        <is>
          <t>上下文类型</t>
        </is>
      </c>
      <c r="E1" s="3" t="inlineStr">
        <is>
          <t>学生跟随状态</t>
        </is>
      </c>
      <c r="F1" s="3" t="inlineStr">
        <is>
          <t>跟随状态置信度</t>
        </is>
      </c>
      <c r="G1" s="3" t="inlineStr">
        <is>
          <t>期望下一步教学动作</t>
        </is>
      </c>
      <c r="H1" s="3" t="inlineStr">
        <is>
          <t>原题链接</t>
        </is>
      </c>
      <c r="I1" s="3" t="inlineStr">
        <is>
          <t>题目编号</t>
        </is>
      </c>
      <c r="J1" s="3" t="inlineStr">
        <is>
          <t>原题题面/必要题面</t>
        </is>
      </c>
      <c r="K1" s="3" t="inlineStr">
        <is>
          <t>公开题面摘要</t>
        </is>
      </c>
      <c r="L1" s="3" t="inlineStr">
        <is>
          <t>学生当前问题/回复</t>
        </is>
      </c>
      <c r="M1" s="3" t="inlineStr">
        <is>
          <t>近期对话</t>
        </is>
      </c>
      <c r="N1" s="3" t="inlineStr">
        <is>
          <t>上下文 AI 回复</t>
        </is>
      </c>
      <c r="O1" s="3" t="inlineStr">
        <is>
          <t>上一轮 AI 脚手架</t>
        </is>
      </c>
      <c r="P1" s="3" t="inlineStr">
        <is>
          <t>学生对脚手架的回答</t>
        </is>
      </c>
      <c r="Q1" s="3" t="inlineStr">
        <is>
          <t>跟随状态证据</t>
        </is>
      </c>
      <c r="R1" s="3" t="inlineStr">
        <is>
          <t>不确定原因</t>
        </is>
      </c>
      <c r="S1" s="3" t="inlineStr">
        <is>
          <t>目标缺失桥梁</t>
        </is>
      </c>
      <c r="T1" s="3" t="inlineStr">
        <is>
          <t>桥梁禁止内容</t>
        </is>
      </c>
      <c r="U1" s="3" t="inlineStr">
        <is>
          <t>成功标准</t>
        </is>
      </c>
      <c r="V1" s="3" t="inlineStr">
        <is>
          <t>给教练的复核备注</t>
        </is>
      </c>
      <c r="W1" s="3" t="inlineStr">
        <is>
          <t>题源是否可用</t>
        </is>
      </c>
      <c r="X1" s="3" t="inlineStr">
        <is>
          <t>上下文是否连贯</t>
        </is>
      </c>
      <c r="Y1" s="3" t="inlineStr">
        <is>
          <t>学生话术是否真实</t>
        </is>
      </c>
      <c r="Z1" s="3" t="inlineStr">
        <is>
          <t>跟随状态是否合理</t>
        </is>
      </c>
      <c r="AA1" s="3" t="inlineStr">
        <is>
          <t>缺失桥梁是否合理</t>
        </is>
      </c>
      <c r="AB1" s="3" t="inlineStr">
        <is>
          <t>禁止内容是否合理</t>
        </is>
      </c>
      <c r="AC1" s="3" t="inlineStr">
        <is>
          <t>成功标准是否合理</t>
        </is>
      </c>
      <c r="AD1" s="3" t="inlineStr">
        <is>
          <t>泄露边界是否清楚</t>
        </is>
      </c>
      <c r="AE1" s="3" t="inlineStr">
        <is>
          <t>样本处理决定</t>
        </is>
      </c>
      <c r="AF1" s="3" t="inlineStr">
        <is>
          <t>问题类型</t>
        </is>
      </c>
      <c r="AG1" s="3" t="inlineStr">
        <is>
          <t>教练修改建议</t>
        </is>
      </c>
      <c r="AH1" s="3" t="inlineStr">
        <is>
          <t>审核置信度</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row>
    <row r="3">
      <c r="A3" s="2" t="inlineStr">
        <is>
          <t>dialogue_v3_011_transition_recurrence_source</t>
        </is>
      </c>
      <c r="B3" s="2" t="inlineStr">
        <is>
          <t>heldout_v2_luogu_011</t>
        </is>
      </c>
      <c r="C3" s="2" t="inlineStr">
        <is>
          <t>后续辅导轮</t>
        </is>
      </c>
      <c r="D3" s="2" t="inlineStr">
        <is>
          <t>能跟上：短答正确后续轮</t>
        </is>
      </c>
      <c r="E3" s="2" t="inlineStr">
        <is>
          <t>F1 能一直跟上</t>
        </is>
      </c>
      <c r="F3" s="2" t="inlineStr">
        <is>
          <t>高</t>
        </is>
      </c>
      <c r="G3" s="2" t="inlineStr">
        <is>
          <t>推进到下一小步</t>
        </is>
      </c>
      <c r="H3" s="2" t="inlineStr">
        <is>
          <t>https://www.luogu.com.cn/problem/P13680</t>
        </is>
      </c>
      <c r="I3" s="2" t="inlineStr">
        <is>
          <t>luogu_p13680_transition_recurrence_source</t>
        </is>
      </c>
      <c r="J3" s="2" t="inlineStr">
        <is>
          <t>题目：[IAMOI R2] 未送出的花
来源：洛谷 P13680
题意摘录：树上开了 $n$ 朵花，花之间由 $n-1$ 根树枝连接。第 $1$ 朵花是树上最高的花，每朵花都可以通过树枝与最高的花直接或间接地连接。
每朵花都有盛开度和美丽值。你可以给每朵花确定一个盛开度，使所有花的盛开度构成一个 $1$ 到 $n$ 的排列。一朵花的美丽值为其到最高的花的简单路径上所有花的盛开度的中位数，其中中位数定义为将一个包含 $m$ 个数的序列**从大到小**排序后的第 $\lceil\frac{m}{2}\rceil$ 个数。
邦邦想折下 $k$ 朵花送出，使送出的 $k$ 朵花中美丽值最小的花美丽值尽可能大。你需要对于 $k=1,2,3,\dots,n$ 分别求出这朵花的美丽度是多少，$k$ 不同时花朵的盛开度可以不同。
输入格式摘录：**本题有多组测试数据**。
输入的第一行包含一个整数 $T$，表示测试数据的组数。
接下来包含 $T$ 组数据，每组数据的格式如下：
- 第一行包含一个正整数 $n$，表示花朵的数量。
- 接下来 $n-1$ 行，每行包含两个正整数 $u,v$，表示第 $u$ 朵花和第 $v$ 朵花之间有一根树枝连接。
输出格式摘录：对于每组测试数据输出一行，包含 $n$ 个整数，其中第 $i$ 个整数表示 $k=i$ 时的答案。
样例输入：2
8
5 2
3 6
1 3
4 2
2 1
5 7
5 8
12
1 3
9 4
5 3
7 6
8 12
4 1
2 1
10 8
10 11
6 4
8 5
样例输出：8 8 8 7 7 7 7 6
12 12 12 12 11 11 11 10 10 9 9 9
数据范围/提示摘录：**【样例解释】**
对于第一组测试数据，每朵花的盛开度为 $8,7,6,5,4,3,2,1$ 时，每朵花的美丽值分别为 $8,8,8,7,7,6,7,7$，此时对于所有 $k$ 均满足题目的要求。
**【数据范围】**
**本题采用捆绑测试。**
记 $\sum n$ 表示单个测试点中 $n$ 的和。
| $\text{Subtask}$ | $\sum n\le$ | 特殊性质 | 分值 |
| :----------: | :----------: | :----------: | :----------: |
| $1$ | $10$ | 无 | $10$ |
| $2$ | $20$ | 无 | $20$ |...</t>
        </is>
      </c>
      <c r="K3" s="2" t="inlineStr">
        <is>
          <t>洛谷 P13680《[IAMOI R2] 未送出的花》：树上开了 $n$ 朵花，花之间由 $n-1$ 根树枝连接。第 $1$ 朵花是树上最高的花，每朵花都可以通过树枝与最高的花直接或间接地连接。
每朵花都有盛开度和美丽值。你可以给每朵花确定一个盛开度，使所有花的盛开度构成一个 $1$ 到 $n$ 的排列。...</t>
        </is>
      </c>
      <c r="L3" s="2" t="inlineStr">
        <is>
          <t>是不是先记录到当前阶段为止还能成立的情况？</t>
        </is>
      </c>
      <c r="M3" s="2" t="inlineStr">
        <is>
          <t>学生：为什么能这样转？
AI：先别急着要完整做法。围绕《[IAMOI R2] 未送出的花》，我们只拆当前一小步：你先只看当前这一步，说它可能从哪一种更小情况转过来。</t>
        </is>
      </c>
      <c r="N3" s="2" t="inlineStr">
        <is>
          <t>先别急着要完整做法。围绕《[IAMOI R2] 未送出的花》，我们只拆当前一小步：你先只看当前这一步，说它可能从哪一种更小情况转过来。</t>
        </is>
      </c>
      <c r="O3" s="2" t="inlineStr">
        <is>
          <t>先别急着要完整做法。围绕《[IAMOI R2] 未送出的花》，我们只拆当前一小步：你先只看当前这一步，说它可能从哪一种更小情况转过来。</t>
        </is>
      </c>
      <c r="P3" s="2" t="inlineStr">
        <is>
          <t>是不是先记录到当前阶段为止还能成立的情况？</t>
        </is>
      </c>
      <c r="Q3" s="2" t="inlineStr">
        <is>
          <t>当前阶段</t>
        </is>
      </c>
      <c r="R3" s="2" t="inlineStr"/>
      <c r="S3" s="2" t="inlineStr">
        <is>
          <t>缺少根据题目允许的动作、选择或依赖关系反推转移来源。</t>
        </is>
      </c>
      <c r="T3" s="2" t="inlineStr">
        <is>
          <t>no_exact_recurrence
no_full_solution
no_direct_current_bridge</t>
        </is>
      </c>
      <c r="U3" s="2" t="inlineStr">
        <is>
          <t>回复引导学生列出当前一步可由哪些更小子问题产生。
回复让学生先分析一个选择分支或一个前驱来源。
回复不直接写完整递推式。</t>
        </is>
      </c>
      <c r="V3" s="2" t="inlineStr">
        <is>
          <t>Dialogue-state v3 draft. 请复核 followability=F1、expected_tutor_move=advance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row>
  </sheetData>
  <autoFilter ref="A2:AH2"/>
  <dataValidations count="11">
    <dataValidation sqref="W3"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X3"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Y3"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Z3" showDropDown="0" showInputMessage="0" showErrorMessage="0" allowBlank="1" errorTitle="Invalid review code" error="Please choose one of the allowed review codes." promptTitle="Structured review" prompt="Use the dropdown value so the review can be summarized." type="list">
      <formula1>"是,需修改,否,不适用"</formula1>
    </dataValidation>
    <dataValidation sqref="AA3"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B3" showDropDown="0" showInputMessage="0" showErrorMessage="0" allowBlank="1" errorTitle="Invalid review code" error="Please choose one of the allowed review codes." promptTitle="Structured review" prompt="Use the dropdown value so the review can be summarized." type="list">
      <formula1>"是,过严,过松,不清楚"</formula1>
    </dataValidation>
    <dataValidation sqref="AC3"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D3" showDropDown="0" showInputMessage="0" showErrorMessage="0" allowBlank="1" errorTitle="Invalid review code" error="Please choose one of the allowed review codes." promptTitle="Structured review" prompt="Use the dropdown value so the review can be summarized." type="list">
      <formula1>"是,需修改,否,不清楚"</formula1>
    </dataValidation>
    <dataValidation sqref="AE3" showDropDown="0" showInputMessage="0" showErrorMessage="0" allowBlank="1" errorTitle="Invalid review code" error="Please choose one of the allowed review codes." promptTitle="Structured review" prompt="Use the dropdown value so the review can be summarized." type="list">
      <formula1>"接受,修改,丢弃,讨论"</formula1>
    </dataValidation>
    <dataValidation sqref="AF3" showDropDown="0" showInputMessage="0" showErrorMessage="0" allowBlank="1" errorTitle="Invalid review code" error="Please choose one of the allowed review codes." promptTitle="Structured review" prompt="Use the dropdown value so the review can be summarized." type="list">
      <formula1>"无,题源问题,上下文不一致,学生话术不像真实学生,跟随状态问题,桥梁标签问题,禁止内容问题,成功标准问题,泄露边界问题,其他"</formula1>
    </dataValidation>
    <dataValidation sqref="AH3" showDropDown="0" showInputMessage="0" showErrorMessage="0" allowBlank="1" errorTitle="Invalid review code" error="Please choose one of the allowed review codes." promptTitle="Structured review" prompt="Use the dropdown value so the review can be summarized." type="list">
      <formula1>"高,中,低"</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H3"/>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s>
  <sheetData>
    <row r="1">
      <c r="A1" s="3" t="inlineStr">
        <is>
          <t>样本编号</t>
        </is>
      </c>
      <c r="B1" s="3" t="inlineStr">
        <is>
          <t>来源 v2 样本</t>
        </is>
      </c>
      <c r="C1" s="3" t="inlineStr">
        <is>
          <t>轮次位置</t>
        </is>
      </c>
      <c r="D1" s="3" t="inlineStr">
        <is>
          <t>上下文类型</t>
        </is>
      </c>
      <c r="E1" s="3" t="inlineStr">
        <is>
          <t>学生跟随状态</t>
        </is>
      </c>
      <c r="F1" s="3" t="inlineStr">
        <is>
          <t>跟随状态置信度</t>
        </is>
      </c>
      <c r="G1" s="3" t="inlineStr">
        <is>
          <t>期望下一步教学动作</t>
        </is>
      </c>
      <c r="H1" s="3" t="inlineStr">
        <is>
          <t>原题链接</t>
        </is>
      </c>
      <c r="I1" s="3" t="inlineStr">
        <is>
          <t>题目编号</t>
        </is>
      </c>
      <c r="J1" s="3" t="inlineStr">
        <is>
          <t>原题题面/必要题面</t>
        </is>
      </c>
      <c r="K1" s="3" t="inlineStr">
        <is>
          <t>公开题面摘要</t>
        </is>
      </c>
      <c r="L1" s="3" t="inlineStr">
        <is>
          <t>学生当前问题/回复</t>
        </is>
      </c>
      <c r="M1" s="3" t="inlineStr">
        <is>
          <t>近期对话</t>
        </is>
      </c>
      <c r="N1" s="3" t="inlineStr">
        <is>
          <t>上下文 AI 回复</t>
        </is>
      </c>
      <c r="O1" s="3" t="inlineStr">
        <is>
          <t>上一轮 AI 脚手架</t>
        </is>
      </c>
      <c r="P1" s="3" t="inlineStr">
        <is>
          <t>学生对脚手架的回答</t>
        </is>
      </c>
      <c r="Q1" s="3" t="inlineStr">
        <is>
          <t>跟随状态证据</t>
        </is>
      </c>
      <c r="R1" s="3" t="inlineStr">
        <is>
          <t>不确定原因</t>
        </is>
      </c>
      <c r="S1" s="3" t="inlineStr">
        <is>
          <t>目标缺失桥梁</t>
        </is>
      </c>
      <c r="T1" s="3" t="inlineStr">
        <is>
          <t>桥梁禁止内容</t>
        </is>
      </c>
      <c r="U1" s="3" t="inlineStr">
        <is>
          <t>成功标准</t>
        </is>
      </c>
      <c r="V1" s="3" t="inlineStr">
        <is>
          <t>给教练的复核备注</t>
        </is>
      </c>
      <c r="W1" s="3" t="inlineStr">
        <is>
          <t>题源是否可用</t>
        </is>
      </c>
      <c r="X1" s="3" t="inlineStr">
        <is>
          <t>上下文是否连贯</t>
        </is>
      </c>
      <c r="Y1" s="3" t="inlineStr">
        <is>
          <t>学生话术是否真实</t>
        </is>
      </c>
      <c r="Z1" s="3" t="inlineStr">
        <is>
          <t>跟随状态是否合理</t>
        </is>
      </c>
      <c r="AA1" s="3" t="inlineStr">
        <is>
          <t>缺失桥梁是否合理</t>
        </is>
      </c>
      <c r="AB1" s="3" t="inlineStr">
        <is>
          <t>禁止内容是否合理</t>
        </is>
      </c>
      <c r="AC1" s="3" t="inlineStr">
        <is>
          <t>成功标准是否合理</t>
        </is>
      </c>
      <c r="AD1" s="3" t="inlineStr">
        <is>
          <t>泄露边界是否清楚</t>
        </is>
      </c>
      <c r="AE1" s="3" t="inlineStr">
        <is>
          <t>样本处理决定</t>
        </is>
      </c>
      <c r="AF1" s="3" t="inlineStr">
        <is>
          <t>问题类型</t>
        </is>
      </c>
      <c r="AG1" s="3" t="inlineStr">
        <is>
          <t>教练修改建议</t>
        </is>
      </c>
      <c r="AH1" s="3" t="inlineStr">
        <is>
          <t>审核置信度</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row>
    <row r="3">
      <c r="A3" s="2" t="inlineStr">
        <is>
          <t>dialogue_v3_018_boundary_update_order</t>
        </is>
      </c>
      <c r="B3" s="2" t="inlineStr">
        <is>
          <t>heldout_v2_luogu_018</t>
        </is>
      </c>
      <c r="C3" s="2" t="inlineStr">
        <is>
          <t>后续辅导轮</t>
        </is>
      </c>
      <c r="D3" s="2" t="inlineStr">
        <is>
          <t>部分跟上：回答不完整后续轮</t>
        </is>
      </c>
      <c r="E3" s="2" t="inlineStr">
        <is>
          <t>F2 勉强/部分跟上</t>
        </is>
      </c>
      <c r="F3" s="2" t="inlineStr">
        <is>
          <t>中</t>
        </is>
      </c>
      <c r="G3" s="2" t="inlineStr">
        <is>
          <t>澄清当前回答</t>
        </is>
      </c>
      <c r="H3" s="2" t="inlineStr">
        <is>
          <t>https://www.luogu.com.cn/problem/P1060</t>
        </is>
      </c>
      <c r="I3" s="2" t="inlineStr">
        <is>
          <t>luogu_p1060_boundary_update_order</t>
        </is>
      </c>
      <c r="J3" s="2" t="inlineStr">
        <is>
          <t>题目：[NOIP 2006 普及组] 开心的金明
来源：洛谷 P1060
题意摘录：金明今天很开心，家里购置的新房就要领钥匙了，新房里有一间他自己专用的很宽敞的房间。更让他高兴的是，妈妈昨天对他说：“你的房间需要购买哪些物品，怎么布置，你说了算，只要不超过 $N$ 元钱就行”。今天一早金明就开始做预算，但是他想买的东西太多了，肯定会超过妈妈限定的 $N$ 元。于是，他把每件物品规定了一个重要度，分为 $5$ 等：用整数 $1-5$ 表示，第 $5$ 等最重要。他还从因特网上查到了每件物品的价格（都是整数元）。他希望在不超过 $N$ 元（可以等于 $N$ 元）的前提下，使每件物品的价格与重要度的乘积的总和最大。
设第 $j$ 件物品的价格为 $v_j$，重要度为 $w_j$，共选中了 $k$ 件物品，编号依次为 $j_1,j_2,…,j_k$，则所求的总和为：
$$v_{j_1} \times w_{j_1}+v_{j_2} \times w_{j_2} …+v_{j_k} \times w_{j_k}$$
请你帮助金明设计一个满足要求的购物单。
输入格式摘录：第一行，为 $2$ 个正整数，用一个空格隔开：$n,m$（$n&lt;3\times10^4,m&lt;25$）其中 $n$ 表示总钱数，$m$ 为希望购买物品的个数。
从第 $2$ 行到第 $m+1$ 行，第 $j$ 行给出了编号为 $j-1$ 的物品的基本数据，每行有 $2$ 个非负整数 $v,p$（其中 $v$ 表示该物品的价格 $(v \le 10^4)$，$p$ 表示该物品的重要度（$1\le p\le5$））。
输出格式摘录：$1$ 个正整数，为不超过总钱数的物品的价格与重要度乘积的总和的最大值（$&lt;10^8$）。
样例输入：1000 5
800 2
400 5
300 5
400 3
200 2
样例输出：3900
数据范围/提示摘录：NOIP 2006 普及组 第二题</t>
        </is>
      </c>
      <c r="K3" s="2" t="inlineStr">
        <is>
          <t>洛谷 P1060《[NOIP 2006 普及组] 开心的金明》：金明今天很开心，家里购置的新房就要领钥匙了，新房里有一间他自己专用的很宽敞的房间。更让他高兴的是，妈妈昨天对他说：“你的房间需要购买哪些物品，怎么布置，你说了算，只要不超过 $N$ 元钱就行”。今天一早金明就开始做预算，但是他想买的东西太多了，肯定会超过妈妈限定的 $N$ 元。...</t>
        </is>
      </c>
      <c r="L3" s="2" t="inlineStr">
        <is>
          <t>这一步好像能从前面接过来，可是分支怎么拆我还没想明白。</t>
        </is>
      </c>
      <c r="M3" s="2" t="inlineStr">
        <is>
          <t>学生：顺序总写反。
AI：先别急着要完整做法。围绕《[NOIP 2006 普及组] 开心的金明》，我们只拆当前一小步：你先判断更新后哪一边还可能包含答案，或者哪个旧值不能被覆盖。</t>
        </is>
      </c>
      <c r="N3" s="2" t="inlineStr">
        <is>
          <t>先别急着要完整做法。围绕《[NOIP 2006 普及组] 开心的金明》，我们只拆当前一小步：你先判断更新后哪一边还可能包含答案，或者哪个旧值不能被覆盖。</t>
        </is>
      </c>
      <c r="O3" s="2" t="inlineStr">
        <is>
          <t>先别急着要完整做法。围绕《[NOIP 2006 普及组] 开心的金明》，我们只拆当前一小步：你先判断更新后哪一边还可能包含答案，或者哪个旧值不能被覆盖。</t>
        </is>
      </c>
      <c r="P3" s="2" t="inlineStr">
        <is>
          <t>这一步好像能从前面接过来，可是分支怎么拆我还没想明白。</t>
        </is>
      </c>
      <c r="Q3" s="2" t="inlineStr">
        <is>
          <t>没想明白</t>
        </is>
      </c>
      <c r="R3" s="2" t="inlineStr">
        <is>
          <t>学生方向接近，但没有说清分支或条件。</t>
        </is>
      </c>
      <c r="S3" s="2" t="inlineStr">
        <is>
          <t>缺少把循环不变量、已处理范围和更新方向对应起来的关系。</t>
        </is>
      </c>
      <c r="T3" s="2" t="inlineStr">
        <is>
          <t>no_exact_boundary_update_rule
no_full_solution
no_direct_current_bridge</t>
        </is>
      </c>
      <c r="U3" s="2" t="inlineStr">
        <is>
          <t>回复让学生先说清更新前后哪一段仍可能包含答案或仍可被复用。
回复用一个很小范围检查边界或顺序含义。
回复不直接给完整模板或边界更新公式。</t>
        </is>
      </c>
      <c r="V3" s="2" t="inlineStr">
        <is>
          <t>Dialogue-state v3 draft. 请复核 followability=F2、expected_tutor_move=clarify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row>
  </sheetData>
  <autoFilter ref="A2:AH2"/>
  <dataValidations count="11">
    <dataValidation sqref="W3"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X3"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Y3"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Z3" showDropDown="0" showInputMessage="0" showErrorMessage="0" allowBlank="1" errorTitle="Invalid review code" error="Please choose one of the allowed review codes." promptTitle="Structured review" prompt="Use the dropdown value so the review can be summarized." type="list">
      <formula1>"是,需修改,否,不适用"</formula1>
    </dataValidation>
    <dataValidation sqref="AA3"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B3" showDropDown="0" showInputMessage="0" showErrorMessage="0" allowBlank="1" errorTitle="Invalid review code" error="Please choose one of the allowed review codes." promptTitle="Structured review" prompt="Use the dropdown value so the review can be summarized." type="list">
      <formula1>"是,过严,过松,不清楚"</formula1>
    </dataValidation>
    <dataValidation sqref="AC3"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D3" showDropDown="0" showInputMessage="0" showErrorMessage="0" allowBlank="1" errorTitle="Invalid review code" error="Please choose one of the allowed review codes." promptTitle="Structured review" prompt="Use the dropdown value so the review can be summarized." type="list">
      <formula1>"是,需修改,否,不清楚"</formula1>
    </dataValidation>
    <dataValidation sqref="AE3" showDropDown="0" showInputMessage="0" showErrorMessage="0" allowBlank="1" errorTitle="Invalid review code" error="Please choose one of the allowed review codes." promptTitle="Structured review" prompt="Use the dropdown value so the review can be summarized." type="list">
      <formula1>"接受,修改,丢弃,讨论"</formula1>
    </dataValidation>
    <dataValidation sqref="AF3" showDropDown="0" showInputMessage="0" showErrorMessage="0" allowBlank="1" errorTitle="Invalid review code" error="Please choose one of the allowed review codes." promptTitle="Structured review" prompt="Use the dropdown value so the review can be summarized." type="list">
      <formula1>"无,题源问题,上下文不一致,学生话术不像真实学生,跟随状态问题,桥梁标签问题,禁止内容问题,成功标准问题,泄露边界问题,其他"</formula1>
    </dataValidation>
    <dataValidation sqref="AH3" showDropDown="0" showInputMessage="0" showErrorMessage="0" allowBlank="1" errorTitle="Invalid review code" error="Please choose one of the allowed review codes." promptTitle="Structured review" prompt="Use the dropdown value so the review can be summarized." type="list">
      <formula1>"高,中,低"</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H3"/>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s>
  <sheetData>
    <row r="1">
      <c r="A1" s="3" t="inlineStr">
        <is>
          <t>样本编号</t>
        </is>
      </c>
      <c r="B1" s="3" t="inlineStr">
        <is>
          <t>来源 v2 样本</t>
        </is>
      </c>
      <c r="C1" s="3" t="inlineStr">
        <is>
          <t>轮次位置</t>
        </is>
      </c>
      <c r="D1" s="3" t="inlineStr">
        <is>
          <t>上下文类型</t>
        </is>
      </c>
      <c r="E1" s="3" t="inlineStr">
        <is>
          <t>学生跟随状态</t>
        </is>
      </c>
      <c r="F1" s="3" t="inlineStr">
        <is>
          <t>跟随状态置信度</t>
        </is>
      </c>
      <c r="G1" s="3" t="inlineStr">
        <is>
          <t>期望下一步教学动作</t>
        </is>
      </c>
      <c r="H1" s="3" t="inlineStr">
        <is>
          <t>原题链接</t>
        </is>
      </c>
      <c r="I1" s="3" t="inlineStr">
        <is>
          <t>题目编号</t>
        </is>
      </c>
      <c r="J1" s="3" t="inlineStr">
        <is>
          <t>原题题面/必要题面</t>
        </is>
      </c>
      <c r="K1" s="3" t="inlineStr">
        <is>
          <t>公开题面摘要</t>
        </is>
      </c>
      <c r="L1" s="3" t="inlineStr">
        <is>
          <t>学生当前问题/回复</t>
        </is>
      </c>
      <c r="M1" s="3" t="inlineStr">
        <is>
          <t>近期对话</t>
        </is>
      </c>
      <c r="N1" s="3" t="inlineStr">
        <is>
          <t>上下文 AI 回复</t>
        </is>
      </c>
      <c r="O1" s="3" t="inlineStr">
        <is>
          <t>上一轮 AI 脚手架</t>
        </is>
      </c>
      <c r="P1" s="3" t="inlineStr">
        <is>
          <t>学生对脚手架的回答</t>
        </is>
      </c>
      <c r="Q1" s="3" t="inlineStr">
        <is>
          <t>跟随状态证据</t>
        </is>
      </c>
      <c r="R1" s="3" t="inlineStr">
        <is>
          <t>不确定原因</t>
        </is>
      </c>
      <c r="S1" s="3" t="inlineStr">
        <is>
          <t>目标缺失桥梁</t>
        </is>
      </c>
      <c r="T1" s="3" t="inlineStr">
        <is>
          <t>桥梁禁止内容</t>
        </is>
      </c>
      <c r="U1" s="3" t="inlineStr">
        <is>
          <t>成功标准</t>
        </is>
      </c>
      <c r="V1" s="3" t="inlineStr">
        <is>
          <t>给教练的复核备注</t>
        </is>
      </c>
      <c r="W1" s="3" t="inlineStr">
        <is>
          <t>题源是否可用</t>
        </is>
      </c>
      <c r="X1" s="3" t="inlineStr">
        <is>
          <t>上下文是否连贯</t>
        </is>
      </c>
      <c r="Y1" s="3" t="inlineStr">
        <is>
          <t>学生话术是否真实</t>
        </is>
      </c>
      <c r="Z1" s="3" t="inlineStr">
        <is>
          <t>跟随状态是否合理</t>
        </is>
      </c>
      <c r="AA1" s="3" t="inlineStr">
        <is>
          <t>缺失桥梁是否合理</t>
        </is>
      </c>
      <c r="AB1" s="3" t="inlineStr">
        <is>
          <t>禁止内容是否合理</t>
        </is>
      </c>
      <c r="AC1" s="3" t="inlineStr">
        <is>
          <t>成功标准是否合理</t>
        </is>
      </c>
      <c r="AD1" s="3" t="inlineStr">
        <is>
          <t>泄露边界是否清楚</t>
        </is>
      </c>
      <c r="AE1" s="3" t="inlineStr">
        <is>
          <t>样本处理决定</t>
        </is>
      </c>
      <c r="AF1" s="3" t="inlineStr">
        <is>
          <t>问题类型</t>
        </is>
      </c>
      <c r="AG1" s="3" t="inlineStr">
        <is>
          <t>教练修改建议</t>
        </is>
      </c>
      <c r="AH1" s="3" t="inlineStr">
        <is>
          <t>审核置信度</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row>
    <row r="3">
      <c r="A3" s="2" t="inlineStr">
        <is>
          <t>dialogue_v3_026_modeling_object_relation</t>
        </is>
      </c>
      <c r="B3" s="2" t="inlineStr">
        <is>
          <t>heldout_v2_luogu_026</t>
        </is>
      </c>
      <c r="C3" s="2" t="inlineStr">
        <is>
          <t>后续辅导轮</t>
        </is>
      </c>
      <c r="D3" s="2" t="inlineStr">
        <is>
          <t>跟得吃力：回答错误后续轮</t>
        </is>
      </c>
      <c r="E3" s="2" t="inlineStr">
        <is>
          <t>F3 比较难跟上</t>
        </is>
      </c>
      <c r="F3" s="2" t="inlineStr">
        <is>
          <t>中</t>
        </is>
      </c>
      <c r="G3" s="2" t="inlineStr">
        <is>
          <t>拆成更小一步</t>
        </is>
      </c>
      <c r="H3" s="2" t="inlineStr">
        <is>
          <t>https://www.luogu.com.cn/problem/P1668</t>
        </is>
      </c>
      <c r="I3" s="2" t="inlineStr">
        <is>
          <t>luogu_p1668_modeling_object_relation</t>
        </is>
      </c>
      <c r="J3" s="2" t="inlineStr">
        <is>
          <t>题目：[USACO04DEC] Cleaning Shifts S
来源：洛谷 P1668
题意摘录：一天有 $T(1\le T\le 10^6)$ 个时段。约翰正打算安排他的 $N(1\le N\le 2.5\times 10^4)$ 只奶牛来值班，打扫打扫牛棚卫生。每只奶牛都有自己的空闲时间段 $ [S_i,E_i](1\le S_i\le E_i\le T)$，只能把空闲的奶牛安排出来值班。而且，每个时间段必须有奶牛在值班。
那么，最少需要动用多少奶牛参与值班呢？如果没有办法安排出合理的方案，就输出 $-1$。
输入格式摘录：第 $1$ 行：$N$，$T$。
第 $2$ 到 $N+1$ 行：$S_i$，$E_i$。
输出格式摘录：一行，输出最少安排的奶牛数。
样例输入：3 10
1 7
3 6
6 10
样例输出：2
数据范围/提示摘录：$1\le T\le 10^6$，$N\le 2.5\times 10^4$，$1\le S_i\le E_i\le T$。
$\text{Update On 2023/08/08}$：添加了一组hack数据，详情见[这里](https://www.luogu.com.cn/discuss/613052)。叉掉了时间复杂度为 $\mathcal O(nt)$ 的错解。</t>
        </is>
      </c>
      <c r="K3" s="2" t="inlineStr">
        <is>
          <t>洛谷 P1668《[USACO04DEC] Cleaning Shifts S》：一天有 $T(1\le T\le 10^6)$ 个时段。约翰正打算安排他的 $N(1\le N\le 2.5\times 10^4)$ 只奶牛来值班，打扫打扫牛棚卫生。每只奶牛都有自己的空闲时间段 $ [S_i,E_i](1\le S_i\le E_i\le T)$，只能把空闲的奶牛安排出来值班。而且，每个时间段必须有奶牛在值班。...</t>
        </is>
      </c>
      <c r="L3" s="2" t="inlineStr">
        <is>
          <t>我是不是该把满足的那一边排除掉？感觉有点反。 边界一换我就乱了。</t>
        </is>
      </c>
      <c r="M3" s="2" t="inlineStr">
        <is>
          <t>学生：我能复述题目，可是一建模就不知道从哪个对象开始。 样例能看懂，但自己不会下手。
AI：先别急着要完整做法。围绕《[USACO04DEC] Cleaning Sh》，我们只拆当前一小步：你先列一个题面对象，再说它和另一个对象之间有什么关系。</t>
        </is>
      </c>
      <c r="N3" s="2" t="inlineStr">
        <is>
          <t>先别急着要完整做法。围绕《[USACO04DEC] Cleaning Sh》，我们只拆当前一小步：你先列一个题面对象，再说它和另一个对象之间有什么关系。</t>
        </is>
      </c>
      <c r="O3" s="2" t="inlineStr">
        <is>
          <t>先别急着要完整做法。围绕《[USACO04DEC] Cleaning Sh》，我们只拆当前一小步：你先列一个题面对象，再说它和另一个对象之间有什么关系。</t>
        </is>
      </c>
      <c r="P3" s="2" t="inlineStr">
        <is>
          <t>我是不是该把满足的那一边排除掉？感觉有点反。 边界一换我就乱了。</t>
        </is>
      </c>
      <c r="Q3" s="2" t="inlineStr">
        <is>
          <t>反</t>
        </is>
      </c>
      <c r="R3" s="2" t="inlineStr">
        <is>
          <t>学生给出方向性判断，但明显不稳定。</t>
        </is>
      </c>
      <c r="S3" s="2" t="inlineStr">
        <is>
          <t>缺少从题面对象关系到图、树、状态空间或约束结构的建模映射。</t>
        </is>
      </c>
      <c r="T3" s="2" t="inlineStr">
        <is>
          <t>no_complete_model_mapping
no_full_solution
no_direct_current_bridge</t>
        </is>
      </c>
      <c r="U3" s="2" t="inlineStr">
        <is>
          <t>回复让学生先列出题面中的对象和一种关系。
回复引导学生判断这个关系适合表示为边、状态转移还是约束。
回复不直接给完整建模方案。</t>
        </is>
      </c>
      <c r="V3" s="2" t="inlineStr">
        <is>
          <t>Dialogue-state v3 draft. 请复核 followability=F3、expected_tutor_move=micro_step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row>
  </sheetData>
  <autoFilter ref="A2:AH2"/>
  <dataValidations count="11">
    <dataValidation sqref="W3"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X3"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Y3"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Z3" showDropDown="0" showInputMessage="0" showErrorMessage="0" allowBlank="1" errorTitle="Invalid review code" error="Please choose one of the allowed review codes." promptTitle="Structured review" prompt="Use the dropdown value so the review can be summarized." type="list">
      <formula1>"是,需修改,否,不适用"</formula1>
    </dataValidation>
    <dataValidation sqref="AA3"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B3" showDropDown="0" showInputMessage="0" showErrorMessage="0" allowBlank="1" errorTitle="Invalid review code" error="Please choose one of the allowed review codes." promptTitle="Structured review" prompt="Use the dropdown value so the review can be summarized." type="list">
      <formula1>"是,过严,过松,不清楚"</formula1>
    </dataValidation>
    <dataValidation sqref="AC3"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D3" showDropDown="0" showInputMessage="0" showErrorMessage="0" allowBlank="1" errorTitle="Invalid review code" error="Please choose one of the allowed review codes." promptTitle="Structured review" prompt="Use the dropdown value so the review can be summarized." type="list">
      <formula1>"是,需修改,否,不清楚"</formula1>
    </dataValidation>
    <dataValidation sqref="AE3" showDropDown="0" showInputMessage="0" showErrorMessage="0" allowBlank="1" errorTitle="Invalid review code" error="Please choose one of the allowed review codes." promptTitle="Structured review" prompt="Use the dropdown value so the review can be summarized." type="list">
      <formula1>"接受,修改,丢弃,讨论"</formula1>
    </dataValidation>
    <dataValidation sqref="AF3" showDropDown="0" showInputMessage="0" showErrorMessage="0" allowBlank="1" errorTitle="Invalid review code" error="Please choose one of the allowed review codes." promptTitle="Structured review" prompt="Use the dropdown value so the review can be summarized." type="list">
      <formula1>"无,题源问题,上下文不一致,学生话术不像真实学生,跟随状态问题,桥梁标签问题,禁止内容问题,成功标准问题,泄露边界问题,其他"</formula1>
    </dataValidation>
    <dataValidation sqref="AH3" showDropDown="0" showInputMessage="0" showErrorMessage="0" allowBlank="1" errorTitle="Invalid review code" error="Please choose one of the allowed review codes." promptTitle="Structured review" prompt="Use the dropdown value so the review can be summarized." type="list">
      <formula1>"高,中,低"</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H3"/>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s>
  <sheetData>
    <row r="1">
      <c r="A1" s="3" t="inlineStr">
        <is>
          <t>样本编号</t>
        </is>
      </c>
      <c r="B1" s="3" t="inlineStr">
        <is>
          <t>来源 v2 样本</t>
        </is>
      </c>
      <c r="C1" s="3" t="inlineStr">
        <is>
          <t>轮次位置</t>
        </is>
      </c>
      <c r="D1" s="3" t="inlineStr">
        <is>
          <t>上下文类型</t>
        </is>
      </c>
      <c r="E1" s="3" t="inlineStr">
        <is>
          <t>学生跟随状态</t>
        </is>
      </c>
      <c r="F1" s="3" t="inlineStr">
        <is>
          <t>跟随状态置信度</t>
        </is>
      </c>
      <c r="G1" s="3" t="inlineStr">
        <is>
          <t>期望下一步教学动作</t>
        </is>
      </c>
      <c r="H1" s="3" t="inlineStr">
        <is>
          <t>原题链接</t>
        </is>
      </c>
      <c r="I1" s="3" t="inlineStr">
        <is>
          <t>题目编号</t>
        </is>
      </c>
      <c r="J1" s="3" t="inlineStr">
        <is>
          <t>原题题面/必要题面</t>
        </is>
      </c>
      <c r="K1" s="3" t="inlineStr">
        <is>
          <t>公开题面摘要</t>
        </is>
      </c>
      <c r="L1" s="3" t="inlineStr">
        <is>
          <t>学生当前问题/回复</t>
        </is>
      </c>
      <c r="M1" s="3" t="inlineStr">
        <is>
          <t>近期对话</t>
        </is>
      </c>
      <c r="N1" s="3" t="inlineStr">
        <is>
          <t>上下文 AI 回复</t>
        </is>
      </c>
      <c r="O1" s="3" t="inlineStr">
        <is>
          <t>上一轮 AI 脚手架</t>
        </is>
      </c>
      <c r="P1" s="3" t="inlineStr">
        <is>
          <t>学生对脚手架的回答</t>
        </is>
      </c>
      <c r="Q1" s="3" t="inlineStr">
        <is>
          <t>跟随状态证据</t>
        </is>
      </c>
      <c r="R1" s="3" t="inlineStr">
        <is>
          <t>不确定原因</t>
        </is>
      </c>
      <c r="S1" s="3" t="inlineStr">
        <is>
          <t>目标缺失桥梁</t>
        </is>
      </c>
      <c r="T1" s="3" t="inlineStr">
        <is>
          <t>桥梁禁止内容</t>
        </is>
      </c>
      <c r="U1" s="3" t="inlineStr">
        <is>
          <t>成功标准</t>
        </is>
      </c>
      <c r="V1" s="3" t="inlineStr">
        <is>
          <t>给教练的复核备注</t>
        </is>
      </c>
      <c r="W1" s="3" t="inlineStr">
        <is>
          <t>题源是否可用</t>
        </is>
      </c>
      <c r="X1" s="3" t="inlineStr">
        <is>
          <t>上下文是否连贯</t>
        </is>
      </c>
      <c r="Y1" s="3" t="inlineStr">
        <is>
          <t>学生话术是否真实</t>
        </is>
      </c>
      <c r="Z1" s="3" t="inlineStr">
        <is>
          <t>跟随状态是否合理</t>
        </is>
      </c>
      <c r="AA1" s="3" t="inlineStr">
        <is>
          <t>缺失桥梁是否合理</t>
        </is>
      </c>
      <c r="AB1" s="3" t="inlineStr">
        <is>
          <t>禁止内容是否合理</t>
        </is>
      </c>
      <c r="AC1" s="3" t="inlineStr">
        <is>
          <t>成功标准是否合理</t>
        </is>
      </c>
      <c r="AD1" s="3" t="inlineStr">
        <is>
          <t>泄露边界是否清楚</t>
        </is>
      </c>
      <c r="AE1" s="3" t="inlineStr">
        <is>
          <t>样本处理决定</t>
        </is>
      </c>
      <c r="AF1" s="3" t="inlineStr">
        <is>
          <t>问题类型</t>
        </is>
      </c>
      <c r="AG1" s="3" t="inlineStr">
        <is>
          <t>教练修改建议</t>
        </is>
      </c>
      <c r="AH1" s="3" t="inlineStr">
        <is>
          <t>审核置信度</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row>
    <row r="3">
      <c r="A3" s="2" t="inlineStr">
        <is>
          <t>dialogue_v3_043_implementation_boundary</t>
        </is>
      </c>
      <c r="B3" s="2" t="inlineStr">
        <is>
          <t>heldout_v2_luogu_043</t>
        </is>
      </c>
      <c r="C3" s="2" t="inlineStr">
        <is>
          <t>后续辅导轮</t>
        </is>
      </c>
      <c r="D3" s="2" t="inlineStr">
        <is>
          <t>基础断层：前置概念缺口后续轮</t>
        </is>
      </c>
      <c r="E3" s="2" t="inlineStr">
        <is>
          <t>F4 基础断层</t>
        </is>
      </c>
      <c r="F3" s="2" t="inlineStr">
        <is>
          <t>高</t>
        </is>
      </c>
      <c r="G3" s="2" t="inlineStr">
        <is>
          <t>补前置概念</t>
        </is>
      </c>
      <c r="H3" s="2" t="inlineStr">
        <is>
          <t>https://www.luogu.com.cn/problem/P1765</t>
        </is>
      </c>
      <c r="I3" s="2" t="inlineStr">
        <is>
          <t>luogu_p1765_implementation_boundary</t>
        </is>
      </c>
      <c r="J3" s="2" t="inlineStr">
        <is>
          <t>题目：手机
来源：洛谷 P1765
题意摘录：一般的手机的键盘是这样的：
要按出英文字母就必须要按数字键多下。例如要按出 $\tt x$ 就得按 $9$ 两下，第一下会出 $\tt w$，而第二下会把 $\tt w$ 变成 $\tt x$。$0$ 键按一下会出一个空格。
你的任务是读取若干句只包含英文小写字母和空格的句子，求出要在手机上打出这个句子至少需要按多少下键盘。
输入格式摘录：一行句子，只包含英文小写字母和空格，且不超过 200 个字符。
输出格式摘录：一行一个整数，表示按键盘的总次数。
样例输入：i have a dream
样例输出：23
数据范围/提示摘录：NOI 导刊 2010 普及（10）</t>
        </is>
      </c>
      <c r="K3" s="2" t="inlineStr">
        <is>
          <t>洛谷 P1765《手机》：一般的手机的键盘是这样的：
要按出英文字母就必须要按数字键多下。例如要按出 $\tt x$ 就得按 $9$ 两下，第一下会出 $\tt w$，而第二下会把 $\tt w$ 变成 $\tt x$。$0$ 键按一下会出一个空格。
你的任务是读取若干句只包含英文小写字母和空格的句子，求出要在手机上打出这个句子至少需要按多少下键盘。</t>
        </is>
      </c>
      <c r="L3" s="2" t="inlineStr">
        <is>
          <t>我有点懵，什么叫可行性/状态语义？这个词我没太懂。 如果可以的话，能不能先用这题里的一个小对象解释这个词，而不是直接讲完整做法？ 我希望先确认这个小关系，因为一旦这里错了，后面写代码就会一直靠猜。</t>
        </is>
      </c>
      <c r="M3" s="2" t="inlineStr">
        <is>
          <t>学生：题面编号、循环范围和数组大小总对不上，我不知道该先用哪个最小样例来检查。 我看样例能跟上，但换成自己写就不知道该先确认哪一步。 我现在不知道该先看思路还是先看代码，所以越写越乱。
AI：先别急着要完整做法。围绕《手机》，我们只拆当前一小步：你先判断更新后哪一边还可能包含答案，或者哪个旧值不能被覆盖。
学生：我能说出一点，但还是不知道它怎么落到这题里。
AI：好，我们就停在这个局部。你先回答一个更小的问题：你先判断更新后哪一边还可能包含答案，或者哪个旧值不能被覆盖。</t>
        </is>
      </c>
      <c r="N3" s="2" t="inlineStr">
        <is>
          <t>好，我们就停在这个局部。你先回答一个更小的问题：你先判断更新后哪一边还可能包含答案，或者哪个旧值不能被覆盖。</t>
        </is>
      </c>
      <c r="O3" s="2" t="inlineStr">
        <is>
          <t>好，我们就停在这个局部。你先回答一个更小的问题：你先判断更新后哪一边还可能包含答案，或者哪个旧值不能被覆盖。</t>
        </is>
      </c>
      <c r="P3" s="2" t="inlineStr">
        <is>
          <t>我有点懵，什么叫可行性/状态语义？这个词我没太懂。 如果可以的话，能不能先用这题里的一个小对象解释这个词，而不是直接讲完整做法？ 我希望先确认这个小关系，因为一旦这里错了，后面写代码就会一直靠猜。</t>
        </is>
      </c>
      <c r="Q3" s="2" t="inlineStr">
        <is>
          <t>我有点懵，什么叫</t>
        </is>
      </c>
      <c r="R3" s="2" t="inlineStr">
        <is>
          <t>学生暴露前置概念断层，需要先补基础概念。</t>
        </is>
      </c>
      <c r="S3" s="2" t="inlineStr">
        <is>
          <t>缺少把题面范围、数组下标、初始可达状态和变量类型对应起来的实现边界桥。</t>
        </is>
      </c>
      <c r="T3" s="2" t="inlineStr">
        <is>
          <t>no_complete_code_patch
no_full_solution
no_direct_current_bridge</t>
        </is>
      </c>
      <c r="U3" s="2" t="inlineStr">
        <is>
          <t>回复让学生先用最小样例核对一个下标、初始值或类型范围。
回复把注意力放在一个实现边界上。
回复不直接给完整代码补丁。</t>
        </is>
      </c>
      <c r="V3" s="2" t="inlineStr">
        <is>
          <t>Dialogue-state v3 draft. 请复核 followability=F4、expected_tutor_move=prerequisite_repair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row>
  </sheetData>
  <autoFilter ref="A2:AH2"/>
  <dataValidations count="11">
    <dataValidation sqref="W3"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X3"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Y3"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Z3" showDropDown="0" showInputMessage="0" showErrorMessage="0" allowBlank="1" errorTitle="Invalid review code" error="Please choose one of the allowed review codes." promptTitle="Structured review" prompt="Use the dropdown value so the review can be summarized." type="list">
      <formula1>"是,需修改,否,不适用"</formula1>
    </dataValidation>
    <dataValidation sqref="AA3"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B3" showDropDown="0" showInputMessage="0" showErrorMessage="0" allowBlank="1" errorTitle="Invalid review code" error="Please choose one of the allowed review codes." promptTitle="Structured review" prompt="Use the dropdown value so the review can be summarized." type="list">
      <formula1>"是,过严,过松,不清楚"</formula1>
    </dataValidation>
    <dataValidation sqref="AC3"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D3" showDropDown="0" showInputMessage="0" showErrorMessage="0" allowBlank="1" errorTitle="Invalid review code" error="Please choose one of the allowed review codes." promptTitle="Structured review" prompt="Use the dropdown value so the review can be summarized." type="list">
      <formula1>"是,需修改,否,不清楚"</formula1>
    </dataValidation>
    <dataValidation sqref="AE3" showDropDown="0" showInputMessage="0" showErrorMessage="0" allowBlank="1" errorTitle="Invalid review code" error="Please choose one of the allowed review codes." promptTitle="Structured review" prompt="Use the dropdown value so the review can be summarized." type="list">
      <formula1>"接受,修改,丢弃,讨论"</formula1>
    </dataValidation>
    <dataValidation sqref="AF3" showDropDown="0" showInputMessage="0" showErrorMessage="0" allowBlank="1" errorTitle="Invalid review code" error="Please choose one of the allowed review codes." promptTitle="Structured review" prompt="Use the dropdown value so the review can be summarized." type="list">
      <formula1>"无,题源问题,上下文不一致,学生话术不像真实学生,跟随状态问题,桥梁标签问题,禁止内容问题,成功标准问题,泄露边界问题,其他"</formula1>
    </dataValidation>
    <dataValidation sqref="AH3" showDropDown="0" showInputMessage="0" showErrorMessage="0" allowBlank="1" errorTitle="Invalid review code" error="Please choose one of the allowed review codes." promptTitle="Structured review" prompt="Use the dropdown value so the review can be summarized." type="list">
      <formula1>"高,中,低"</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H3"/>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s>
  <sheetData>
    <row r="1">
      <c r="A1" s="3" t="inlineStr">
        <is>
          <t>样本编号</t>
        </is>
      </c>
      <c r="B1" s="3" t="inlineStr">
        <is>
          <t>来源 v2 样本</t>
        </is>
      </c>
      <c r="C1" s="3" t="inlineStr">
        <is>
          <t>轮次位置</t>
        </is>
      </c>
      <c r="D1" s="3" t="inlineStr">
        <is>
          <t>上下文类型</t>
        </is>
      </c>
      <c r="E1" s="3" t="inlineStr">
        <is>
          <t>学生跟随状态</t>
        </is>
      </c>
      <c r="F1" s="3" t="inlineStr">
        <is>
          <t>跟随状态置信度</t>
        </is>
      </c>
      <c r="G1" s="3" t="inlineStr">
        <is>
          <t>期望下一步教学动作</t>
        </is>
      </c>
      <c r="H1" s="3" t="inlineStr">
        <is>
          <t>原题链接</t>
        </is>
      </c>
      <c r="I1" s="3" t="inlineStr">
        <is>
          <t>题目编号</t>
        </is>
      </c>
      <c r="J1" s="3" t="inlineStr">
        <is>
          <t>原题题面/必要题面</t>
        </is>
      </c>
      <c r="K1" s="3" t="inlineStr">
        <is>
          <t>公开题面摘要</t>
        </is>
      </c>
      <c r="L1" s="3" t="inlineStr">
        <is>
          <t>学生当前问题/回复</t>
        </is>
      </c>
      <c r="M1" s="3" t="inlineStr">
        <is>
          <t>近期对话</t>
        </is>
      </c>
      <c r="N1" s="3" t="inlineStr">
        <is>
          <t>上下文 AI 回复</t>
        </is>
      </c>
      <c r="O1" s="3" t="inlineStr">
        <is>
          <t>上一轮 AI 脚手架</t>
        </is>
      </c>
      <c r="P1" s="3" t="inlineStr">
        <is>
          <t>学生对脚手架的回答</t>
        </is>
      </c>
      <c r="Q1" s="3" t="inlineStr">
        <is>
          <t>跟随状态证据</t>
        </is>
      </c>
      <c r="R1" s="3" t="inlineStr">
        <is>
          <t>不确定原因</t>
        </is>
      </c>
      <c r="S1" s="3" t="inlineStr">
        <is>
          <t>目标缺失桥梁</t>
        </is>
      </c>
      <c r="T1" s="3" t="inlineStr">
        <is>
          <t>桥梁禁止内容</t>
        </is>
      </c>
      <c r="U1" s="3" t="inlineStr">
        <is>
          <t>成功标准</t>
        </is>
      </c>
      <c r="V1" s="3" t="inlineStr">
        <is>
          <t>给教练的复核备注</t>
        </is>
      </c>
      <c r="W1" s="3" t="inlineStr">
        <is>
          <t>题源是否可用</t>
        </is>
      </c>
      <c r="X1" s="3" t="inlineStr">
        <is>
          <t>上下文是否连贯</t>
        </is>
      </c>
      <c r="Y1" s="3" t="inlineStr">
        <is>
          <t>学生话术是否真实</t>
        </is>
      </c>
      <c r="Z1" s="3" t="inlineStr">
        <is>
          <t>跟随状态是否合理</t>
        </is>
      </c>
      <c r="AA1" s="3" t="inlineStr">
        <is>
          <t>缺失桥梁是否合理</t>
        </is>
      </c>
      <c r="AB1" s="3" t="inlineStr">
        <is>
          <t>禁止内容是否合理</t>
        </is>
      </c>
      <c r="AC1" s="3" t="inlineStr">
        <is>
          <t>成功标准是否合理</t>
        </is>
      </c>
      <c r="AD1" s="3" t="inlineStr">
        <is>
          <t>泄露边界是否清楚</t>
        </is>
      </c>
      <c r="AE1" s="3" t="inlineStr">
        <is>
          <t>样本处理决定</t>
        </is>
      </c>
      <c r="AF1" s="3" t="inlineStr">
        <is>
          <t>问题类型</t>
        </is>
      </c>
      <c r="AG1" s="3" t="inlineStr">
        <is>
          <t>教练修改建议</t>
        </is>
      </c>
      <c r="AH1" s="3" t="inlineStr">
        <is>
          <t>审核置信度</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row>
    <row r="3">
      <c r="A3" s="2" t="inlineStr">
        <is>
          <t>dialogue_v3_048_policy_request</t>
        </is>
      </c>
      <c r="B3" s="2" t="inlineStr">
        <is>
          <t>heldout_v2_luogu_048</t>
        </is>
      </c>
      <c r="C3" s="2" t="inlineStr">
        <is>
          <t>后续辅导轮</t>
        </is>
      </c>
      <c r="D3" s="2" t="inlineStr">
        <is>
          <t>策略请求：直接要答案/代码</t>
        </is>
      </c>
      <c r="E3" s="2" t="inlineStr">
        <is>
          <t>F3 比较难跟上</t>
        </is>
      </c>
      <c r="F3" s="2" t="inlineStr">
        <is>
          <t>高</t>
        </is>
      </c>
      <c r="G3" s="2" t="inlineStr">
        <is>
          <t>安全重定向</t>
        </is>
      </c>
      <c r="H3" s="2" t="inlineStr">
        <is>
          <t>https://www.luogu.com.cn/problem/P9749</t>
        </is>
      </c>
      <c r="I3" s="2" t="inlineStr">
        <is>
          <t>luogu_p9749_policy_request</t>
        </is>
      </c>
      <c r="J3" s="2" t="inlineStr">
        <is>
          <t>题目：[CSP-J 2023] 公路
来源：洛谷 P9749
题意摘录：小苞准备开着车沿着公路自驾。
公路上一共有 $n$ 个站点，编号为从 $1$ 到 $n$。其中站点 $i$ 与站点 $i + 1$ 的距离为 $v_i$ 公里。
公路上每个站点都可以加油，编号为 $i$ 的站点一升油的价格为 $a_i$ 元，且每个站点只出售整数升的油。
小苞想从站点 $1$ 开车到站点 $n$，一开始小苞在站点 $1$ 且车的油箱是空的。已知车的油箱足够大，可以装下任意多的油，且每升油可以让车前进 $d$ 公里。问小苞从站点 $1$ 开到站点 $n$，至少要花多少钱加油？
输入格式摘录：输入的第一行包含两个正整数 $n$ 和 $d$，分别表示公路上站点的数量和车每升油可以前进的距离。
输入的第二行包含 $n - 1$ 个正整数 $v_1, v_2\dots v_{n-1}$，分别表示站点间的距离。
输入的第三行包含 $n$ 个正整数 $a_1, a_2 \dots a_n$，分别表示在不同站点加油的价格。
输出格式摘录：输出一行，仅包含一个正整数，表示从站点 $1$ 开到站点 $n$，小苞至少要花多少钱加油。
样例输入：5 4
10 10 10 10
9 8 9 6 5
样例输出：79
数据范围/提示摘录：**【样例 1 解释】**
最优方案下：小苞在站点 $1$ 买了 $3$ 升油，在站点 $2$ 购买了 $5$ 升油，在站点 $4$ 购买了 $2$ 升油。
**【样例 2】**
见选手目录下的 `road/road2.in` 与 `road/road2.ans`。
**【数据范围】**
对于所有测试数据保证：$1 \leq n \leq 10^5$，$1 \leq d \leq 10^5$，$1 \leq v_i \leq 10^5$，$1 \leq a_i \leq 10^5$。
::cute-table{tuack}
| 测试点 | $n \leq$ | 特殊性质 |...</t>
        </is>
      </c>
      <c r="K3" s="2" t="inlineStr">
        <is>
          <t>洛谷 P9749《[CSP-J 2023] 公路》：小苞准备开着车沿着公路自驾。
公路上一共有 $n$ 个站点，编号为从 $1$ 到 $n$。其中站点 $i$ 与站点 $i + 1$ 的距离为 $v_i$ 公里。
公路上每个站点都可以加油，编号为 $i$ 的站点一升油的价格为 $a_i$ 元，且每个站点只出售整数升的油。...</t>
        </is>
      </c>
      <c r="L3" s="2" t="inlineStr">
        <is>
          <t>可以直接给我完整做法吗？如果不行，就告诉我最该先补哪一步。 你可以先不给答案，但最好给我一个能马上动手验证的小检查点。 我自己试着顺了一遍样例，但只能看到表面过程，看不出为什么下一步一定要这样接。 如果你只问我一个问题，我比较希望这个问题能让我判断自己到底是对象关系没建好，还是更新/转移方向没搞清楚。这样我后面才知道要改思路还是改代码。</t>
        </is>
      </c>
      <c r="M3" s="2" t="inlineStr">
        <is>
          <t>学生：我现在不是想讨论思路，只是想尽快知道这题标准解。能不能把完整路线和代码给我？如果你不能这么做，那就告诉我我应该先把哪一句思路写出来。 我现在越改越乱，想先把问题缩到一个能手算或能打印出来的点。 我自己已经试了几次，主要是不知道下一步应该先检查思路、样例还是代码。 样例看着能跟，换到自己写就不知道从哪里开始排查。
AI：先别急着要完整做法。围绕《[CSP-J 2023] 公路》，我们只拆当前一小步：你先把当前卡住的最小一步说出来，不需要写完整解法。
学生：我感觉自己在套模板，不确定这个判断是不是对应题意。
AI：那先别扩大范围。继续只看这一小步：你先把当前卡住的最小一步说出来，不需要写完整解法。</t>
        </is>
      </c>
      <c r="N3" s="2" t="inlineStr">
        <is>
          <t>那先别扩大范围。继续只看这一小步：你先把当前卡住的最小一步说出来，不需要写完整解法。</t>
        </is>
      </c>
      <c r="O3" s="2" t="inlineStr">
        <is>
          <t>那先别扩大范围。继续只看这一小步：你先把当前卡住的最小一步说出来，不需要写完整解法。</t>
        </is>
      </c>
      <c r="P3" s="2" t="inlineStr">
        <is>
          <t>可以直接给我完整做法吗？如果不行，就告诉我最该先补哪一步。 你可以先不给答案，但最好给我一个能马上动手验证的小检查点。 我自己试着顺了一遍样例，但只能看到表面过程，看不出为什么下一步一定要这样接。 如果你只问我一个问题，我比较希望这个问题能让我判断自己到底是对象关系没建好，还是更新/转移方向没搞清楚。这样我后面才知道要改思路还是改代码。</t>
        </is>
      </c>
      <c r="Q3" s="2" t="inlineStr">
        <is>
          <t>完整</t>
        </is>
      </c>
      <c r="R3" s="2" t="inlineStr">
        <is>
          <t>学生请求完整答案，需要安全重定向。</t>
        </is>
      </c>
      <c r="S3" s="2" t="inlineStr">
        <is>
          <t>当前主要问题不是算法桥，而是需要把请求重定向到一个可学习的最小下一步。</t>
        </is>
      </c>
      <c r="T3" s="2" t="inlineStr">
        <is>
          <t>no_full_solution
no_full_code
no_direct_answer_confirmation</t>
        </is>
      </c>
      <c r="U3" s="2" t="inlineStr">
        <is>
          <t>回复明确不直接给完整答案或完整代码。
回复要求学生补充当前思路、最小代码片段或具体卡点。
回复提供一个安全的下一步而不是惩罚学生。</t>
        </is>
      </c>
      <c r="V3" s="2" t="inlineStr">
        <is>
          <t>Dialogue-state v3 draft. 请复核 followability=F3、expected_tutor_move=safe_redirect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row>
  </sheetData>
  <autoFilter ref="A2:AH2"/>
  <dataValidations count="11">
    <dataValidation sqref="W3"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X3"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Y3"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Z3" showDropDown="0" showInputMessage="0" showErrorMessage="0" allowBlank="1" errorTitle="Invalid review code" error="Please choose one of the allowed review codes." promptTitle="Structured review" prompt="Use the dropdown value so the review can be summarized." type="list">
      <formula1>"是,需修改,否,不适用"</formula1>
    </dataValidation>
    <dataValidation sqref="AA3"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B3" showDropDown="0" showInputMessage="0" showErrorMessage="0" allowBlank="1" errorTitle="Invalid review code" error="Please choose one of the allowed review codes." promptTitle="Structured review" prompt="Use the dropdown value so the review can be summarized." type="list">
      <formula1>"是,过严,过松,不清楚"</formula1>
    </dataValidation>
    <dataValidation sqref="AC3"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D3" showDropDown="0" showInputMessage="0" showErrorMessage="0" allowBlank="1" errorTitle="Invalid review code" error="Please choose one of the allowed review codes." promptTitle="Structured review" prompt="Use the dropdown value so the review can be summarized." type="list">
      <formula1>"是,需修改,否,不清楚"</formula1>
    </dataValidation>
    <dataValidation sqref="AE3" showDropDown="0" showInputMessage="0" showErrorMessage="0" allowBlank="1" errorTitle="Invalid review code" error="Please choose one of the allowed review codes." promptTitle="Structured review" prompt="Use the dropdown value so the review can be summarized." type="list">
      <formula1>"接受,修改,丢弃,讨论"</formula1>
    </dataValidation>
    <dataValidation sqref="AF3" showDropDown="0" showInputMessage="0" showErrorMessage="0" allowBlank="1" errorTitle="Invalid review code" error="Please choose one of the allowed review codes." promptTitle="Structured review" prompt="Use the dropdown value so the review can be summarized." type="list">
      <formula1>"无,题源问题,上下文不一致,学生话术不像真实学生,跟随状态问题,桥梁标签问题,禁止内容问题,成功标准问题,泄露边界问题,其他"</formula1>
    </dataValidation>
    <dataValidation sqref="AH3" showDropDown="0" showInputMessage="0" showErrorMessage="0" allowBlank="1" errorTitle="Invalid review code" error="Please choose one of the allowed review codes." promptTitle="Structured review" prompt="Use the dropdown value so the review can be summarized." type="list">
      <formula1>"高,中,低"</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2026-05-15T15:44:05Z</dcterms:created>
  <dcterms:modified xsi:type="dcterms:W3CDTF">2026-05-15T15:44:05Z</dcterms:modified>
</cp:coreProperties>
</file>