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盲评表" sheetId="2" state="visible" r:id="rId2"/>
    <sheet name="评分流程" sheetId="3" state="visible" r:id="rId3"/>
    <sheet name="下拉选项" sheetId="4" state="hidden" r:id="rId4"/>
    <sheet name="评分说明" sheetId="5" state="visible" r:id="rId5"/>
  </sheets>
  <definedNames>
    <definedName name="_xlnm._FilterDatabase" localSheetId="1" hidden="1">'盲评表'!$A$2:$AU$2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先看“评分流程”，再进入“盲评表”。盲评表中只评价“AI 回复（要评分）”，不要评价近期对话或上一轮 AI 提示本身。</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dialogue_v3_012_predicate_check_semantics</t>
        </is>
      </c>
      <c r="B3" s="6" t="inlineStr">
        <is>
          <t>resp_a5f7941bdb</t>
        </is>
      </c>
      <c r="C3" s="6" t="inlineStr">
        <is>
          <t>luogu_p2857_predicate_check_semantics</t>
        </is>
      </c>
      <c r="D3" s="6" t="inlineStr">
        <is>
          <t>luogu</t>
        </is>
      </c>
      <c r="E3" s="6" t="inlineStr">
        <is>
          <t>P2857</t>
        </is>
      </c>
      <c r="F3" s="6" t="inlineStr">
        <is>
          <t>https://www.luogu.com.cn/problem/P2857</t>
        </is>
      </c>
      <c r="G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3" s="6" t="inlineStr">
        <is>
          <t>洛谷 P2857《[USACO06FEB] Steady Cow Assignment G》：Farmer John's N (1 &lt;= N &lt;= 1000) cows each reside in one of B (1 &lt;= B &lt;= 20) barns which, of course, have limited capacity. Some cows really like their current barn, and...</t>
        </is>
      </c>
      <c r="I3" s="6" t="inlineStr">
        <is>
          <t>本地教练复核使用必要题面片段；公开论文/仓库材料应优先保留洛谷链接、题号和改写摘要，不要转载完整原题面。</t>
        </is>
      </c>
      <c r="J3" s="6" t="inlineStr">
        <is>
          <t>local_review_only</t>
        </is>
      </c>
      <c r="K3" s="6" t="inlineStr">
        <is>
          <t>是不是 true 代表这个候选还可行？</t>
        </is>
      </c>
      <c r="L3" s="6" t="inlineStr">
        <is>
          <t>short</t>
        </is>
      </c>
      <c r="M3" s="6" t="inlineStr">
        <is>
          <t>洛谷 P2857《[USACO06FEB] Steady Cow Assignment G》：Farmer John's N (1 &lt;= N &lt;= 1000) cows each reside in one of B (1 &lt;= B &lt;= 20) barns which, of course, have limited capacity. Some cows really like their current barn, and...</t>
        </is>
      </c>
      <c r="N3" s="6" t="inlineStr">
        <is>
          <t>学生：check 方向怎么定？
AI：先别急着要完整做法。围绕《[USACO06FEB] Steady Cow 》，我们只拆当前一小步：你先说说 check 返回 true 时，代表候选值是可行还是不可行。</t>
        </is>
      </c>
      <c r="O3" s="6" t="inlineStr">
        <is>
          <t>先别急着要完整做法。围绕《[USACO06FEB] Steady Cow 》，我们只拆当前一小步：你先说说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先别急着要完整做法。围绕《[USACO06FEB] Steady Cow 》，我们只拆当前一小步：你先说说 check 返回 true 时，代表候选值是可行还是不可行。</t>
        </is>
      </c>
      <c r="AA3" s="6" t="inlineStr">
        <is>
          <t>是不是 true 代表这个候选还可行？</t>
        </is>
      </c>
      <c r="AB3" s="6" t="inlineStr">
        <is>
          <t>你的理解有道理，但check的语义取决于你如何定义“可行”。我们用一个极小例子来确认：假设只有2头牛和2个牛棚，容量都是1，你期望check(1)返回什么？为什么？</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dialogue_v3_017_boundary_update_order</t>
        </is>
      </c>
      <c r="B4" s="6" t="inlineStr">
        <is>
          <t>resp_ab421bb1b7</t>
        </is>
      </c>
      <c r="C4" s="6" t="inlineStr">
        <is>
          <t>luogu_p4158_boundary_update_order</t>
        </is>
      </c>
      <c r="D4" s="6" t="inlineStr">
        <is>
          <t>luogu</t>
        </is>
      </c>
      <c r="E4" s="6" t="inlineStr">
        <is>
          <t>P4158</t>
        </is>
      </c>
      <c r="F4" s="6" t="inlineStr">
        <is>
          <t>https://www.luogu.com.cn/problem/P4158</t>
        </is>
      </c>
      <c r="G4"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4"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4" s="6" t="inlineStr">
        <is>
          <t>本地教练复核使用必要题面片段；公开论文/仓库材料应优先保留洛谷链接、题号和改写摘要，不要转载完整原题面。</t>
        </is>
      </c>
      <c r="J4" s="6" t="inlineStr">
        <is>
          <t>local_review_only</t>
        </is>
      </c>
      <c r="K4" s="6" t="inlineStr">
        <is>
          <t>应该是看哪一边还是旧状态，避免被这轮更新覆盖。</t>
        </is>
      </c>
      <c r="L4" s="6" t="inlineStr">
        <is>
          <t>short</t>
        </is>
      </c>
      <c r="M4"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4" s="6" t="inlineStr">
        <is>
          <t>学生：这里会不会死循环？
AI：先别急着要完整做法。围绕《[SCOI2009] 粉刷匠》，我们只拆当前一小步：你先判断更新后哪一边还可能包含答案，或者哪个旧值不能被覆盖。</t>
        </is>
      </c>
      <c r="O4" s="6" t="inlineStr">
        <is>
          <t>先别急着要完整做法。围绕《[SCOI2009] 粉刷匠》，我们只拆当前一小步：你先判断更新后哪一边还可能包含答案，或者哪个旧值不能被覆盖。</t>
        </is>
      </c>
      <c r="P4" s="6" t="inlineStr">
        <is>
          <t>aligned_prior_context_ends_with_assistant</t>
        </is>
      </c>
      <c r="Q4" s="6" t="inlineStr"/>
      <c r="R4" s="6" t="inlineStr"/>
      <c r="S4" s="6" t="inlineStr"/>
      <c r="T4" s="6" t="inlineStr"/>
      <c r="U4" s="6" t="inlineStr"/>
      <c r="V4" s="6" t="inlineStr">
        <is>
          <t>followup</t>
        </is>
      </c>
      <c r="W4" s="6" t="inlineStr">
        <is>
          <t>followup_after_correct_short_answer</t>
        </is>
      </c>
      <c r="X4" s="6" t="inlineStr">
        <is>
          <t>F1</t>
        </is>
      </c>
      <c r="Y4" s="6" t="inlineStr">
        <is>
          <t>advance</t>
        </is>
      </c>
      <c r="Z4" s="6" t="inlineStr">
        <is>
          <t>先别急着要完整做法。围绕《[SCOI2009] 粉刷匠》，我们只拆当前一小步：你先判断更新后哪一边还可能包含答案，或者哪个旧值不能被覆盖。</t>
        </is>
      </c>
      <c r="AA4" s="6" t="inlineStr">
        <is>
          <t>应该是看哪一边还是旧状态，避免被这轮更新覆盖。</t>
        </is>
      </c>
      <c r="AB4" s="6" t="inlineStr">
        <is>
          <t>你可以构造一个极小的例子（比如 1 块木板 2 个格子，颜色固定，粉刷 2 次），然后手动模拟一下：如果按照当前更新顺序跑一遍，得到的结果会不会被“本轮刚更新的值”覆盖掉？对比另一种顺序的结果，看看哪个和题目要求一致。</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dialogue_v3_013_predicate_check_semantics</t>
        </is>
      </c>
      <c r="B5" s="6" t="inlineStr">
        <is>
          <t>resp_1f32b5549f</t>
        </is>
      </c>
      <c r="C5" s="6" t="inlineStr">
        <is>
          <t>luogu_p14988_predicate_check_semantics</t>
        </is>
      </c>
      <c r="D5" s="6" t="inlineStr">
        <is>
          <t>luogu</t>
        </is>
      </c>
      <c r="E5" s="6" t="inlineStr">
        <is>
          <t>P14988</t>
        </is>
      </c>
      <c r="F5" s="6" t="inlineStr">
        <is>
          <t>https://www.luogu.com.cn/problem/P14988</t>
        </is>
      </c>
      <c r="G5"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5" s="6" t="inlineStr">
        <is>
          <t>本地教练复核使用必要题面片段；公开论文/仓库材料应优先保留洛谷链接、题号和改写摘要，不要转载完整原题面。</t>
        </is>
      </c>
      <c r="J5" s="6" t="inlineStr">
        <is>
          <t>local_review_only</t>
        </is>
      </c>
      <c r="K5" s="6" t="inlineStr">
        <is>
          <t>true 就是这个候选值能满足限制。</t>
        </is>
      </c>
      <c r="L5" s="6" t="inlineStr">
        <is>
          <t>short</t>
        </is>
      </c>
      <c r="M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5" s="6" t="inlineStr">
        <is>
          <t>学生：怎么判断候选答案？
AI：先别急着要完整做法。围绕《多边形》，我们只拆当前一小步：你先说说 check 返回 true 时，代表候选值是可行还是不可行。</t>
        </is>
      </c>
      <c r="O5" s="6" t="inlineStr">
        <is>
          <t>先别急着要完整做法。围绕《多边形》，我们只拆当前一小步：你先说说 check 返回 true 时，代表候选值是可行还是不可行。</t>
        </is>
      </c>
      <c r="P5" s="6" t="inlineStr">
        <is>
          <t>aligned_prior_context_ends_with_assistant</t>
        </is>
      </c>
      <c r="Q5" s="6" t="inlineStr"/>
      <c r="R5" s="6" t="inlineStr"/>
      <c r="S5" s="6" t="inlineStr"/>
      <c r="T5" s="6" t="inlineStr"/>
      <c r="U5" s="6" t="inlineStr"/>
      <c r="V5" s="6" t="inlineStr">
        <is>
          <t>followup</t>
        </is>
      </c>
      <c r="W5" s="6" t="inlineStr">
        <is>
          <t>followup_after_correct_short_answer</t>
        </is>
      </c>
      <c r="X5" s="6" t="inlineStr">
        <is>
          <t>F1</t>
        </is>
      </c>
      <c r="Y5" s="6" t="inlineStr">
        <is>
          <t>advance</t>
        </is>
      </c>
      <c r="Z5" s="6" t="inlineStr">
        <is>
          <t>先别急着要完整做法。围绕《多边形》，我们只拆当前一小步：你先说说 check 返回 true 时，代表候选值是可行还是不可行。</t>
        </is>
      </c>
      <c r="AA5" s="6" t="inlineStr">
        <is>
          <t>true 就是这个候选值能满足限制。</t>
        </is>
      </c>
      <c r="AB5" s="6" t="inlineStr">
        <is>
          <t>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dialogue_v3_020_boundary_update_order</t>
        </is>
      </c>
      <c r="B6" s="6" t="inlineStr">
        <is>
          <t>resp_dd258d5149</t>
        </is>
      </c>
      <c r="C6" s="6" t="inlineStr">
        <is>
          <t>luogu_p1099_boundary_update_order</t>
        </is>
      </c>
      <c r="D6" s="6" t="inlineStr">
        <is>
          <t>luogu</t>
        </is>
      </c>
      <c r="E6" s="6" t="inlineStr">
        <is>
          <t>P1099</t>
        </is>
      </c>
      <c r="F6" s="6" t="inlineStr">
        <is>
          <t>https://www.luogu.com.cn/problem/P1099</t>
        </is>
      </c>
      <c r="G6"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6"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6" s="6" t="inlineStr">
        <is>
          <t>本地教练复核使用必要题面片段；公开论文/仓库材料应优先保留洛谷链接、题号和改写摘要，不要转载完整原题面。</t>
        </is>
      </c>
      <c r="J6" s="6" t="inlineStr">
        <is>
          <t>local_review_only</t>
        </is>
      </c>
      <c r="K6" s="6" t="inlineStr">
        <is>
          <t>我能看出要看更新前后，可是不知道哪一个值会被覆盖。</t>
        </is>
      </c>
      <c r="L6" s="6" t="inlineStr">
        <is>
          <t>short</t>
        </is>
      </c>
      <c r="M6"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6" s="6" t="inlineStr">
        <is>
          <t>学生：mid 满足改哪边？
AI：先别急着要完整做法。围绕《[NOIP 2007 提高组] 树网的核》，我们只拆当前一小步：你先判断更新后哪一边还可能包含答案，或者哪个旧值不能被覆盖。</t>
        </is>
      </c>
      <c r="O6" s="6" t="inlineStr">
        <is>
          <t>先别急着要完整做法。围绕《[NOIP 2007 提高组] 树网的核》，我们只拆当前一小步：你先判断更新后哪一边还可能包含答案，或者哪个旧值不能被覆盖。</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先别急着要完整做法。围绕《[NOIP 2007 提高组] 树网的核》，我们只拆当前一小步：你先判断更新后哪一边还可能包含答案，或者哪个旧值不能被覆盖。</t>
        </is>
      </c>
      <c r="AA6" s="6" t="inlineStr">
        <is>
          <t>我能看出要看更新前后，可是不知道哪一个值会被覆盖。</t>
        </is>
      </c>
      <c r="AB6" s="6" t="inlineStr">
        <is>
          <t>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sheetData>
  <autoFilter ref="A2:AU2"/>
  <conditionalFormatting sqref="A3:AU6">
    <cfRule type="expression" priority="1" dxfId="0">
      <formula>LEFT($AU3,7)="labeled"</formula>
    </cfRule>
    <cfRule type="expression" priority="2" dxfId="1">
      <formula>LEFT($AU3,16)="needs_discussion"</formula>
    </cfRule>
  </conditionalFormatting>
  <conditionalFormatting sqref="AT3:AT6">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6" showDropDown="0" showInputMessage="0" showErrorMessage="0" allowBlank="1" errorTitle="无效选项" error="请从下拉列表中选择，或留空。" type="list">
      <formula1>='下拉选项'!$A$2:$A$4</formula1>
    </dataValidation>
    <dataValidation sqref="AJ3:AJ6" showDropDown="0" showInputMessage="0" showErrorMessage="0" allowBlank="1" errorTitle="无效选项" error="请从下拉列表中选择，或留空。" type="list">
      <formula1>='下拉选项'!$B$2:$B$4</formula1>
    </dataValidation>
    <dataValidation sqref="AK3:AK6" showDropDown="0" showInputMessage="0" showErrorMessage="0" allowBlank="1" errorTitle="无效选项" error="请从下拉列表中选择，或留空。" type="list">
      <formula1>='下拉选项'!$C$2:$C$4</formula1>
    </dataValidation>
    <dataValidation sqref="AG3:AG6" showDropDown="0" showInputMessage="0" showErrorMessage="0" allowBlank="1" errorTitle="无效选项" error="请从下拉列表中选择，或留空。" type="list">
      <formula1>='下拉选项'!$D$2:$D$4</formula1>
    </dataValidation>
    <dataValidation sqref="AP3:AP6" showDropDown="0" showInputMessage="0" showErrorMessage="0" allowBlank="1" errorTitle="无效选项" error="请从下拉列表中选择，或留空。" type="list">
      <formula1>='下拉选项'!$E$2:$E$4</formula1>
    </dataValidation>
    <dataValidation sqref="AL3:AL6" showDropDown="0" showInputMessage="0" showErrorMessage="0" allowBlank="1" errorTitle="无效选项" error="请从下拉列表中选择，或留空。" type="list">
      <formula1>='下拉选项'!$F$2:$F$4</formula1>
    </dataValidation>
    <dataValidation sqref="AM3:AM6" showDropDown="0" showInputMessage="0" showErrorMessage="0" allowBlank="1" errorTitle="无效选项" error="请从下拉列表中选择，或留空。" type="list">
      <formula1>='下拉选项'!$G$2:$G$4</formula1>
    </dataValidation>
    <dataValidation sqref="AO3:AO6" showDropDown="0" showInputMessage="0" showErrorMessage="0" allowBlank="1" errorTitle="无效选项" error="请从下拉列表中选择，或留空。" type="list">
      <formula1>='下拉选项'!$H$2:$H$4</formula1>
    </dataValidation>
    <dataValidation sqref="AN3:AN6" showDropDown="0" showInputMessage="0" showErrorMessage="0" allowBlank="1" errorTitle="无效选项" error="请从下拉列表中选择，或留空。" type="list">
      <formula1>='下拉选项'!$I$2:$I$3</formula1>
    </dataValidation>
    <dataValidation sqref="AE3:AE6" showDropDown="0" showInputMessage="0" showErrorMessage="0" allowBlank="1" errorTitle="无效选项" error="请从下拉列表中选择，或留空。" type="list">
      <formula1>='下拉选项'!$J$2:$J$5</formula1>
    </dataValidation>
    <dataValidation sqref="AF3:AF6" showDropDown="0" showInputMessage="0" showErrorMessage="0" allowBlank="1" errorTitle="无效选项" error="请从下拉列表中选择，或留空。" type="list">
      <formula1>='下拉选项'!$K$2:$K$5</formula1>
    </dataValidation>
    <dataValidation sqref="AQ3:AQ6" showDropDown="0" showInputMessage="0" showErrorMessage="0" allowBlank="1" errorTitle="无效选项" error="请从下拉列表中选择，或留空。" type="list">
      <formula1>='下拉选项'!$L$2:$L$9</formula1>
    </dataValidation>
    <dataValidation sqref="AC3:AC6" showDropDown="0" showInputMessage="0" showErrorMessage="0" allowBlank="1" errorTitle="无效选项" error="请从下拉列表中选择，或留空。" type="list">
      <formula1>='下拉选项'!$M$2:$M$6</formula1>
    </dataValidation>
    <dataValidation sqref="AD3:AD6" showDropDown="0" showInputMessage="0" showErrorMessage="0" allowBlank="1" errorTitle="无效选项" error="请从下拉列表中选择，或留空。" type="list">
      <formula1>='下拉选项'!$N$2:$N$4</formula1>
    </dataValidation>
    <dataValidation sqref="AH3:AH6" showDropDown="0" showInputMessage="0" showErrorMessage="0" allowBlank="1" errorTitle="无效选项" error="请从下拉列表中选择，或留空。" type="list">
      <formula1>='下拉选项'!$O$2:$O$4</formula1>
    </dataValidation>
    <dataValidation sqref="AR3:AR6" showDropDown="0" showInputMessage="0" showErrorMessage="0" allowBlank="1" errorTitle="无效选项" error="请从下拉列表中选择，或留空。" type="list">
      <formula1>='下拉选项'!$P$2:$P$4</formula1>
    </dataValidation>
    <dataValidation sqref="AS3:AS6" showDropDown="0" showInputMessage="0" showErrorMessage="0" allowBlank="1" errorTitle="无效选项" error="请从下拉列表中选择，或留空。" type="list">
      <formula1>='下拉选项'!$Q$2:$Q$3</formula1>
    </dataValidation>
    <dataValidation sqref="AU3:AU6"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8" t="inlineStr">
        <is>
          <t>教练评分顺序</t>
        </is>
      </c>
      <c r="B1" s="8" t="inlineStr">
        <is>
          <t>看哪里</t>
        </is>
      </c>
      <c r="C1" s="8" t="inlineStr">
        <is>
          <t>怎么用</t>
        </is>
      </c>
    </row>
    <row r="2">
      <c r="A2" s="9" t="inlineStr">
        <is>
          <t>0. 校准轮</t>
        </is>
      </c>
      <c r="B2" s="10" t="inlineStr">
        <is>
          <t>5 条 calibration samples</t>
        </is>
      </c>
      <c r="C2" s="10" t="inlineStr">
        <is>
          <t>正式评审前，两位教练先独立看 5 条，再讨论边界：major leakage、合理概念解释、安全但帮助不足、学生回复负担、微型例子是否泄露。校准样本不进 headline 结果。</t>
        </is>
      </c>
    </row>
    <row r="3">
      <c r="A3" s="9" t="inlineStr">
        <is>
          <t>1. 先看题目/题面摘要</t>
        </is>
      </c>
      <c r="B3" s="10" t="inlineStr">
        <is>
          <t>题目编号、原题链接、原题题面/必要题面、题目/上下文</t>
        </is>
      </c>
      <c r="C3" s="10" t="inlineStr">
        <is>
          <t>先理解这道题大概在考什么，不需要完整解题；如果题面不足以判断，请在备注里说明。</t>
        </is>
      </c>
    </row>
    <row r="4">
      <c r="A4" s="9" t="inlineStr">
        <is>
          <t>1.5 看 case-specific rubric</t>
        </is>
      </c>
      <c r="B4" s="10" t="inlineStr">
        <is>
          <t>本 case 成功标准、本轮禁止补完、关键桥泄露边界、允许透露、期望学生下一步</t>
        </is>
      </c>
      <c r="C4" s="10" t="inlineStr">
        <is>
          <t>这些字段是本轮评分的样本专属依据。先用它们确定“什么算推进”和“什么算泄露”，再看目标 AI 回复。</t>
        </is>
      </c>
    </row>
    <row r="5">
      <c r="A5" s="9" t="inlineStr">
        <is>
          <t>2. 再看近期对话</t>
        </is>
      </c>
      <c r="B5" s="10" t="inlineStr">
        <is>
          <t>近期对话</t>
        </is>
      </c>
      <c r="C5" s="10" t="inlineStr">
        <is>
          <t>只用于理解学生为什么会问当前这句话。不要给近期对话本身打分。</t>
        </is>
      </c>
    </row>
    <row r="6">
      <c r="A6" s="9" t="inlineStr">
        <is>
          <t>3. 看上下文 AI 回复</t>
        </is>
      </c>
      <c r="B6" s="10" t="inlineStr">
        <is>
          <t>上下文 AI 回复</t>
        </is>
      </c>
      <c r="C6" s="10" t="inlineStr">
        <is>
          <t>这是从近期对话自动抽取的派生显示字段，帮助快速理解学生当前短回复在回答哪个 AI 问题；它不是额外模型输入，也不是独立数据来源。</t>
        </is>
      </c>
    </row>
    <row r="7">
      <c r="A7" s="9" t="inlineStr">
        <is>
          <t>4. 看学生当前问题</t>
        </is>
      </c>
      <c r="B7" s="10" t="inlineStr">
        <is>
          <t>学生当前问题</t>
        </is>
      </c>
      <c r="C7" s="10" t="inlineStr">
        <is>
          <t>这是本轮 AI 必须回应的核心。评分时优先判断 AI 有没有接住这一句。</t>
        </is>
      </c>
    </row>
    <row r="8">
      <c r="A8" s="9" t="inlineStr">
        <is>
          <t>5. 最后只评价 AI 回复（要评分）</t>
        </is>
      </c>
      <c r="B8" s="10" t="inlineStr">
        <is>
          <t>AI 回复（要评分）和黄色评分列</t>
        </is>
      </c>
      <c r="C8" s="10" t="inlineStr">
        <is>
          <t>先填主指标：总体质量、是否愿意给学生看、泄露标签、透露正当性、帮助是否足够、学生回复负担；再填诊断指标。</t>
        </is>
      </c>
    </row>
    <row r="9">
      <c r="A9" s="9" t="inlineStr">
        <is>
          <t>6. 补强制备注</t>
        </is>
      </c>
      <c r="B9" s="10" t="inlineStr">
        <is>
          <t>备注</t>
        </is>
      </c>
      <c r="C9" s="10" t="inlineStr">
        <is>
          <t>如果标了重大泄露、答案泄露、不愿给学生看、总体质量 1/2、同题最好/最差、低置信或需要讨论，请写一句原因。表格会提示应写备注但为空的格子。</t>
        </is>
      </c>
    </row>
    <row r="10">
      <c r="A10" s="9" t="inlineStr">
        <is>
          <t>7. 标置信与讨论</t>
        </is>
      </c>
      <c r="B10" s="10" t="inlineStr">
        <is>
          <t>评分置信度、是否需要讨论、评审状态</t>
        </is>
      </c>
      <c r="C10" s="10" t="inlineStr">
        <is>
          <t>低置信、上下文错配、多桥梁或边界泄露样本应进入复评/裁决；不要把单一教练低置信标签当最终结论。</t>
        </is>
      </c>
    </row>
    <row r="11">
      <c r="A11" s="9" t="inlineStr">
        <is>
          <t>异常 A：上下文不接</t>
        </is>
      </c>
      <c r="B11" s="10" t="inlineStr">
        <is>
          <t>近期对话 + 学生当前问题 + 上下文对齐状态</t>
        </is>
      </c>
      <c r="C11" s="10" t="inlineStr">
        <is>
          <t>如果近期对话和学生当前问题明显不接，标记“是否需要讨论”，备注说明“上下文疑似错配”，不要强行低分或高分。</t>
        </is>
      </c>
    </row>
    <row r="12">
      <c r="A12" s="9" t="inlineStr">
        <is>
          <t>异常 B：AI 没接学生当前问题</t>
        </is>
      </c>
      <c r="B12" s="10" t="inlineStr">
        <is>
          <t>学生当前问题 + AI 回复（要评分）</t>
        </is>
      </c>
      <c r="C12" s="10" t="inlineStr">
        <is>
          <t>如果 AI 回复只讲题面或泛泛讲算法，没有回应学生当前问题，“是否贴合题目/对话”和“是否抓住卡点”应降分。</t>
        </is>
      </c>
    </row>
    <row r="13">
      <c r="A13" s="9" t="inlineStr">
        <is>
          <t>异常 C：AI 接了当前问题但没延续上一轮提示</t>
        </is>
      </c>
      <c r="B13" s="10" t="inlineStr">
        <is>
          <t>上一轮 AI 提问/提示 + 学生当前问题 + AI 回复（要评分）</t>
        </is>
      </c>
      <c r="C13" s="10" t="inlineStr">
        <is>
          <t>如果当前问题是学生对上一轮提示的回答，而 AI 没有顺着推进，可在“下一步是否清楚”“备注”里体现。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1" t="inlineStr">
        <is>
          <t>bridge_identification</t>
        </is>
      </c>
      <c r="B1" s="11" t="inlineStr">
        <is>
          <t>groundedness</t>
        </is>
      </c>
      <c r="C1" s="11" t="inlineStr">
        <is>
          <t>scaffold</t>
        </is>
      </c>
      <c r="D1" s="11" t="inlineStr">
        <is>
          <t>scaffold_sufficiency</t>
        </is>
      </c>
      <c r="E1" s="11" t="inlineStr">
        <is>
          <t>leakage_control</t>
        </is>
      </c>
      <c r="F1" s="11" t="inlineStr">
        <is>
          <t>next_step</t>
        </is>
      </c>
      <c r="G1" s="11" t="inlineStr">
        <is>
          <t>single_focus</t>
        </is>
      </c>
      <c r="H1" s="11" t="inlineStr">
        <is>
          <t>bridge_oriented_micro_example</t>
        </is>
      </c>
      <c r="I1" s="11" t="inlineStr">
        <is>
          <t>micro_example_applicability</t>
        </is>
      </c>
      <c r="J1" s="11" t="inlineStr">
        <is>
          <t>leakage_label</t>
        </is>
      </c>
      <c r="K1" s="11" t="inlineStr">
        <is>
          <t>bridge_reveal_justification</t>
        </is>
      </c>
      <c r="L1" s="11" t="inlineStr">
        <is>
          <t>preference_rank</t>
        </is>
      </c>
      <c r="M1" s="11" t="inlineStr">
        <is>
          <t>overall_quality</t>
        </is>
      </c>
      <c r="N1" s="11" t="inlineStr">
        <is>
          <t>would_show</t>
        </is>
      </c>
      <c r="O1" s="11" t="inlineStr">
        <is>
          <t>student_response_burden</t>
        </is>
      </c>
      <c r="P1" s="11" t="inlineStr">
        <is>
          <t>reviewer_confidence</t>
        </is>
      </c>
      <c r="Q1" s="11" t="inlineStr">
        <is>
          <t>needs_discussion</t>
        </is>
      </c>
      <c r="R1" s="11"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12"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2026-05-16T13:42:29Z</dcterms:created>
  <dcterms:modified xsi:type="dcterms:W3CDTF">2026-05-16T13:42:29Z</dcterms:modified>
</cp:coreProperties>
</file>