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ox_repair_fairness" sheetId="1" state="visible" r:id="rId1"/>
  </sheets>
  <definedNames>
    <definedName name="_xlnm._FilterDatabase" localSheetId="0" hidden="1">'dbox_repair_fairness'!$A$1:$Y$21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18" customWidth="1" min="4" max="4"/>
    <col width="18" customWidth="1" min="5" max="5"/>
    <col width="3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32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4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48" customWidth="1" min="25" max="25"/>
  </cols>
  <sheetData>
    <row r="1">
      <c r="A1" s="1" t="inlineStr">
        <is>
          <t>priority_rank</t>
        </is>
      </c>
      <c r="B1" s="1" t="inlineStr">
        <is>
          <t>priority_score</t>
        </is>
      </c>
      <c r="C1" s="1" t="inlineStr">
        <is>
          <t>case_id</t>
        </is>
      </c>
      <c r="D1" s="1" t="inlineStr">
        <is>
          <t>slice</t>
        </is>
      </c>
      <c r="E1" s="1" t="inlineStr">
        <is>
          <t>bridge_bucket</t>
        </is>
      </c>
      <c r="F1" s="1" t="inlineStr">
        <is>
          <t>condition_id</t>
        </is>
      </c>
      <c r="G1" s="1" t="inlineStr">
        <is>
          <t>repair_applied</t>
        </is>
      </c>
      <c r="H1" s="1" t="inlineStr">
        <is>
          <t>initial_safe_action</t>
        </is>
      </c>
      <c r="I1" s="1" t="inlineStr">
        <is>
          <t>initial_leakage_level</t>
        </is>
      </c>
      <c r="J1" s="1" t="inlineStr">
        <is>
          <t>post_repair_safe_action</t>
        </is>
      </c>
      <c r="K1" s="1" t="inlineStr">
        <is>
          <t>repair_still_leaks</t>
        </is>
      </c>
      <c r="L1" s="1" t="inlineStr">
        <is>
          <t>selection_reasons</t>
        </is>
      </c>
      <c r="M1" s="1" t="inlineStr">
        <is>
          <t>main_dbox_guard_overall</t>
        </is>
      </c>
      <c r="N1" s="1" t="inlineStr">
        <is>
          <t>main_dbox_guard_leakage</t>
        </is>
      </c>
      <c r="O1" s="1" t="inlineStr">
        <is>
          <t>main_dbox_guard_ready</t>
        </is>
      </c>
      <c r="P1" s="1" t="inlineStr">
        <is>
          <t>main_bridge_repair_overall</t>
        </is>
      </c>
      <c r="Q1" s="1" t="inlineStr">
        <is>
          <t>main_bridge_repair_leakage</t>
        </is>
      </c>
      <c r="R1" s="1" t="inlineStr">
        <is>
          <t>main_bridge_repair_ready</t>
        </is>
      </c>
      <c r="S1" s="1" t="inlineStr">
        <is>
          <t>student_message</t>
        </is>
      </c>
      <c r="T1" s="1" t="inlineStr">
        <is>
          <t>dbox_repair_final_response</t>
        </is>
      </c>
      <c r="U1" s="1" t="inlineStr">
        <is>
          <t>review_overall_quality_score</t>
        </is>
      </c>
      <c r="V1" s="1" t="inlineStr">
        <is>
          <t>review_would_show_to_student</t>
        </is>
      </c>
      <c r="W1" s="1" t="inlineStr">
        <is>
          <t>review_leakage_label</t>
        </is>
      </c>
      <c r="X1" s="1" t="inlineStr">
        <is>
          <t>review_student_response_burden</t>
        </is>
      </c>
      <c r="Y1" s="1" t="inlineStr">
        <is>
          <t>review_notes</t>
        </is>
      </c>
    </row>
    <row r="2">
      <c r="A2" s="2" t="inlineStr">
        <is>
          <t>1</t>
        </is>
      </c>
      <c r="B2" s="2" t="inlineStr">
        <is>
          <t>225</t>
        </is>
      </c>
      <c r="C2" s="2" t="inlineStr">
        <is>
          <t>dialogue_v3_012_predicate_check_semantics</t>
        </is>
      </c>
      <c r="D2" s="2" t="inlineStr">
        <is>
          <t>main_scaffold_eval</t>
        </is>
      </c>
      <c r="E2" s="2" t="inlineStr">
        <is>
          <t>predicate_check_semantics</t>
        </is>
      </c>
      <c r="F2" s="2" t="inlineStr">
        <is>
          <t>dbox_inspired_guard_repair</t>
        </is>
      </c>
      <c r="G2" s="2" t="inlineStr">
        <is>
          <t>True</t>
        </is>
      </c>
      <c r="H2" s="2" t="inlineStr">
        <is>
          <t>rewrite</t>
        </is>
      </c>
      <c r="I2" s="2" t="inlineStr">
        <is>
          <t>3</t>
        </is>
      </c>
      <c r="J2" s="2" t="inlineStr">
        <is>
          <t>rewrite</t>
        </is>
      </c>
      <c r="K2" s="2" t="inlineStr">
        <is>
          <t>True</t>
        </is>
      </c>
      <c r="L2" s="2" t="inlineStr">
        <is>
          <t>main_scaffold_eval; DBox repair applied; post-repair still leaks; post-repair judge still rejects; final static risk; main DBox guard critical; main DBox guard not ready; Bridge/DBox overall gap &gt;= 1; Bridge/DBox critical-label contrast</t>
        </is>
      </c>
      <c r="M2" s="2" t="inlineStr">
        <is>
          <t>2.0</t>
        </is>
      </c>
      <c r="N2" s="2" t="inlineStr">
        <is>
          <t>major_bridge_leakage</t>
        </is>
      </c>
      <c r="O2" s="2" t="inlineStr">
        <is>
          <t>False</t>
        </is>
      </c>
      <c r="P2" s="2" t="inlineStr">
        <is>
          <t>4.0</t>
        </is>
      </c>
      <c r="Q2" s="2" t="inlineStr">
        <is>
          <t>no_leakage</t>
        </is>
      </c>
      <c r="R2" s="2" t="inlineStr">
        <is>
          <t>True</t>
        </is>
      </c>
      <c r="S2" s="2" t="inlineStr">
        <is>
          <t>是不是 true 代表这个候选还可行？</t>
        </is>
      </c>
      <c r="T2" s="2" t="inlineStr">
        <is>
          <t>那我们用一个极小的例子来理清方向。假设候选值 mid 表示一个距离，实际需要的距离是 D。给你两个候选值：mid1=3（可行，存在一种安排能让所有牛之间距离至少 3）和 mid2=7（不可行）。现在请你观察：
- check(3) 返回 ______（true/false），表示 mid 是 ______（可行/不可行）。
- check(7) 返回 ______（true/false），表示 mid 是 ______（可行/不可行）。
然后，根据这个例子，当 check(mid) 返回 true 时，我们应该将搜索范围调整到 ______（更大/更小）的一侧。</t>
        </is>
      </c>
      <c r="U2" s="2" t="inlineStr"/>
      <c r="V2" s="2" t="inlineStr"/>
      <c r="W2" s="2" t="inlineStr"/>
      <c r="X2" s="2" t="inlineStr"/>
      <c r="Y2" s="2" t="inlineStr"/>
    </row>
    <row r="3">
      <c r="A3" s="2" t="inlineStr">
        <is>
          <t>2</t>
        </is>
      </c>
      <c r="B3" s="2" t="inlineStr">
        <is>
          <t>170</t>
        </is>
      </c>
      <c r="C3" s="2" t="inlineStr">
        <is>
          <t>dialogue_v3_013_predicate_check_semantics</t>
        </is>
      </c>
      <c r="D3" s="2" t="inlineStr">
        <is>
          <t>main_scaffold_eval</t>
        </is>
      </c>
      <c r="E3" s="2" t="inlineStr">
        <is>
          <t>predicate_check_semantics</t>
        </is>
      </c>
      <c r="F3" s="2" t="inlineStr">
        <is>
          <t>dbox_inspired_guard_repair</t>
        </is>
      </c>
      <c r="G3" s="2" t="inlineStr">
        <is>
          <t>True</t>
        </is>
      </c>
      <c r="H3" s="2" t="inlineStr">
        <is>
          <t>rewrite</t>
        </is>
      </c>
      <c r="I3" s="2" t="inlineStr">
        <is>
          <t>3</t>
        </is>
      </c>
      <c r="J3" s="2" t="inlineStr">
        <is>
          <t>rewrite</t>
        </is>
      </c>
      <c r="K3" s="2" t="inlineStr">
        <is>
          <t>False</t>
        </is>
      </c>
      <c r="L3" s="2" t="inlineStr">
        <is>
          <t>main_scaffold_eval; DBox repair applied; post-repair judge still rejects; main DBox guard critical; main DBox guard not ready; Bridge/DBox overall gap &gt;= 1; Bridge/DBox critical-label contrast</t>
        </is>
      </c>
      <c r="M3" s="2" t="inlineStr">
        <is>
          <t>3.0</t>
        </is>
      </c>
      <c r="N3" s="2" t="inlineStr">
        <is>
          <t>major_bridge_leakage</t>
        </is>
      </c>
      <c r="O3" s="2" t="inlineStr">
        <is>
          <t>False</t>
        </is>
      </c>
      <c r="P3" s="2" t="inlineStr">
        <is>
          <t>4.0</t>
        </is>
      </c>
      <c r="Q3" s="2" t="inlineStr">
        <is>
          <t>minor_bridge_leakage</t>
        </is>
      </c>
      <c r="R3" s="2" t="inlineStr">
        <is>
          <t>False</t>
        </is>
      </c>
      <c r="S3" s="2" t="inlineStr">
        <is>
          <t>true 就是这个候选值能满足限制。</t>
        </is>
      </c>
      <c r="T3" s="2" t="inlineStr">
        <is>
          <t>你理解得对，true表示可行。现在，如果你已经选好了k根木棍并从小到大排好了序，要判断它们能否组成多边形，你觉得在这k根木棍中，哪一根木棍的长度是最关键的限制因素？它需要与其他木棍满足什么关系？先列出你想到的木棍，再想想需要比较什么。</t>
        </is>
      </c>
      <c r="U3" s="2" t="inlineStr"/>
      <c r="V3" s="2" t="inlineStr"/>
      <c r="W3" s="2" t="inlineStr"/>
      <c r="X3" s="2" t="inlineStr"/>
      <c r="Y3" s="2" t="inlineStr"/>
    </row>
    <row r="4">
      <c r="A4" s="2" t="inlineStr">
        <is>
          <t>3</t>
        </is>
      </c>
      <c r="B4" s="2" t="inlineStr">
        <is>
          <t>115</t>
        </is>
      </c>
      <c r="C4" s="2" t="inlineStr">
        <is>
          <t>dialogue_v3_020_boundary_update_order</t>
        </is>
      </c>
      <c r="D4" s="2" t="inlineStr">
        <is>
          <t>main_eval_with_caution</t>
        </is>
      </c>
      <c r="E4" s="2" t="inlineStr">
        <is>
          <t>boundary_update_order</t>
        </is>
      </c>
      <c r="F4" s="2" t="inlineStr">
        <is>
          <t>dbox_inspired_guard_repair</t>
        </is>
      </c>
      <c r="G4" s="2" t="inlineStr">
        <is>
          <t>True</t>
        </is>
      </c>
      <c r="H4" s="2" t="inlineStr">
        <is>
          <t>rewrite</t>
        </is>
      </c>
      <c r="I4" s="2" t="inlineStr">
        <is>
          <t>2</t>
        </is>
      </c>
      <c r="J4" s="2" t="inlineStr">
        <is>
          <t>rewrite</t>
        </is>
      </c>
      <c r="K4" s="2" t="inlineStr">
        <is>
          <t>False</t>
        </is>
      </c>
      <c r="L4" s="2" t="inlineStr">
        <is>
          <t>DBox repair applied; post-repair judge still rejects; final static risk; main DBox guard not ready; Bridge/DBox overall gap &gt;= 1</t>
        </is>
      </c>
      <c r="M4" s="2" t="inlineStr">
        <is>
          <t>2.0</t>
        </is>
      </c>
      <c r="N4" s="2" t="inlineStr">
        <is>
          <t>no_leakage</t>
        </is>
      </c>
      <c r="O4" s="2" t="inlineStr">
        <is>
          <t>False</t>
        </is>
      </c>
      <c r="P4" s="2" t="inlineStr">
        <is>
          <t>4.0</t>
        </is>
      </c>
      <c r="Q4" s="2" t="inlineStr">
        <is>
          <t>no_leakage</t>
        </is>
      </c>
      <c r="R4" s="2" t="inlineStr">
        <is>
          <t>True</t>
        </is>
      </c>
      <c r="S4" s="2" t="inlineStr">
        <is>
          <t>我能看出要看更新前后，可是不知道哪一个值会被覆盖。</t>
        </is>
      </c>
      <c r="T4" s="2" t="inlineStr">
        <is>
          <t>你能看出要看更新前后，不错。现在找一个小例子：假设当前数组长度是3，你有一个旧值列表 [a, b, c]，一个更新规则是 d_i = min(c_i, a_{i-1} + b_i)。请写出更新前的数组和更新后的数组，然后比较哪些下标对应的值发生了变化。这能帮你看到覆盖的顺序。</t>
        </is>
      </c>
      <c r="U4" s="2" t="inlineStr"/>
      <c r="V4" s="2" t="inlineStr"/>
      <c r="W4" s="2" t="inlineStr"/>
      <c r="X4" s="2" t="inlineStr"/>
      <c r="Y4" s="2" t="inlineStr"/>
    </row>
    <row r="5">
      <c r="A5" s="2" t="inlineStr">
        <is>
          <t>4</t>
        </is>
      </c>
      <c r="B5" s="2" t="inlineStr">
        <is>
          <t>105</t>
        </is>
      </c>
      <c r="C5" s="2" t="inlineStr">
        <is>
          <t>dialogue_v3_030_aggregation_contribution_summary</t>
        </is>
      </c>
      <c r="D5" s="2" t="inlineStr">
        <is>
          <t>main_scaffold_eval</t>
        </is>
      </c>
      <c r="E5" s="2" t="inlineStr">
        <is>
          <t>aggregation_contribution_summary</t>
        </is>
      </c>
      <c r="F5" s="2" t="inlineStr">
        <is>
          <t>dbox_inspired_guard_repair</t>
        </is>
      </c>
      <c r="G5" s="2" t="inlineStr">
        <is>
          <t>True</t>
        </is>
      </c>
      <c r="H5" s="2" t="inlineStr">
        <is>
          <t>rewrite</t>
        </is>
      </c>
      <c r="I5" s="2" t="inlineStr">
        <is>
          <t>2</t>
        </is>
      </c>
      <c r="J5" s="2" t="inlineStr">
        <is>
          <t>rewrite</t>
        </is>
      </c>
      <c r="K5" s="2" t="inlineStr">
        <is>
          <t>False</t>
        </is>
      </c>
      <c r="L5" s="2" t="inlineStr">
        <is>
          <t>main_scaffold_eval; DBox repair applied; post-repair judge still rejects; Bridge/DBox overall gap &gt;= 1</t>
        </is>
      </c>
      <c r="M5" s="2" t="inlineStr">
        <is>
          <t>4.0</t>
        </is>
      </c>
      <c r="N5" s="2" t="inlineStr">
        <is>
          <t>no_leakage</t>
        </is>
      </c>
      <c r="O5" s="2" t="inlineStr">
        <is>
          <t>True</t>
        </is>
      </c>
      <c r="P5" s="2" t="inlineStr">
        <is>
          <t>5.0</t>
        </is>
      </c>
      <c r="Q5" s="2" t="inlineStr">
        <is>
          <t>no_leakage</t>
        </is>
      </c>
      <c r="R5" s="2" t="inlineStr">
        <is>
          <t>True</t>
        </is>
      </c>
      <c r="S5" s="2" t="inlineStr">
        <is>
          <t>路径上的贡献怎么累起来我懂一点，但到前缀汇总或公共点附近时，不知道加减点应该放在哪里。</t>
        </is>
      </c>
      <c r="T5" s="2" t="inlineStr">
        <is>
          <t>你已经有了前缀和的思想，这很好。现在关键是路径上的和怎么用这些前缀和表示。考虑一条简单的路径从节点u到节点v，路径上的节点包括哪些？这些节点在根的前缀和中是如何被包含的？如果只把pre[u]和pre[v]加起来，哪些节点被多算了一次？哪些节点没有被算到？试着用一个简单的三条节点的路径来模拟一下，比如根节点A，子节点B，以及B的子节点C，路径从A到C。在纸上标出每个节点的深度k次方值，然后计算pre[A]、pre[B]、pre[C]，观察它们组合后路径的贡献。你发现了什么？</t>
        </is>
      </c>
      <c r="U5" s="2" t="inlineStr"/>
      <c r="V5" s="2" t="inlineStr"/>
      <c r="W5" s="2" t="inlineStr"/>
      <c r="X5" s="2" t="inlineStr"/>
      <c r="Y5" s="2" t="inlineStr"/>
    </row>
    <row r="6">
      <c r="A6" s="2" t="inlineStr">
        <is>
          <t>5</t>
        </is>
      </c>
      <c r="B6" s="2" t="inlineStr">
        <is>
          <t>90</t>
        </is>
      </c>
      <c r="C6" s="2" t="inlineStr">
        <is>
          <t>dialogue_v3_011_transition_recurrence_source</t>
        </is>
      </c>
      <c r="D6" s="2" t="inlineStr">
        <is>
          <t>main_scaffold_eval</t>
        </is>
      </c>
      <c r="E6" s="2" t="inlineStr">
        <is>
          <t>transition_recurrence_source</t>
        </is>
      </c>
      <c r="F6" s="2" t="inlineStr">
        <is>
          <t>dbox_inspired_guard_repair</t>
        </is>
      </c>
      <c r="G6" s="2" t="inlineStr">
        <is>
          <t>True</t>
        </is>
      </c>
      <c r="H6" s="2" t="inlineStr">
        <is>
          <t>rewrite</t>
        </is>
      </c>
      <c r="I6" s="2" t="inlineStr">
        <is>
          <t>1</t>
        </is>
      </c>
      <c r="J6" s="2" t="inlineStr"/>
      <c r="K6" s="2" t="inlineStr"/>
      <c r="L6" s="2" t="inlineStr">
        <is>
          <t>main_scaffold_eval; DBox repair applied; main DBox guard not ready; Bridge/DBox overall gap &gt;= 1</t>
        </is>
      </c>
      <c r="M6" s="2" t="inlineStr">
        <is>
          <t>3.0</t>
        </is>
      </c>
      <c r="N6" s="2" t="inlineStr">
        <is>
          <t>no_leakage</t>
        </is>
      </c>
      <c r="O6" s="2" t="inlineStr">
        <is>
          <t>False</t>
        </is>
      </c>
      <c r="P6" s="2" t="inlineStr">
        <is>
          <t>4.0</t>
        </is>
      </c>
      <c r="Q6" s="2" t="inlineStr">
        <is>
          <t>no_leakage</t>
        </is>
      </c>
      <c r="R6" s="2" t="inlineStr">
        <is>
          <t>True</t>
        </is>
      </c>
      <c r="S6" s="2" t="inlineStr">
        <is>
          <t>我能想到一个来源，但没对应到具体题面动作。</t>
        </is>
      </c>
      <c r="T6" s="2" t="inlineStr">
        <is>
          <t>你想到的这个来源，对应题面中的哪一步具体操作？先别急着写代码，只说这个对应关系。</t>
        </is>
      </c>
      <c r="U6" s="2" t="inlineStr"/>
      <c r="V6" s="2" t="inlineStr"/>
      <c r="W6" s="2" t="inlineStr"/>
      <c r="X6" s="2" t="inlineStr"/>
      <c r="Y6" s="2" t="inlineStr"/>
    </row>
    <row r="7">
      <c r="A7" s="2" t="inlineStr">
        <is>
          <t>6</t>
        </is>
      </c>
      <c r="B7" s="2" t="inlineStr">
        <is>
          <t>90</t>
        </is>
      </c>
      <c r="C7" s="2" t="inlineStr">
        <is>
          <t>dialogue_v3_014_predicate_check_semantics</t>
        </is>
      </c>
      <c r="D7" s="2" t="inlineStr">
        <is>
          <t>main_scaffold_eval</t>
        </is>
      </c>
      <c r="E7" s="2" t="inlineStr">
        <is>
          <t>predicate_check_semantics</t>
        </is>
      </c>
      <c r="F7" s="2" t="inlineStr">
        <is>
          <t>dbox_inspired_guard_repair</t>
        </is>
      </c>
      <c r="G7" s="2" t="inlineStr">
        <is>
          <t>True</t>
        </is>
      </c>
      <c r="H7" s="2" t="inlineStr">
        <is>
          <t>rewrite</t>
        </is>
      </c>
      <c r="I7" s="2" t="inlineStr">
        <is>
          <t>3</t>
        </is>
      </c>
      <c r="J7" s="2" t="inlineStr">
        <is>
          <t>pass</t>
        </is>
      </c>
      <c r="K7" s="2" t="inlineStr">
        <is>
          <t>False</t>
        </is>
      </c>
      <c r="L7" s="2" t="inlineStr">
        <is>
          <t>main_scaffold_eval; DBox repair applied; main DBox guard not ready; Bridge/DBox overall gap &gt;= 1</t>
        </is>
      </c>
      <c r="M7" s="2" t="inlineStr">
        <is>
          <t>2.0</t>
        </is>
      </c>
      <c r="N7" s="2" t="inlineStr">
        <is>
          <t>no_leakage</t>
        </is>
      </c>
      <c r="O7" s="2" t="inlineStr">
        <is>
          <t>False</t>
        </is>
      </c>
      <c r="P7" s="2" t="inlineStr">
        <is>
          <t>4.0</t>
        </is>
      </c>
      <c r="Q7" s="2" t="inlineStr">
        <is>
          <t>minor_bridge_leakage</t>
        </is>
      </c>
      <c r="R7" s="2" t="inlineStr">
        <is>
          <t>False</t>
        </is>
      </c>
      <c r="S7" s="2" t="inlineStr">
        <is>
          <t>我理解 true 应该是当前候选能过限制。</t>
        </is>
      </c>
      <c r="T7" s="2" t="inlineStr">
        <is>
          <t>你理解二分是为了找最小的不优美度。那我们先聚焦一步：不用忙着写代码，请用自己的话告诉我，check(mid) 需要判断一件什么事情？——用一句话说清楚它在判定什么条件，不用具体做法。</t>
        </is>
      </c>
      <c r="U7" s="2" t="inlineStr"/>
      <c r="V7" s="2" t="inlineStr"/>
      <c r="W7" s="2" t="inlineStr"/>
      <c r="X7" s="2" t="inlineStr"/>
      <c r="Y7" s="2" t="inlineStr"/>
    </row>
    <row r="8">
      <c r="A8" s="2" t="inlineStr">
        <is>
          <t>7</t>
        </is>
      </c>
      <c r="B8" s="2" t="inlineStr">
        <is>
          <t>90</t>
        </is>
      </c>
      <c r="C8" s="2" t="inlineStr">
        <is>
          <t>dialogue_v3_032_data_structure_operation_semantics</t>
        </is>
      </c>
      <c r="D8" s="2" t="inlineStr">
        <is>
          <t>main_scaffold_eval</t>
        </is>
      </c>
      <c r="E8" s="2" t="inlineStr">
        <is>
          <t>data_structure_operation_semantics</t>
        </is>
      </c>
      <c r="F8" s="2" t="inlineStr">
        <is>
          <t>dbox_inspired_guard_repair</t>
        </is>
      </c>
      <c r="G8" s="2" t="inlineStr">
        <is>
          <t>True</t>
        </is>
      </c>
      <c r="H8" s="2" t="inlineStr">
        <is>
          <t>rewrite</t>
        </is>
      </c>
      <c r="I8" s="2" t="inlineStr">
        <is>
          <t>1</t>
        </is>
      </c>
      <c r="J8" s="2" t="inlineStr">
        <is>
          <t>pass</t>
        </is>
      </c>
      <c r="K8" s="2" t="inlineStr">
        <is>
          <t>False</t>
        </is>
      </c>
      <c r="L8" s="2" t="inlineStr">
        <is>
          <t>main_scaffold_eval; DBox repair applied; main DBox guard not ready; Bridge/DBox overall gap &gt;= 1</t>
        </is>
      </c>
      <c r="M8" s="2" t="inlineStr">
        <is>
          <t>3.0</t>
        </is>
      </c>
      <c r="N8" s="2" t="inlineStr">
        <is>
          <t>minor_bridge_leakage</t>
        </is>
      </c>
      <c r="O8" s="2" t="inlineStr">
        <is>
          <t>False</t>
        </is>
      </c>
      <c r="P8" s="2" t="inlineStr">
        <is>
          <t>5.0</t>
        </is>
      </c>
      <c r="Q8" s="2" t="inlineStr">
        <is>
          <t>no_leakage</t>
        </is>
      </c>
      <c r="R8" s="2" t="inlineStr">
        <is>
          <t>True</t>
        </is>
      </c>
      <c r="S8" s="2" t="inlineStr">
        <is>
          <t>一次修改之后，节点里的值要怎么保持正确我没想清。查询时为什么能直接拿这些维护量拼出答案？</t>
        </is>
      </c>
      <c r="T8" s="2" t="inlineStr">
        <is>
          <t>你提到了节点值如何保持正确。我们先用一个简化情形：假设区间里只有两个数 a 和 b，你用一个节点维护这个区间。你要回答这个区间的“末尾 L 个数中的最大值”。那么你猜这个节点该存什么信息？如果存储的是 a+b，它能回答最大值吗？如果不能，那应该存什么？你写出来，看看能不能匹配你的查询需求。</t>
        </is>
      </c>
      <c r="U8" s="2" t="inlineStr"/>
      <c r="V8" s="2" t="inlineStr"/>
      <c r="W8" s="2" t="inlineStr"/>
      <c r="X8" s="2" t="inlineStr"/>
      <c r="Y8" s="2" t="inlineStr"/>
    </row>
    <row r="9">
      <c r="A9" s="2" t="inlineStr">
        <is>
          <t>8</t>
        </is>
      </c>
      <c r="B9" s="2" t="inlineStr">
        <is>
          <t>80</t>
        </is>
      </c>
      <c r="C9" s="2" t="inlineStr">
        <is>
          <t>dialogue_v3_033_data_structure_operation_semantics</t>
        </is>
      </c>
      <c r="D9" s="2" t="inlineStr">
        <is>
          <t>main_scaffold_eval</t>
        </is>
      </c>
      <c r="E9" s="2" t="inlineStr">
        <is>
          <t>data_structure_operation_semantics</t>
        </is>
      </c>
      <c r="F9" s="2" t="inlineStr">
        <is>
          <t>dbox_inspired_guard_repair</t>
        </is>
      </c>
      <c r="G9" s="2" t="inlineStr">
        <is>
          <t>True</t>
        </is>
      </c>
      <c r="H9" s="2" t="inlineStr">
        <is>
          <t>rewrite</t>
        </is>
      </c>
      <c r="I9" s="2" t="inlineStr">
        <is>
          <t>3</t>
        </is>
      </c>
      <c r="J9" s="2" t="inlineStr">
        <is>
          <t>pass</t>
        </is>
      </c>
      <c r="K9" s="2" t="inlineStr">
        <is>
          <t>False</t>
        </is>
      </c>
      <c r="L9" s="2" t="inlineStr">
        <is>
          <t>main_scaffold_eval; DBox repair applied; final static risk; Bridge/DBox overall gap &gt;= 1</t>
        </is>
      </c>
      <c r="M9" s="2" t="inlineStr">
        <is>
          <t>4.0</t>
        </is>
      </c>
      <c r="N9" s="2" t="inlineStr">
        <is>
          <t>no_leakage</t>
        </is>
      </c>
      <c r="O9" s="2" t="inlineStr">
        <is>
          <t>True</t>
        </is>
      </c>
      <c r="P9" s="2" t="inlineStr">
        <is>
          <t>5.0</t>
        </is>
      </c>
      <c r="Q9" s="2" t="inlineStr">
        <is>
          <t>no_leakage</t>
        </is>
      </c>
      <c r="R9" s="2" t="inlineStr">
        <is>
          <t>True</t>
        </is>
      </c>
      <c r="S9" s="2" t="inlineStr">
        <is>
          <t>我写了个小版本，query 输出和手算差一点。我想先知道一次 update 后，结构里哪个摘要量应该发生变化。</t>
        </is>
      </c>
      <c r="T9" s="2" t="inlineStr">
        <is>
          <t>我们不用先跳到一个特定量上。你先拿一个小例子：假设你有一个长度为4的数组，初始全空闲。然后你做一次update，把中间两个位置标记为占用。现在，把你需要支持的query类型想清楚：比如query(1,4)应该返回什么？然后，对比你手算的结果和程序输出差的那一点，你认为哪个可能更相关：总数、最大连续空闲长度、还是别的？把你怀疑的几个候选列出来，不需要确定。</t>
        </is>
      </c>
      <c r="U9" s="2" t="inlineStr"/>
      <c r="V9" s="2" t="inlineStr"/>
      <c r="W9" s="2" t="inlineStr"/>
      <c r="X9" s="2" t="inlineStr"/>
      <c r="Y9" s="2" t="inlineStr"/>
    </row>
    <row r="10">
      <c r="A10" s="2" t="inlineStr">
        <is>
          <t>9</t>
        </is>
      </c>
      <c r="B10" s="2" t="inlineStr">
        <is>
          <t>80</t>
        </is>
      </c>
      <c r="C10" s="2" t="inlineStr">
        <is>
          <t>dialogue_v3_005_state_representation_semantics</t>
        </is>
      </c>
      <c r="D10" s="2" t="inlineStr">
        <is>
          <t>clarification_safety_slice</t>
        </is>
      </c>
      <c r="E10" s="2" t="inlineStr">
        <is>
          <t>state_representation_semantics</t>
        </is>
      </c>
      <c r="F10" s="2" t="inlineStr">
        <is>
          <t>dbox_inspired_guard_repair</t>
        </is>
      </c>
      <c r="G10" s="2" t="inlineStr">
        <is>
          <t>True</t>
        </is>
      </c>
      <c r="H10" s="2" t="inlineStr">
        <is>
          <t>rewrite</t>
        </is>
      </c>
      <c r="I10" s="2" t="inlineStr">
        <is>
          <t>3</t>
        </is>
      </c>
      <c r="J10" s="2" t="inlineStr"/>
      <c r="K10" s="2" t="inlineStr"/>
      <c r="L10" s="2" t="inlineStr">
        <is>
          <t>DBox repair applied; final static risk; main DBox guard not ready; Bridge/DBox overall gap &gt;= 1</t>
        </is>
      </c>
      <c r="M10" s="2" t="inlineStr">
        <is>
          <t>3.0</t>
        </is>
      </c>
      <c r="N10" s="2" t="inlineStr">
        <is>
          <t>minor_bridge_leakage</t>
        </is>
      </c>
      <c r="O10" s="2" t="inlineStr">
        <is>
          <t>False</t>
        </is>
      </c>
      <c r="P10" s="2" t="inlineStr">
        <is>
          <t>2.0</t>
        </is>
      </c>
      <c r="Q10" s="2" t="inlineStr">
        <is>
          <t>no_leakage</t>
        </is>
      </c>
      <c r="R10" s="2" t="inlineStr">
        <is>
          <t>False</t>
        </is>
      </c>
      <c r="S10" s="2" t="inlineStr">
        <is>
          <t>这里要记哪些量？</t>
        </is>
      </c>
      <c r="T10" s="2" t="inlineStr">
        <is>
          <t>你的问题很好。状态设计的关键在于确定需要保留哪些信息。先想一个微任务：假设我们只考虑一个节点u，只记录它的某个属性，比如它和原图中哪个点对应。但仅凭这个信息，当我们在树中移动、考虑父子关系时，可能会遗漏哪些重要的限制？具体来说，要保证整个子树映射正确，还需要知道哪些额外的信息？你能列出至少两个需要记录的维度吗？比如：1）______；2）______。然后思考为什么这些是必要的。</t>
        </is>
      </c>
      <c r="U10" s="2" t="inlineStr"/>
      <c r="V10" s="2" t="inlineStr"/>
      <c r="W10" s="2" t="inlineStr"/>
      <c r="X10" s="2" t="inlineStr"/>
      <c r="Y10" s="2" t="inlineStr"/>
    </row>
    <row r="11">
      <c r="A11" s="2" t="inlineStr">
        <is>
          <t>10</t>
        </is>
      </c>
      <c r="B11" s="2" t="inlineStr">
        <is>
          <t>70</t>
        </is>
      </c>
      <c r="C11" s="2" t="inlineStr">
        <is>
          <t>dialogue_v3_022_modeling_object_relation</t>
        </is>
      </c>
      <c r="D11" s="2" t="inlineStr">
        <is>
          <t>main_scaffold_eval</t>
        </is>
      </c>
      <c r="E11" s="2" t="inlineStr">
        <is>
          <t>modeling_object_relation</t>
        </is>
      </c>
      <c r="F11" s="2" t="inlineStr">
        <is>
          <t>dbox_inspired_guard_repair</t>
        </is>
      </c>
      <c r="G11" s="2" t="inlineStr">
        <is>
          <t>True</t>
        </is>
      </c>
      <c r="H11" s="2" t="inlineStr">
        <is>
          <t>rewrite</t>
        </is>
      </c>
      <c r="I11" s="2" t="inlineStr">
        <is>
          <t>1</t>
        </is>
      </c>
      <c r="J11" s="2" t="inlineStr">
        <is>
          <t>pass</t>
        </is>
      </c>
      <c r="K11" s="2" t="inlineStr">
        <is>
          <t>False</t>
        </is>
      </c>
      <c r="L11" s="2" t="inlineStr">
        <is>
          <t>main_scaffold_eval; DBox repair applied; final static risk</t>
        </is>
      </c>
      <c r="M11" s="2" t="inlineStr">
        <is>
          <t>4.0</t>
        </is>
      </c>
      <c r="N11" s="2" t="inlineStr">
        <is>
          <t>no_leakage</t>
        </is>
      </c>
      <c r="O11" s="2" t="inlineStr">
        <is>
          <t>True</t>
        </is>
      </c>
      <c r="P11" s="2" t="inlineStr">
        <is>
          <t>4.0</t>
        </is>
      </c>
      <c r="Q11" s="2" t="inlineStr">
        <is>
          <t>no_leakage</t>
        </is>
      </c>
      <c r="R11" s="2" t="inlineStr">
        <is>
          <t>True</t>
        </is>
      </c>
      <c r="S11" s="2" t="inlineStr">
        <is>
          <t>我能列出对象，但它们之间到底是覆盖、相邻还是依赖，我不确定。 关系我还没列清。</t>
        </is>
      </c>
      <c r="T11" s="2" t="inlineStr">
        <is>
          <t>你已经列出了对象，很好。现在先挑两个你列出的对象，说说它们之间可能有哪几种关系？比如是覆盖关系、相邻关系还是依赖关系？对于每一种关系，你能不能自己举个例子（可以用题面中的对象名称）？在例子里说明，满足什么条件时这种关系会出现？你可以填下面的空位试试：
对象A: ______  对象B: ______  
关系种类1: ______  出现条件: ______  
关系种类2: ______  出现条件: ______  
关系种类3: ______  出现条件: ______</t>
        </is>
      </c>
      <c r="U11" s="2" t="inlineStr"/>
      <c r="V11" s="2" t="inlineStr"/>
      <c r="W11" s="2" t="inlineStr"/>
      <c r="X11" s="2" t="inlineStr"/>
      <c r="Y11" s="2" t="inlineStr"/>
    </row>
    <row r="12">
      <c r="A12" s="2" t="inlineStr">
        <is>
          <t>11</t>
        </is>
      </c>
      <c r="B12" s="2" t="inlineStr">
        <is>
          <t>70</t>
        </is>
      </c>
      <c r="C12" s="2" t="inlineStr">
        <is>
          <t>dialogue_v3_034_data_structure_operation_semantics</t>
        </is>
      </c>
      <c r="D12" s="2" t="inlineStr">
        <is>
          <t>main_scaffold_eval</t>
        </is>
      </c>
      <c r="E12" s="2" t="inlineStr">
        <is>
          <t>data_structure_operation_semantics</t>
        </is>
      </c>
      <c r="F12" s="2" t="inlineStr">
        <is>
          <t>dbox_inspired_guard_repair</t>
        </is>
      </c>
      <c r="G12" s="2" t="inlineStr">
        <is>
          <t>True</t>
        </is>
      </c>
      <c r="H12" s="2" t="inlineStr">
        <is>
          <t>rewrite</t>
        </is>
      </c>
      <c r="I12" s="2" t="inlineStr">
        <is>
          <t>2</t>
        </is>
      </c>
      <c r="J12" s="2" t="inlineStr">
        <is>
          <t>pass</t>
        </is>
      </c>
      <c r="K12" s="2" t="inlineStr">
        <is>
          <t>False</t>
        </is>
      </c>
      <c r="L12" s="2" t="inlineStr">
        <is>
          <t>main_scaffold_eval; DBox repair applied; Bridge/DBox overall gap &gt;= 1</t>
        </is>
      </c>
      <c r="M12" s="2" t="inlineStr">
        <is>
          <t>4.0</t>
        </is>
      </c>
      <c r="N12" s="2" t="inlineStr">
        <is>
          <t>no_leakage</t>
        </is>
      </c>
      <c r="O12" s="2" t="inlineStr">
        <is>
          <t>True</t>
        </is>
      </c>
      <c r="P12" s="2" t="inlineStr">
        <is>
          <t>5.0</t>
        </is>
      </c>
      <c r="Q12" s="2" t="inlineStr">
        <is>
          <t>no_leakage</t>
        </is>
      </c>
      <c r="R12" s="2" t="inlineStr">
        <is>
          <t>True</t>
        </is>
      </c>
      <c r="S12" s="2" t="inlineStr">
        <is>
          <t>我不太明白查询为什么能由这些维护量拼出来。是不是要先确认每个节点维护的对象和合并含义？</t>
        </is>
      </c>
      <c r="T12" s="2" t="inlineStr">
        <is>
          <t>你的方向很对。要想明白查询怎么拼出来，先得确定每个节点应该记录哪些信息。假设队列里插入的是连续整数段，你觉得节点里至少需要几个字段才能支持后续的合并和查询？先不考虑具体的结构体定义，只列出你认为必要的字段含义。</t>
        </is>
      </c>
      <c r="U12" s="2" t="inlineStr"/>
      <c r="V12" s="2" t="inlineStr"/>
      <c r="W12" s="2" t="inlineStr"/>
      <c r="X12" s="2" t="inlineStr"/>
      <c r="Y12" s="2" t="inlineStr"/>
    </row>
    <row r="13">
      <c r="A13" s="2" t="inlineStr">
        <is>
          <t>12</t>
        </is>
      </c>
      <c r="B13" s="2" t="inlineStr">
        <is>
          <t>70</t>
        </is>
      </c>
      <c r="C13" s="2" t="inlineStr">
        <is>
          <t>dialogue_v3_035_data_structure_operation_semantics</t>
        </is>
      </c>
      <c r="D13" s="2" t="inlineStr">
        <is>
          <t>main_scaffold_eval</t>
        </is>
      </c>
      <c r="E13" s="2" t="inlineStr">
        <is>
          <t>data_structure_operation_semantics</t>
        </is>
      </c>
      <c r="F13" s="2" t="inlineStr">
        <is>
          <t>dbox_inspired_guard_repair</t>
        </is>
      </c>
      <c r="G13" s="2" t="inlineStr">
        <is>
          <t>True</t>
        </is>
      </c>
      <c r="H13" s="2" t="inlineStr">
        <is>
          <t>rewrite</t>
        </is>
      </c>
      <c r="I13" s="2" t="inlineStr">
        <is>
          <t>3</t>
        </is>
      </c>
      <c r="J13" s="2" t="inlineStr">
        <is>
          <t>pass</t>
        </is>
      </c>
      <c r="K13" s="2" t="inlineStr">
        <is>
          <t>False</t>
        </is>
      </c>
      <c r="L13" s="2" t="inlineStr">
        <is>
          <t>main_scaffold_eval; DBox repair applied; Bridge/DBox overall gap &gt;= 1</t>
        </is>
      </c>
      <c r="M13" s="2" t="inlineStr">
        <is>
          <t>5.0</t>
        </is>
      </c>
      <c r="N13" s="2" t="inlineStr">
        <is>
          <t>no_leakage</t>
        </is>
      </c>
      <c r="O13" s="2" t="inlineStr">
        <is>
          <t>True</t>
        </is>
      </c>
      <c r="P13" s="2" t="inlineStr">
        <is>
          <t>4.0</t>
        </is>
      </c>
      <c r="Q13" s="2" t="inlineStr">
        <is>
          <t>no_leakage</t>
        </is>
      </c>
      <c r="R13" s="2" t="inlineStr">
        <is>
          <t>True</t>
        </is>
      </c>
      <c r="S13" s="2" t="inlineStr">
        <is>
          <t>更新后结果不稳，我怀疑不是下标问题，而是某个维护量没更新对。应该先检查哪个摘要量？</t>
        </is>
      </c>
      <c r="T13" s="2" t="inlineStr">
        <is>
          <t>好的，我们先缩小到一个最小实例。假设初始三个位置全是0，你只执行一次 update(2,5)。操作后，请写出当前你观察到的数组（或你代码中用来维护的某个结构）里三个位置分别变成了什么？再想想，如果这个结构正确维护了某个摘要信息，那么它应该能回答什么查询？你填完之后比较一下，看差值出现在了哪里。</t>
        </is>
      </c>
      <c r="U13" s="2" t="inlineStr"/>
      <c r="V13" s="2" t="inlineStr"/>
      <c r="W13" s="2" t="inlineStr"/>
      <c r="X13" s="2" t="inlineStr"/>
      <c r="Y13" s="2" t="inlineStr"/>
    </row>
    <row r="14">
      <c r="A14" s="2" t="inlineStr">
        <is>
          <t>13</t>
        </is>
      </c>
      <c r="B14" s="2" t="inlineStr">
        <is>
          <t>70</t>
        </is>
      </c>
      <c r="C14" s="2" t="inlineStr">
        <is>
          <t>dialogue_v3_036_correctness_invariant</t>
        </is>
      </c>
      <c r="D14" s="2" t="inlineStr">
        <is>
          <t>main_scaffold_eval</t>
        </is>
      </c>
      <c r="E14" s="2" t="inlineStr">
        <is>
          <t>correctness_invariant</t>
        </is>
      </c>
      <c r="F14" s="2" t="inlineStr">
        <is>
          <t>dbox_inspired_guard_repair</t>
        </is>
      </c>
      <c r="G14" s="2" t="inlineStr">
        <is>
          <t>True</t>
        </is>
      </c>
      <c r="H14" s="2" t="inlineStr">
        <is>
          <t>rewrite</t>
        </is>
      </c>
      <c r="I14" s="2" t="inlineStr">
        <is>
          <t>2</t>
        </is>
      </c>
      <c r="J14" s="2" t="inlineStr">
        <is>
          <t>pass</t>
        </is>
      </c>
      <c r="K14" s="2" t="inlineStr">
        <is>
          <t>False</t>
        </is>
      </c>
      <c r="L14" s="2" t="inlineStr">
        <is>
          <t>main_scaffold_eval; DBox repair applied; Bridge/DBox overall gap &gt;= 1</t>
        </is>
      </c>
      <c r="M14" s="2" t="inlineStr">
        <is>
          <t>4.0</t>
        </is>
      </c>
      <c r="N14" s="2" t="inlineStr">
        <is>
          <t>no_leakage</t>
        </is>
      </c>
      <c r="O14" s="2" t="inlineStr">
        <is>
          <t>True</t>
        </is>
      </c>
      <c r="P14" s="2" t="inlineStr">
        <is>
          <t>5.0</t>
        </is>
      </c>
      <c r="Q14" s="2" t="inlineStr">
        <is>
          <t>no_leakage</t>
        </is>
      </c>
      <c r="R14" s="2" t="inlineStr">
        <is>
          <t>True</t>
        </is>
      </c>
      <c r="S14" s="2" t="inlineStr">
        <is>
          <t>我试着比较两个相邻选择，但不知道要看总目标值还是局部贡献，感觉还没形成交换理由。样例能跟，可是一换顺序我就不知道为什么不会变差，也不知道该先固定哪个局部对象来比较。</t>
        </is>
      </c>
      <c r="T14" s="2" t="inlineStr">
        <is>
          <t>让我们先固定两个相邻的人，他们的接水时间分别为 a 和 b。交换他们的顺序后，请你先列出：哪些人的等待时间会发生变化？然后写出总等待时间的变化量，用 a 和 b 表示。</t>
        </is>
      </c>
      <c r="U14" s="2" t="inlineStr"/>
      <c r="V14" s="2" t="inlineStr"/>
      <c r="W14" s="2" t="inlineStr"/>
      <c r="X14" s="2" t="inlineStr"/>
      <c r="Y14" s="2" t="inlineStr"/>
    </row>
    <row r="15">
      <c r="A15" s="2" t="inlineStr">
        <is>
          <t>14</t>
        </is>
      </c>
      <c r="B15" s="2" t="inlineStr">
        <is>
          <t>70</t>
        </is>
      </c>
      <c r="C15" s="2" t="inlineStr">
        <is>
          <t>dialogue_v3_040_correctness_invariant</t>
        </is>
      </c>
      <c r="D15" s="2" t="inlineStr">
        <is>
          <t>main_scaffold_eval</t>
        </is>
      </c>
      <c r="E15" s="2" t="inlineStr">
        <is>
          <t>correctness_invariant</t>
        </is>
      </c>
      <c r="F15" s="2" t="inlineStr">
        <is>
          <t>dbox_inspired_guard_repair</t>
        </is>
      </c>
      <c r="G15" s="2" t="inlineStr">
        <is>
          <t>True</t>
        </is>
      </c>
      <c r="H15" s="2" t="inlineStr">
        <is>
          <t>rewrite</t>
        </is>
      </c>
      <c r="I15" s="2" t="inlineStr">
        <is>
          <t>3</t>
        </is>
      </c>
      <c r="J15" s="2" t="inlineStr">
        <is>
          <t>pass</t>
        </is>
      </c>
      <c r="K15" s="2" t="inlineStr">
        <is>
          <t>False</t>
        </is>
      </c>
      <c r="L15" s="2" t="inlineStr">
        <is>
          <t>main_scaffold_eval; DBox repair applied; final static risk</t>
        </is>
      </c>
      <c r="M15" s="2" t="inlineStr">
        <is>
          <t>4.0</t>
        </is>
      </c>
      <c r="N15" s="2" t="inlineStr">
        <is>
          <t>no_leakage</t>
        </is>
      </c>
      <c r="O15" s="2" t="inlineStr">
        <is>
          <t>True</t>
        </is>
      </c>
      <c r="P15" s="2" t="inlineStr">
        <is>
          <t>4.0</t>
        </is>
      </c>
      <c r="Q15" s="2" t="inlineStr">
        <is>
          <t>no_leakage</t>
        </is>
      </c>
      <c r="R15" s="2" t="inlineStr">
        <is>
          <t>True</t>
        </is>
      </c>
      <c r="S15" s="2" t="inlineStr">
        <is>
          <t>我想用交换法想这题，但卡在比较两种相邻选择：到底要证明哪个指标不变或不变差？我怕一上来就写证明会变成背模板，所以想先看一个局部比较，再慢慢推广到整体。</t>
        </is>
      </c>
      <c r="T15" s="2" t="inlineStr">
        <is>
          <t>你说得对，先不上证明。交换法背后要解决的是：交换相邻选择后，什么会变、什么该不变。你先不急着定指标，我们换一个问题：假设你现在有两个相邻的局部决策，交换它们的位置。根据题面，试着列出这些决策可能会影响哪些数量或结果（比如覆盖范围、检测能力等），然后对比一下交换前后，这些量各自发生了怎样的变化？你不需要一步到位，先说说你能观察到的两个选择之间有哪些差异。</t>
        </is>
      </c>
      <c r="U15" s="2" t="inlineStr"/>
      <c r="V15" s="2" t="inlineStr"/>
      <c r="W15" s="2" t="inlineStr"/>
      <c r="X15" s="2" t="inlineStr"/>
      <c r="Y15" s="2" t="inlineStr"/>
    </row>
    <row r="16">
      <c r="A16" s="2" t="inlineStr">
        <is>
          <t>15</t>
        </is>
      </c>
      <c r="B16" s="2" t="inlineStr">
        <is>
          <t>60</t>
        </is>
      </c>
      <c r="C16" s="2" t="inlineStr">
        <is>
          <t>dialogue_v3_031_data_structure_operation_semantics</t>
        </is>
      </c>
      <c r="D16" s="2" t="inlineStr">
        <is>
          <t>main_scaffold_eval</t>
        </is>
      </c>
      <c r="E16" s="2" t="inlineStr">
        <is>
          <t>data_structure_operation_semantics</t>
        </is>
      </c>
      <c r="F16" s="2" t="inlineStr">
        <is>
          <t>dbox_inspired_guard_repair</t>
        </is>
      </c>
      <c r="G16" s="2" t="inlineStr">
        <is>
          <t>False</t>
        </is>
      </c>
      <c r="H16" s="2" t="inlineStr">
        <is>
          <t>pass</t>
        </is>
      </c>
      <c r="I16" s="2" t="inlineStr">
        <is>
          <t>0</t>
        </is>
      </c>
      <c r="J16" s="2" t="inlineStr"/>
      <c r="K16" s="2" t="inlineStr"/>
      <c r="L16" s="2" t="inlineStr">
        <is>
          <t>main_scaffold_eval; final static risk; main DBox guard not ready; Bridge/DBox overall gap &gt;= 1</t>
        </is>
      </c>
      <c r="M16" s="2" t="inlineStr">
        <is>
          <t>3.0</t>
        </is>
      </c>
      <c r="N16" s="2" t="inlineStr">
        <is>
          <t>minor_bridge_leakage</t>
        </is>
      </c>
      <c r="O16" s="2" t="inlineStr">
        <is>
          <t>False</t>
        </is>
      </c>
      <c r="P16" s="2" t="inlineStr">
        <is>
          <t>4.0</t>
        </is>
      </c>
      <c r="Q16" s="2" t="inlineStr">
        <is>
          <t>minor_bridge_leakage</t>
        </is>
      </c>
      <c r="R16" s="2" t="inlineStr">
        <is>
          <t>False</t>
        </is>
      </c>
      <c r="S16" s="2" t="inlineStr">
        <is>
          <t>我知道要 update/query，但不知道结构里每个节点到底该存什么摘要，才能回答题目要的数量或最值。</t>
        </is>
      </c>
      <c r="T16" s="2" t="inlineStr">
        <is>
          <t>我们先聚焦一个很小的关键：在你的线段树里，每个节点需要存一个值（比如你代码中的 sum）。对于逆序对问题，当处理到新数字时，你需要知道之前已经出现的数字中有多少个比它大。那么，每个叶子节点（对应一个具体的数值）的 sum 应该记录什么信息，才能让你后续快速查询某个值域范围的总数？只用一两个词回答即可。</t>
        </is>
      </c>
      <c r="U16" s="2" t="inlineStr"/>
      <c r="V16" s="2" t="inlineStr"/>
      <c r="W16" s="2" t="inlineStr"/>
      <c r="X16" s="2" t="inlineStr"/>
      <c r="Y16" s="2" t="inlineStr"/>
    </row>
    <row r="17">
      <c r="A17" s="2" t="inlineStr">
        <is>
          <t>16</t>
        </is>
      </c>
      <c r="B17" s="2" t="inlineStr">
        <is>
          <t>60</t>
        </is>
      </c>
      <c r="C17" s="2" t="inlineStr">
        <is>
          <t>dialogue_v3_042_implementation_boundary</t>
        </is>
      </c>
      <c r="D17" s="2" t="inlineStr">
        <is>
          <t>main_scaffold_eval</t>
        </is>
      </c>
      <c r="E17" s="2" t="inlineStr">
        <is>
          <t>implementation_boundary</t>
        </is>
      </c>
      <c r="F17" s="2" t="inlineStr">
        <is>
          <t>dbox_inspired_guard_repair</t>
        </is>
      </c>
      <c r="G17" s="2" t="inlineStr">
        <is>
          <t>True</t>
        </is>
      </c>
      <c r="H17" s="2" t="inlineStr">
        <is>
          <t>rewrite</t>
        </is>
      </c>
      <c r="I17" s="2" t="inlineStr">
        <is>
          <t>3</t>
        </is>
      </c>
      <c r="J17" s="2" t="inlineStr">
        <is>
          <t>pass</t>
        </is>
      </c>
      <c r="K17" s="2" t="inlineStr">
        <is>
          <t>False</t>
        </is>
      </c>
      <c r="L17" s="2" t="inlineStr">
        <is>
          <t>main_scaffold_eval; DBox repair applied</t>
        </is>
      </c>
      <c r="M17" s="2" t="inlineStr">
        <is>
          <t>4.0</t>
        </is>
      </c>
      <c r="N17" s="2" t="inlineStr">
        <is>
          <t>no_leakage</t>
        </is>
      </c>
      <c r="O17" s="2" t="inlineStr">
        <is>
          <t>True</t>
        </is>
      </c>
      <c r="P17" s="2" t="inlineStr">
        <is>
          <t>4.0</t>
        </is>
      </c>
      <c r="Q17" s="2" t="inlineStr">
        <is>
          <t>no_leakage</t>
        </is>
      </c>
      <c r="R17" s="2" t="inlineStr">
        <is>
          <t>True</t>
        </is>
      </c>
      <c r="S17" s="2" t="inlineStr">
        <is>
          <t>我写了个小版本，输出和手算差一点，不知道该先查哪一个中间量。 我想先知道应该打印哪个中间量，别一上来就整段重写。 我自己试着顺了一遍样例，但只能看到表面过程，看不出为什么下一步一定要这样接。</t>
        </is>
      </c>
      <c r="T17" s="2" t="inlineStr">
        <is>
          <t>你能感觉到输出和手算差一点，但不知道先查哪个中间量——这很正常。我们换一步：你看样例里输入路径 /a /a/b /c，手算一下处理完这三条后，最终统计的文件夹集合应该有哪些？不写代码，只填下面的表格，看看你手算的每一步插入了哪些前缀。
| 处理路径 | 插入的前缀列表 |
|----------|----------------|
| /a       | [              ] |
| /a/b     | [              ] |
| /c       | [              ] |
然后对照你代码实际输出的集合，看看是在哪条路径、哪个前缀开始不同。这样你就知道你该关注哪一步的中间量了。</t>
        </is>
      </c>
      <c r="U17" s="2" t="inlineStr"/>
      <c r="V17" s="2" t="inlineStr"/>
      <c r="W17" s="2" t="inlineStr"/>
      <c r="X17" s="2" t="inlineStr"/>
      <c r="Y17" s="2" t="inlineStr"/>
    </row>
    <row r="18">
      <c r="A18" s="2" t="inlineStr">
        <is>
          <t>17</t>
        </is>
      </c>
      <c r="B18" s="2" t="inlineStr">
        <is>
          <t>50</t>
        </is>
      </c>
      <c r="C18" s="2" t="inlineStr">
        <is>
          <t>dialogue_v3_025_modeling_object_relation</t>
        </is>
      </c>
      <c r="D18" s="2" t="inlineStr">
        <is>
          <t>main_scaffold_eval</t>
        </is>
      </c>
      <c r="E18" s="2" t="inlineStr">
        <is>
          <t>modeling_object_relation</t>
        </is>
      </c>
      <c r="F18" s="2" t="inlineStr">
        <is>
          <t>dbox_inspired_guard_repair</t>
        </is>
      </c>
      <c r="G18" s="2" t="inlineStr">
        <is>
          <t>False</t>
        </is>
      </c>
      <c r="H18" s="2" t="inlineStr">
        <is>
          <t>pass</t>
        </is>
      </c>
      <c r="I18" s="2" t="inlineStr">
        <is>
          <t>0</t>
        </is>
      </c>
      <c r="J18" s="2" t="inlineStr"/>
      <c r="K18" s="2" t="inlineStr"/>
      <c r="L18" s="2" t="inlineStr">
        <is>
          <t>main_scaffold_eval; main DBox guard not ready; Bridge/DBox overall gap &gt;= 1</t>
        </is>
      </c>
      <c r="M18" s="2" t="inlineStr">
        <is>
          <t>2.0</t>
        </is>
      </c>
      <c r="N18" s="2" t="inlineStr">
        <is>
          <t>no_leakage</t>
        </is>
      </c>
      <c r="O18" s="2" t="inlineStr">
        <is>
          <t>False</t>
        </is>
      </c>
      <c r="P18" s="2" t="inlineStr">
        <is>
          <t>4.0</t>
        </is>
      </c>
      <c r="Q18" s="2" t="inlineStr">
        <is>
          <t>no_leakage</t>
        </is>
      </c>
      <c r="R18" s="2" t="inlineStr">
        <is>
          <t>True</t>
        </is>
      </c>
      <c r="S18" s="2" t="inlineStr">
        <is>
          <t>我能列出对象，但它们之间到底是覆盖、相邻还是依赖，我不确定。 关系我还没列清。</t>
        </is>
      </c>
      <c r="T18" s="2" t="inlineStr">
        <is>
          <t>我们先聚焦到通道这个对象上。题面说‘M条可以制造的双向通道’，通道连接的是两个房间。请你用自己的话说说：通道所描述的，是房间之间的什么性质的关系？只需要一句话就好。</t>
        </is>
      </c>
      <c r="U18" s="2" t="inlineStr"/>
      <c r="V18" s="2" t="inlineStr"/>
      <c r="W18" s="2" t="inlineStr"/>
      <c r="X18" s="2" t="inlineStr"/>
      <c r="Y18" s="2" t="inlineStr"/>
    </row>
    <row r="19">
      <c r="A19" s="2" t="inlineStr">
        <is>
          <t>18</t>
        </is>
      </c>
      <c r="B19" s="2" t="inlineStr">
        <is>
          <t>50</t>
        </is>
      </c>
      <c r="C19" s="2" t="inlineStr">
        <is>
          <t>dialogue_v3_001_state_representation_semantics</t>
        </is>
      </c>
      <c r="D19" s="2" t="inlineStr">
        <is>
          <t>clarification_safety_slice</t>
        </is>
      </c>
      <c r="E19" s="2" t="inlineStr">
        <is>
          <t>state_representation_semantics</t>
        </is>
      </c>
      <c r="F19" s="2" t="inlineStr">
        <is>
          <t>dbox_inspired_guard_repair</t>
        </is>
      </c>
      <c r="G19" s="2" t="inlineStr">
        <is>
          <t>True</t>
        </is>
      </c>
      <c r="H19" s="2" t="inlineStr">
        <is>
          <t>rewrite</t>
        </is>
      </c>
      <c r="I19" s="2" t="inlineStr">
        <is>
          <t>2</t>
        </is>
      </c>
      <c r="J19" s="2" t="inlineStr">
        <is>
          <t>pass</t>
        </is>
      </c>
      <c r="K19" s="2" t="inlineStr">
        <is>
          <t>False</t>
        </is>
      </c>
      <c r="L19" s="2" t="inlineStr">
        <is>
          <t>DBox repair applied; final static risk</t>
        </is>
      </c>
      <c r="M19" s="2" t="inlineStr">
        <is>
          <t>4.0</t>
        </is>
      </c>
      <c r="N19" s="2" t="inlineStr">
        <is>
          <t>no_leakage</t>
        </is>
      </c>
      <c r="O19" s="2" t="inlineStr">
        <is>
          <t>True</t>
        </is>
      </c>
      <c r="P19" s="2" t="inlineStr">
        <is>
          <t>4.0</t>
        </is>
      </c>
      <c r="Q19" s="2" t="inlineStr">
        <is>
          <t>no_leakage</t>
        </is>
      </c>
      <c r="R19" s="2" t="inlineStr">
        <is>
          <t>True</t>
        </is>
      </c>
      <c r="S19" s="2" t="inlineStr">
        <is>
          <t>这个状态怎么想？</t>
        </is>
      </c>
      <c r="T19" s="2" t="inlineStr">
        <is>
          <t>回文串的一个关键是子串对称。要处理字符串上的问题，有时需要把原问题分解成子问题。你可以想想，我们处理一个字符串的某一段时，怎样用两个参数来标记这一段的起始和结束？先不考虑具体转移，试着定义一下这两个参数代表的含义。</t>
        </is>
      </c>
      <c r="U19" s="2" t="inlineStr"/>
      <c r="V19" s="2" t="inlineStr"/>
      <c r="W19" s="2" t="inlineStr"/>
      <c r="X19" s="2" t="inlineStr"/>
      <c r="Y19" s="2" t="inlineStr"/>
    </row>
    <row r="20">
      <c r="A20" s="2" t="inlineStr">
        <is>
          <t>19</t>
        </is>
      </c>
      <c r="B20" s="2" t="inlineStr">
        <is>
          <t>40</t>
        </is>
      </c>
      <c r="C20" s="2" t="inlineStr">
        <is>
          <t>dialogue_v3_016_predicate_check_semantics</t>
        </is>
      </c>
      <c r="D20" s="2" t="inlineStr">
        <is>
          <t>main_scaffold_eval</t>
        </is>
      </c>
      <c r="E20" s="2" t="inlineStr">
        <is>
          <t>predicate_check_semantics</t>
        </is>
      </c>
      <c r="F20" s="2" t="inlineStr">
        <is>
          <t>dbox_inspired_guard_repair</t>
        </is>
      </c>
      <c r="G20" s="2" t="inlineStr">
        <is>
          <t>False</t>
        </is>
      </c>
      <c r="H20" s="2" t="inlineStr">
        <is>
          <t>pass</t>
        </is>
      </c>
      <c r="I20" s="2" t="inlineStr">
        <is>
          <t>0</t>
        </is>
      </c>
      <c r="J20" s="2" t="inlineStr"/>
      <c r="K20" s="2" t="inlineStr"/>
      <c r="L20" s="2" t="inlineStr">
        <is>
          <t>main_scaffold_eval; main DBox guard not ready</t>
        </is>
      </c>
      <c r="M20" s="2" t="inlineStr">
        <is>
          <t>4.0</t>
        </is>
      </c>
      <c r="N20" s="2" t="inlineStr">
        <is>
          <t>no_leakage</t>
        </is>
      </c>
      <c r="O20" s="2" t="inlineStr">
        <is>
          <t>False</t>
        </is>
      </c>
      <c r="P20" s="2" t="inlineStr">
        <is>
          <t>4.0</t>
        </is>
      </c>
      <c r="Q20" s="2" t="inlineStr">
        <is>
          <t>no_leakage</t>
        </is>
      </c>
      <c r="R20" s="2" t="inlineStr">
        <is>
          <t>True</t>
        </is>
      </c>
      <c r="S20" s="2" t="inlineStr">
        <is>
          <t>true 就是这个候选值能满足限制。</t>
        </is>
      </c>
      <c r="T20" s="2" t="inlineStr">
        <is>
          <t>你已理解check返回true表示可行。现在我们来细化check内部的第一步：计算每台机器的加工能力。请用数学表达式回答：一台加工时间为a的机器，在时间T内最多能加工多少个工件？仅需一个简单式子。</t>
        </is>
      </c>
      <c r="U20" s="2" t="inlineStr"/>
      <c r="V20" s="2" t="inlineStr"/>
      <c r="W20" s="2" t="inlineStr"/>
      <c r="X20" s="2" t="inlineStr"/>
      <c r="Y20" s="2" t="inlineStr"/>
    </row>
    <row r="21">
      <c r="A21" s="2" t="inlineStr">
        <is>
          <t>20</t>
        </is>
      </c>
      <c r="B21" s="2" t="inlineStr">
        <is>
          <t>40</t>
        </is>
      </c>
      <c r="C21" s="2" t="inlineStr">
        <is>
          <t>dialogue_v3_027_aggregation_contribution_summary</t>
        </is>
      </c>
      <c r="D21" s="2" t="inlineStr">
        <is>
          <t>main_scaffold_eval</t>
        </is>
      </c>
      <c r="E21" s="2" t="inlineStr">
        <is>
          <t>aggregation_contribution_summary</t>
        </is>
      </c>
      <c r="F21" s="2" t="inlineStr">
        <is>
          <t>dbox_inspired_guard_repair</t>
        </is>
      </c>
      <c r="G21" s="2" t="inlineStr">
        <is>
          <t>False</t>
        </is>
      </c>
      <c r="H21" s="2" t="inlineStr">
        <is>
          <t>pass</t>
        </is>
      </c>
      <c r="I21" s="2" t="inlineStr">
        <is>
          <t>0</t>
        </is>
      </c>
      <c r="J21" s="2" t="inlineStr"/>
      <c r="K21" s="2" t="inlineStr"/>
      <c r="L21" s="2" t="inlineStr">
        <is>
          <t>main_scaffold_eval; final static risk; Bridge/DBox overall gap &gt;= 1</t>
        </is>
      </c>
      <c r="M21" s="2" t="inlineStr">
        <is>
          <t>4.0</t>
        </is>
      </c>
      <c r="N21" s="2" t="inlineStr">
        <is>
          <t>no_leakage</t>
        </is>
      </c>
      <c r="O21" s="2" t="inlineStr">
        <is>
          <t>True</t>
        </is>
      </c>
      <c r="P21" s="2" t="inlineStr">
        <is>
          <t>2.0</t>
        </is>
      </c>
      <c r="Q21" s="2" t="inlineStr">
        <is>
          <t>no_leakage</t>
        </is>
      </c>
      <c r="R21" s="2" t="inlineStr">
        <is>
          <t>False</t>
        </is>
      </c>
      <c r="S21" s="2" t="inlineStr">
        <is>
          <t>对 [L,R] 加 X 的影响我能看出来，但不知道标记应该落在 L、R 还是抵消位置。这里我经常写成凭感觉加减。</t>
        </is>
      </c>
      <c r="T21" s="2" t="inlineStr">
        <is>
          <t>你感觉差一步，很对。我们先聚焦差分标记的摆放细节。考虑一个简单例子：长度为6数组全0，希望区间[2,5]加3。有人尝试标记：位置2加3，位置5减3。做一次前缀和后，请检查哪个位置的值与“区间[2,5]每个位置加3”的预期不符？只说出一个具体下标，不用解释原因。</t>
        </is>
      </c>
      <c r="U21" s="2" t="inlineStr"/>
      <c r="V21" s="2" t="inlineStr"/>
      <c r="W21" s="2" t="inlineStr"/>
      <c r="X21" s="2" t="inlineStr"/>
      <c r="Y21" s="2" t="inlineStr"/>
    </row>
  </sheetData>
  <autoFilter ref="A1:Y21"/>
  <dataValidations count="3">
    <dataValidation sqref="V2:V21" showDropDown="0" showInputMessage="0" showErrorMessage="0" allowBlank="1" type="list">
      <formula1>"yes,borderline,no"</formula1>
    </dataValidation>
    <dataValidation sqref="W2:W21" showDropDown="0" showInputMessage="0" showErrorMessage="0" allowBlank="1" type="list">
      <formula1>"no_leakage,minor_bridge_leakage,major_bridge_leakage,answer_or_code_leakage"</formula1>
    </dataValidation>
    <dataValidation sqref="X2:X21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2026-05-17T07:34:54Z</dcterms:created>
  <dcterms:modified xmlns:dcterms="http://purl.org/dc/terms/" xmlns:xsi="http://www.w3.org/2001/XMLSchema-instance" xsi:type="dcterms:W3CDTF">2026-05-17T07:34:54Z</dcterms:modified>
</cp:coreProperties>
</file>