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V1当前体系" sheetId="2" state="visible" r:id="rId2"/>
    <sheet xmlns:r="http://schemas.openxmlformats.org/officeDocument/2006/relationships" name="V2建议草案" sheetId="3" state="visible" r:id="rId3"/>
    <sheet xmlns:r="http://schemas.openxmlformats.org/officeDocument/2006/relationships" name="退市实证统计" sheetId="4" state="visible" r:id="rId4"/>
    <sheet xmlns:r="http://schemas.openxmlformats.org/officeDocument/2006/relationships" name="退市案例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5FA8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color rgb="00C00000"/>
      <sz val="9"/>
    </font>
    <font>
      <name val="微软雅黑"/>
      <color rgb="00808080"/>
      <sz val="10"/>
    </font>
    <font>
      <name val="微软雅黑"/>
      <color rgb="00808080"/>
      <sz val="9"/>
    </font>
    <font>
      <name val="微软雅黑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5FA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5F1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2" fillId="7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ST保壳评分系统 V1 → V2 重设计方案（可编辑工作簿）</t>
        </is>
      </c>
    </row>
    <row r="2">
      <c r="A2" s="2" t="inlineStr"/>
    </row>
    <row r="3">
      <c r="A3" s="3" t="inlineStr">
        <is>
          <t>【背景】V1十四维体系在"退市概率评估"上存在系统性失真：以ST莫高为例（甘肃农垦/甘肃省国资实控，</t>
        </is>
      </c>
    </row>
    <row r="4">
      <c r="A4" s="2" t="inlineStr">
        <is>
          <t>净资产7.07亿、资产负债率27.9%、市值13.65亿、股价4.25元），仅因营收2.04亿未达3亿线，</t>
        </is>
      </c>
    </row>
    <row r="5">
      <c r="A5" s="2" t="inlineStr">
        <is>
          <t>V1只给53分（B级、第171/209名）。但地方国企第一大股东+净资产厚+壳有承接价值的标的，</t>
        </is>
      </c>
    </row>
    <row r="6">
      <c r="A6" s="2" t="inlineStr">
        <is>
          <t>历史退市概率极低，得分应显著更高。</t>
        </is>
      </c>
    </row>
    <row r="7">
      <c r="A7" s="2" t="inlineStr"/>
    </row>
    <row r="8">
      <c r="A8" s="3" t="inlineStr">
        <is>
          <t>【本工作簿结构】</t>
        </is>
      </c>
    </row>
    <row r="9">
      <c r="A9" s="2" t="inlineStr">
        <is>
          <t xml:space="preserve">  Sheet2「V1当前体系」：现行14维分值与规则，黄色列可直接修改分值/备注，合计自动求和</t>
        </is>
      </c>
    </row>
    <row r="10">
      <c r="A10" s="2" t="inlineStr">
        <is>
          <t xml:space="preserve">  Sheet3「V2建议草案」：基于近5年退市案例实证重设的13维方案，同样可改</t>
        </is>
      </c>
    </row>
    <row r="11">
      <c r="A11" s="2" t="inlineStr">
        <is>
          <t xml:space="preserve">  Sheet4「退市实证统计」：2021-2025年退市类型分布、国资退市专题、核心/次要因素结论</t>
        </is>
      </c>
    </row>
    <row r="12">
      <c r="A12" s="2" t="inlineStr">
        <is>
          <t xml:space="preserve">  Sheet5「退市案例明细」：近5年沪深退市公司名单（巨潮公告+上交所官方名录）</t>
        </is>
      </c>
    </row>
    <row r="13">
      <c r="A13" s="2" t="inlineStr"/>
    </row>
    <row r="14">
      <c r="A14" s="3" t="inlineStr">
        <is>
          <t>【V2设计哲学的根本转变】</t>
        </is>
      </c>
    </row>
    <row r="15">
      <c r="A15" s="2" t="inlineStr">
        <is>
          <t xml:space="preserve">  V1 = 财务健康度打分（像信用评级，静态看现状）</t>
        </is>
      </c>
    </row>
    <row r="16">
      <c r="A16" s="2" t="inlineStr">
        <is>
          <t xml:space="preserve">  V2 = 退市概率打分（像违约模型：维度=退市通道，权重=历史退市贡献度，股东实力=调节变量）</t>
        </is>
      </c>
    </row>
    <row r="17">
      <c r="A17" s="2" t="inlineStr"/>
    </row>
    <row r="18">
      <c r="A18" s="3" t="inlineStr">
        <is>
          <t>【关键实证结论（近5年约190家退市）】</t>
        </is>
      </c>
    </row>
    <row r="19">
      <c r="A19" s="2" t="inlineStr">
        <is>
          <t xml:space="preserve">  ① 交易类（面值退市）是第一大死因，占强制退市约55%，且不可逆、无整改机会</t>
        </is>
      </c>
    </row>
    <row r="20">
      <c r="A20" s="2" t="inlineStr">
        <is>
          <t xml:space="preserve">  ② 财务类退市约占强制退市32%，核心是"扣非营收&lt;3亿+扣非亏损"组合与净资产为负</t>
        </is>
      </c>
    </row>
    <row r="21">
      <c r="A21" s="2" t="inlineStr">
        <is>
          <t xml:space="preserve">  ③ 国资≠免死金牌：2024年后"应退则退"——退市同达（信达央企，首只央企面值退市）、</t>
        </is>
      </c>
    </row>
    <row r="22">
      <c r="A22" s="2" t="inlineStr">
        <is>
          <t xml:space="preserve">     退市国化（中国国新央企，营收2.96亿差400万仍退市）。但国资仍是强缓冲：</t>
        </is>
      </c>
    </row>
    <row r="23">
      <c r="A23" s="2" t="inlineStr">
        <is>
          <t xml:space="preserve">     民企壳无买家→跌破1元→退市；国资壳有注资/订单/资产注入手段，保壳成功率高</t>
        </is>
      </c>
    </row>
    <row r="24">
      <c r="A24" s="2" t="inlineStr">
        <is>
          <t xml:space="preserve">  ④ 营收组合指标是"连续两年才退市"，第一年触线只是戴帽，有18个月整改窗口——</t>
        </is>
      </c>
    </row>
    <row r="25">
      <c r="A25" s="2" t="inlineStr">
        <is>
          <t xml:space="preserve">     所以A2维度应评估"达标能力"（缺口+连续性+真实性），而非当前是否达标</t>
        </is>
      </c>
    </row>
    <row r="26">
      <c r="A26" s="2" t="inlineStr"/>
    </row>
    <row r="27">
      <c r="A27" s="3" t="inlineStr">
        <is>
          <t>【修改方法】直接编辑黄色底色单元格（分值/备注列），合计行公式自动重算。改完发回即可按新权重实施。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9" customWidth="1" min="4" max="4"/>
    <col width="16" customWidth="1" min="5" max="5"/>
    <col width="46" customWidth="1" min="6" max="6"/>
    <col width="10" customWidth="1" min="7" max="7"/>
    <col width="30" customWidth="1" min="8" max="8"/>
  </cols>
  <sheetData>
    <row r="1">
      <c r="A1" s="1" t="inlineStr">
        <is>
          <t>ST保壳评分系统V1 · 十四维100分制（现行版，黄色列可修改）</t>
        </is>
      </c>
    </row>
    <row r="3">
      <c r="A3" s="4" t="inlineStr">
        <is>
          <t>维度</t>
        </is>
      </c>
      <c r="B3" s="4" t="inlineStr">
        <is>
          <t>名称</t>
        </is>
      </c>
      <c r="C3" s="4" t="inlineStr">
        <is>
          <t>所属组</t>
        </is>
      </c>
      <c r="D3" s="4" t="inlineStr">
        <is>
          <t>当前分值</t>
        </is>
      </c>
      <c r="E3" s="4" t="inlineStr">
        <is>
          <t>数据源</t>
        </is>
      </c>
      <c r="F3" s="4" t="inlineStr">
        <is>
          <t>评分规则（档位）</t>
        </is>
      </c>
      <c r="G3" s="4" t="inlineStr">
        <is>
          <t>【可改】新分值</t>
        </is>
      </c>
      <c r="H3" s="4" t="inlineStr">
        <is>
          <t>【可改】修改意见</t>
        </is>
      </c>
    </row>
    <row r="4">
      <c r="A4" s="5" t="inlineStr">
        <is>
          <t>A1</t>
        </is>
      </c>
      <c r="B4" s="5" t="inlineStr">
        <is>
          <t>扣非净利润</t>
        </is>
      </c>
      <c r="C4" s="5" t="inlineStr">
        <is>
          <t>财务</t>
        </is>
      </c>
      <c r="D4" s="5" t="n">
        <v>5</v>
      </c>
      <c r="E4" s="5" t="inlineStr">
        <is>
          <t>AkShare 同花顺</t>
        </is>
      </c>
      <c r="F4" s="5" t="inlineStr">
        <is>
          <t>扣非&gt;0满分；亏损按幅度扣分</t>
        </is>
      </c>
      <c r="G4" s="6" t="n"/>
      <c r="H4" s="6" t="n"/>
    </row>
    <row r="5">
      <c r="A5" s="7" t="inlineStr">
        <is>
          <t>A2</t>
        </is>
      </c>
      <c r="B5" s="7" t="inlineStr">
        <is>
          <t>营业收入</t>
        </is>
      </c>
      <c r="C5" s="7" t="inlineStr">
        <is>
          <t>财务</t>
        </is>
      </c>
      <c r="D5" s="7" t="n">
        <v>12</v>
      </c>
      <c r="E5" s="7" t="inlineStr">
        <is>
          <t>AkShare 东财</t>
        </is>
      </c>
      <c r="F5" s="7" t="inlineStr">
        <is>
          <t>vs板块阈值(主板3亿/双创1亿)：达标满分，未达标按缺口扣</t>
        </is>
      </c>
      <c r="G5" s="6" t="n"/>
      <c r="H5" s="6" t="n"/>
    </row>
    <row r="6">
      <c r="A6" s="5" t="inlineStr">
        <is>
          <t>A3</t>
        </is>
      </c>
      <c r="B6" s="5" t="inlineStr">
        <is>
          <t>净资产</t>
        </is>
      </c>
      <c r="C6" s="5" t="inlineStr">
        <is>
          <t>财务</t>
        </is>
      </c>
      <c r="D6" s="5" t="n">
        <v>8</v>
      </c>
      <c r="E6" s="5" t="inlineStr">
        <is>
          <t>AkShare 东财</t>
        </is>
      </c>
      <c r="F6" s="5" t="inlineStr">
        <is>
          <t>归母权益厚度分档；资不抵债0分</t>
        </is>
      </c>
      <c r="G6" s="6" t="n"/>
      <c r="H6" s="6" t="n"/>
    </row>
    <row r="7">
      <c r="A7" s="7" t="inlineStr">
        <is>
          <t>B1</t>
        </is>
      </c>
      <c r="B7" s="7" t="inlineStr">
        <is>
          <t>违规存量</t>
        </is>
      </c>
      <c r="C7" s="7" t="inlineStr">
        <is>
          <t>监管</t>
        </is>
      </c>
      <c r="D7" s="7" t="n">
        <v>5</v>
      </c>
      <c r="E7" s="7" t="inlineStr">
        <is>
          <t>巨潮公告</t>
        </is>
      </c>
      <c r="F7" s="7" t="inlineStr">
        <is>
          <t>近12月立案=0，立案历史=1，无=类型推演(*ST=4/ST=3)</t>
        </is>
      </c>
      <c r="G7" s="6" t="n"/>
      <c r="H7" s="6" t="n"/>
    </row>
    <row r="8">
      <c r="A8" s="5" t="inlineStr">
        <is>
          <t>B2</t>
        </is>
      </c>
      <c r="B8" s="5" t="inlineStr">
        <is>
          <t>内控审计</t>
        </is>
      </c>
      <c r="C8" s="5" t="inlineStr">
        <is>
          <t>监管</t>
        </is>
      </c>
      <c r="D8" s="5" t="n">
        <v>5</v>
      </c>
      <c r="E8" s="5" t="inlineStr">
        <is>
          <t>巨潮公告</t>
        </is>
      </c>
      <c r="F8" s="5" t="inlineStr">
        <is>
          <t>无法表示/否定=0，保留=2，带强调=3，标准=类型推演</t>
        </is>
      </c>
      <c r="G8" s="6" t="n"/>
      <c r="H8" s="6" t="n"/>
    </row>
    <row r="9">
      <c r="A9" s="7" t="inlineStr">
        <is>
          <t>B3</t>
        </is>
      </c>
      <c r="B9" s="7" t="inlineStr">
        <is>
          <t>监管处罚</t>
        </is>
      </c>
      <c r="C9" s="7" t="inlineStr">
        <is>
          <t>监管</t>
        </is>
      </c>
      <c r="D9" s="7" t="n">
        <v>6</v>
      </c>
      <c r="E9" s="7" t="inlineStr">
        <is>
          <t>巨潮公告</t>
        </is>
      </c>
      <c r="F9" s="7" t="inlineStr">
        <is>
          <t>近12月行政处罚=0，历史=1，警示函=3，无=5</t>
        </is>
      </c>
      <c r="G9" s="6" t="n"/>
      <c r="H9" s="6" t="n"/>
    </row>
    <row r="10">
      <c r="A10" s="5" t="inlineStr">
        <is>
          <t>C1</t>
        </is>
      </c>
      <c r="B10" s="5" t="inlineStr">
        <is>
          <t>面值距离</t>
        </is>
      </c>
      <c r="C10" s="5" t="inlineStr">
        <is>
          <t>市场</t>
        </is>
      </c>
      <c r="D10" s="5" t="n">
        <v>8</v>
      </c>
      <c r="E10" s="5" t="inlineStr">
        <is>
          <t>腾讯行情</t>
        </is>
      </c>
      <c r="F10" s="5" t="inlineStr">
        <is>
          <t>≥10元:8 → &lt;1元:0 共6档</t>
        </is>
      </c>
      <c r="G10" s="6" t="n"/>
      <c r="H10" s="6" t="n"/>
    </row>
    <row r="11">
      <c r="A11" s="7" t="inlineStr">
        <is>
          <t>C2</t>
        </is>
      </c>
      <c r="B11" s="7" t="inlineStr">
        <is>
          <t>市值水平</t>
        </is>
      </c>
      <c r="C11" s="7" t="inlineStr">
        <is>
          <t>市场</t>
        </is>
      </c>
      <c r="D11" s="7" t="n">
        <v>4</v>
      </c>
      <c r="E11" s="7" t="inlineStr">
        <is>
          <t>腾讯行情</t>
        </is>
      </c>
      <c r="F11" s="7" t="inlineStr">
        <is>
          <t>≥30亿:4，&lt;4亿:0 共4档</t>
        </is>
      </c>
      <c r="G11" s="6" t="n"/>
      <c r="H11" s="6" t="n"/>
    </row>
    <row r="12">
      <c r="A12" s="5" t="inlineStr">
        <is>
          <t>D1</t>
        </is>
      </c>
      <c r="B12" s="5" t="inlineStr">
        <is>
          <t>现金流质量</t>
        </is>
      </c>
      <c r="C12" s="5" t="inlineStr">
        <is>
          <t>财务</t>
        </is>
      </c>
      <c r="D12" s="5" t="n">
        <v>10</v>
      </c>
      <c r="E12" s="5" t="inlineStr">
        <is>
          <t>AkShare 东财</t>
        </is>
      </c>
      <c r="F12" s="5" t="inlineStr">
        <is>
          <t>经营现金流/营收比率分档</t>
        </is>
      </c>
      <c r="G12" s="6" t="n"/>
      <c r="H12" s="6" t="n"/>
    </row>
    <row r="13">
      <c r="A13" s="7" t="inlineStr">
        <is>
          <t>E1</t>
        </is>
      </c>
      <c r="B13" s="7" t="inlineStr">
        <is>
          <t>股权稳定性</t>
        </is>
      </c>
      <c r="C13" s="7" t="inlineStr">
        <is>
          <t>股权</t>
        </is>
      </c>
      <c r="D13" s="7" t="n">
        <v>8</v>
      </c>
      <c r="E13" s="7" t="inlineStr">
        <is>
          <t>AkShare 质押</t>
        </is>
      </c>
      <c r="F13" s="7" t="inlineStr">
        <is>
          <t>质押&lt;5%=满分，质押爆仓=0</t>
        </is>
      </c>
      <c r="G13" s="6" t="n"/>
      <c r="H13" s="6" t="n"/>
    </row>
    <row r="14">
      <c r="A14" s="5" t="inlineStr">
        <is>
          <t>F1</t>
        </is>
      </c>
      <c r="B14" s="5" t="inlineStr">
        <is>
          <t>持续经营</t>
        </is>
      </c>
      <c r="C14" s="5" t="inlineStr">
        <is>
          <t>经营</t>
        </is>
      </c>
      <c r="D14" s="5" t="n">
        <v>9</v>
      </c>
      <c r="E14" s="5" t="inlineStr">
        <is>
          <t>扣非+营收复合</t>
        </is>
      </c>
      <c r="F14" s="5" t="inlineStr">
        <is>
          <t>扣非与营收双达标满分</t>
        </is>
      </c>
      <c r="G14" s="6" t="n"/>
      <c r="H14" s="6" t="n"/>
    </row>
    <row r="15">
      <c r="A15" s="7" t="inlineStr">
        <is>
          <t>F2</t>
        </is>
      </c>
      <c r="B15" s="7" t="inlineStr">
        <is>
          <t>重组/纾困</t>
        </is>
      </c>
      <c r="C15" s="7" t="inlineStr">
        <is>
          <t>经营</t>
        </is>
      </c>
      <c r="D15" s="7" t="n">
        <v>7</v>
      </c>
      <c r="E15" s="7" t="inlineStr">
        <is>
          <t>巨潮公告</t>
        </is>
      </c>
      <c r="F15" s="7" t="inlineStr">
        <is>
          <t>重整执行+4，预重整+1，出售+2，豁免/赠与+1</t>
        </is>
      </c>
      <c r="G15" s="6" t="n"/>
      <c r="H15" s="6" t="n"/>
    </row>
    <row r="16">
      <c r="A16" s="5" t="inlineStr">
        <is>
          <t>G1</t>
        </is>
      </c>
      <c r="B16" s="5" t="inlineStr">
        <is>
          <t>市值偏离度</t>
        </is>
      </c>
      <c r="C16" s="5" t="inlineStr">
        <is>
          <t>市场</t>
        </is>
      </c>
      <c r="D16" s="5" t="n">
        <v>5</v>
      </c>
      <c r="E16" s="5" t="inlineStr">
        <is>
          <t>归母权益+市值</t>
        </is>
      </c>
      <c r="F16" s="5" t="inlineStr">
        <is>
          <t>市值vs净资产锚定偏离分档</t>
        </is>
      </c>
      <c r="G16" s="6" t="n"/>
      <c r="H16" s="6" t="n"/>
    </row>
    <row r="17">
      <c r="A17" s="7" t="inlineStr">
        <is>
          <t>H1</t>
        </is>
      </c>
      <c r="B17" s="7" t="inlineStr">
        <is>
          <t>实控人风险</t>
        </is>
      </c>
      <c r="C17" s="7" t="inlineStr">
        <is>
          <t>股权</t>
        </is>
      </c>
      <c r="D17" s="7" t="n">
        <v>8</v>
      </c>
      <c r="E17" s="7" t="inlineStr">
        <is>
          <t>巨潮公告</t>
        </is>
      </c>
      <c r="F17" s="7" t="inlineStr">
        <is>
          <t>冻结+3/限高+3/实控人立案+2（风险扣分）</t>
        </is>
      </c>
      <c r="G17" s="6" t="n"/>
      <c r="H17" s="6" t="n"/>
    </row>
    <row r="18">
      <c r="A18" s="8" t="inlineStr">
        <is>
          <t>合计</t>
        </is>
      </c>
      <c r="B18" s="8" t="inlineStr"/>
      <c r="C18" s="8" t="inlineStr"/>
      <c r="D18" s="8">
        <f>SUM(D4:D17)</f>
        <v/>
      </c>
      <c r="E18" s="8" t="inlineStr"/>
      <c r="F18" s="8" t="inlineStr"/>
      <c r="G18" s="8">
        <f>SUM(G4:G17)</f>
        <v/>
      </c>
      <c r="H18" s="8" t="inlineStr"/>
    </row>
    <row r="20">
      <c r="A20" s="9" t="inlineStr">
        <is>
          <t>评级映射：A(&gt;65) 保壳能力强 | B(46-65) 中等 | C(26-45) 较弱 | D(≤25) 极易退市</t>
        </is>
      </c>
    </row>
    <row r="21">
      <c r="A21" s="10" t="inlineStr">
        <is>
          <t>V1已知失真点：①无实控人性质维度 ②A2"一刀切"忽略整改窗口与股东达标能力 ③D1现金流10分过重（不触发退市指标） ④G1与壳价值逻辑矛盾 ⑤F2只认公告动作不认股东实力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9" customWidth="1" min="4" max="4"/>
    <col width="34" customWidth="1" min="5" max="5"/>
    <col width="44" customWidth="1" min="6" max="6"/>
    <col width="10" customWidth="1" min="7" max="7"/>
    <col width="24" customWidth="1" min="8" max="8"/>
  </cols>
  <sheetData>
    <row r="1">
      <c r="A1" s="1" t="inlineStr">
        <is>
          <t>ST保壳评分系统V2 · 建议草案（13维100分制，权重=近5年退市实证贡献度）</t>
        </is>
      </c>
    </row>
    <row r="2">
      <c r="A2" s="11" t="inlineStr">
        <is>
          <t>设计哲学：维度=退市通道，权重=历史退市贡献度，股东实力=调节变量。黄色列可修改。</t>
        </is>
      </c>
    </row>
    <row r="4">
      <c r="A4" s="4" t="inlineStr">
        <is>
          <t>维度</t>
        </is>
      </c>
      <c r="B4" s="4" t="inlineStr">
        <is>
          <t>名称</t>
        </is>
      </c>
      <c r="C4" s="4" t="inlineStr">
        <is>
          <t>所属组（退市通道）</t>
        </is>
      </c>
      <c r="D4" s="4" t="inlineStr">
        <is>
          <t>建议分值</t>
        </is>
      </c>
      <c r="E4" s="4" t="inlineStr">
        <is>
          <t>实证依据（近5年退市案例）</t>
        </is>
      </c>
      <c r="F4" s="4" t="inlineStr">
        <is>
          <t>评分规则草案</t>
        </is>
      </c>
      <c r="G4" s="4" t="inlineStr">
        <is>
          <t>【可改】调整分值</t>
        </is>
      </c>
      <c r="H4" s="4" t="inlineStr">
        <is>
          <t>【可改】备注</t>
        </is>
      </c>
    </row>
    <row r="5">
      <c r="A5" s="7" t="inlineStr">
        <is>
          <t>C1</t>
        </is>
      </c>
      <c r="B5" s="7" t="inlineStr">
        <is>
          <t>面值距离</t>
        </is>
      </c>
      <c r="C5" s="7" t="inlineStr">
        <is>
          <t>一、市场通道(交易类退市≈55%)</t>
        </is>
      </c>
      <c r="D5" s="7" t="n">
        <v>10</v>
      </c>
      <c r="E5" s="7" t="inlineStr">
        <is>
          <t>面值退市是强制退市第一大类型(2024年39家/全年52家)，不可逆、无整改机会</t>
        </is>
      </c>
      <c r="F5" s="7" t="inlineStr">
        <is>
          <t>≥5元:10 / 3~5:8 / 2~3:6 / 1.5~2:4 / 1.2~1.5:2 / &lt;1.2:0</t>
        </is>
      </c>
      <c r="G5" s="6" t="n"/>
      <c r="H5" s="6" t="n"/>
    </row>
    <row r="6">
      <c r="A6" s="5" t="inlineStr">
        <is>
          <t>C2</t>
        </is>
      </c>
      <c r="B6" s="5" t="inlineStr">
        <is>
          <t>壳价值锚定</t>
        </is>
      </c>
      <c r="C6" s="5" t="inlineStr">
        <is>
          <t>一、市场通道(交易类退市)</t>
        </is>
      </c>
      <c r="D6" s="5" t="n">
        <v>8</v>
      </c>
      <c r="E6" s="5" t="inlineStr">
        <is>
          <t>市值≈壳价值市场定价(大Deal-168壳费基准28亿)。壳有人接盘→不会跌破面值；退市公司市值中位数&lt;10亿</t>
        </is>
      </c>
      <c r="F6" s="5" t="inlineStr">
        <is>
          <t>≥20亿:8 / 15~20:7 / 10~15:5 / 6~10:3 / 4~6:1 / &lt;4亿:0</t>
        </is>
      </c>
      <c r="G6" s="6" t="n"/>
      <c r="H6" s="6" t="n"/>
    </row>
    <row r="7">
      <c r="A7" s="7" t="inlineStr">
        <is>
          <t>S1</t>
        </is>
      </c>
      <c r="B7" s="7" t="inlineStr">
        <is>
          <t>实控人性质与保壳能力</t>
        </is>
      </c>
      <c r="C7" s="7" t="inlineStr">
        <is>
          <t>二、股东实力调节器（新增）</t>
        </is>
      </c>
      <c r="D7" s="7" t="n">
        <v>12</v>
      </c>
      <c r="E7" s="7" t="inlineStr">
        <is>
          <t>国资第一大股东退市案例极少(资源+意愿)；但2024后"应退则退"打破刚性预期(退市同达/国化均为央企)</t>
        </is>
      </c>
      <c r="F7" s="7" t="inlineStr">
        <is>
          <t>央企/省级国资:10 / 市县国资:8 / 强产业资本民企:6 / 一般民企:3 / 失联无实控:1；涉收入造假立案→封顶4</t>
        </is>
      </c>
      <c r="G7" s="6" t="n"/>
      <c r="H7" s="6" t="n"/>
    </row>
    <row r="8">
      <c r="A8" s="5" t="inlineStr">
        <is>
          <t>S2</t>
        </is>
      </c>
      <c r="B8" s="5" t="inlineStr">
        <is>
          <t>股权质押与控制权</t>
        </is>
      </c>
      <c r="C8" s="5" t="inlineStr">
        <is>
          <t>二、股东实力调节器</t>
        </is>
      </c>
      <c r="D8" s="5" t="n">
        <v>6</v>
      </c>
      <c r="E8" s="5" t="inlineStr">
        <is>
          <t>质押爆仓/冻结→控制权真空→无人主导保壳；面值退市民企几乎全有质押问题</t>
        </is>
      </c>
      <c r="F8" s="5" t="inlineStr">
        <is>
          <t>质押&lt;20%:6 / 20~50%:4 / &gt;50%:2 / 爆仓或冻结:0</t>
        </is>
      </c>
      <c r="G8" s="6" t="n"/>
      <c r="H8" s="6" t="n"/>
    </row>
    <row r="9">
      <c r="A9" s="7" t="inlineStr">
        <is>
          <t>A1</t>
        </is>
      </c>
      <c r="B9" s="7" t="inlineStr">
        <is>
          <t>净资产充裕度</t>
        </is>
      </c>
      <c r="C9" s="7" t="inlineStr">
        <is>
          <t>三、财务红线(财务类退市≈32%)</t>
        </is>
      </c>
      <c r="D9" s="7" t="n">
        <v>10</v>
      </c>
      <c r="E9" s="7" t="inlineStr">
        <is>
          <t>净资产为负是硬红线(连续两年退市)；净资产厚度=可注资/收购买卖资产的空间</t>
        </is>
      </c>
      <c r="F9" s="7" t="inlineStr">
        <is>
          <t>&gt;10亿:10 / &gt;5亿:8 / 2~5亿:6 / 0~2亿:3 / 为负:0</t>
        </is>
      </c>
      <c r="G9" s="6" t="n"/>
      <c r="H9" s="6" t="n"/>
    </row>
    <row r="10">
      <c r="A10" s="5" t="inlineStr">
        <is>
          <t>A2</t>
        </is>
      </c>
      <c r="B10" s="5" t="inlineStr">
        <is>
          <t>营收达标能力</t>
        </is>
      </c>
      <c r="C10" s="5" t="inlineStr">
        <is>
          <t>三、财务红线（V1失真核心修正）</t>
        </is>
      </c>
      <c r="D10" s="5" t="n">
        <v>12</v>
      </c>
      <c r="E10" s="5" t="inlineStr">
        <is>
          <t>营收组合是财务类退市主触发，但"连续两年才退市"——第一年触线有18个月整改窗口；2024新规收紧"营业收入扣除"口径</t>
        </is>
      </c>
      <c r="F10" s="5" t="inlineStr">
        <is>
          <t>达标:12 / 缺口≤20%:9 / 20~40%:6 / 40~60%:3 / &gt;60%或连续两年触线:0；收入真实性存疑(贸易/垫资凑数)-3</t>
        </is>
      </c>
      <c r="G10" s="6" t="n"/>
      <c r="H10" s="6" t="n"/>
    </row>
    <row r="11">
      <c r="A11" s="7" t="inlineStr">
        <is>
          <t>A3</t>
        </is>
      </c>
      <c r="B11" s="7" t="inlineStr">
        <is>
          <t>扣非盈利</t>
        </is>
      </c>
      <c r="C11" s="7" t="inlineStr">
        <is>
          <t>三、财务红线</t>
        </is>
      </c>
      <c r="D11" s="7" t="n">
        <v>4</v>
      </c>
      <c r="E11" s="7" t="inlineStr">
        <is>
          <t>扣非亏损是营收组合的伴生条件，本身不独立退市</t>
        </is>
      </c>
      <c r="F11" s="7" t="inlineStr">
        <is>
          <t>为正:4 / 亏损收窄:2 / 连亏3年+:0</t>
        </is>
      </c>
      <c r="G11" s="6" t="n"/>
      <c r="H11" s="6" t="n"/>
    </row>
    <row r="12">
      <c r="A12" s="5" t="inlineStr">
        <is>
          <t>D1</t>
        </is>
      </c>
      <c r="B12" s="5" t="inlineStr">
        <is>
          <t>现金流质量</t>
        </is>
      </c>
      <c r="C12" s="5" t="inlineStr">
        <is>
          <t>三、财务红线（降权10→4）</t>
        </is>
      </c>
      <c r="D12" s="5" t="n">
        <v>4</v>
      </c>
      <c r="E12" s="5" t="inlineStr">
        <is>
          <t>经营现金流差不触发任何退市指标，仅影响戴帽与审计关注</t>
        </is>
      </c>
      <c r="F12" s="5" t="inlineStr">
        <is>
          <t>OCF/营收&gt;0.1:4 / 0~0.1:2 / 为负:0</t>
        </is>
      </c>
      <c r="G12" s="6" t="n"/>
      <c r="H12" s="6" t="n"/>
    </row>
    <row r="13">
      <c r="A13" s="7" t="inlineStr">
        <is>
          <t>B1</t>
        </is>
      </c>
      <c r="B13" s="7" t="inlineStr">
        <is>
          <t>立案/造假信号</t>
        </is>
      </c>
      <c r="C13" s="7" t="inlineStr">
        <is>
          <t>四、监管通道(规范+违法≈13%)</t>
        </is>
      </c>
      <c r="D13" s="7" t="n">
        <v>10</v>
      </c>
      <c r="E13" s="7" t="inlineStr">
        <is>
          <t>重大违法是独立通道且零容忍(2025年10家造假退市创新高)；收入造假立案时国资也会"应退则退"切割避责</t>
        </is>
      </c>
      <c r="F13" s="7" t="inlineStr">
        <is>
          <t>无立案:10 / 历史已结案:7 / 信披违规立案中:4 / 涉造假/欺诈发行立案:0</t>
        </is>
      </c>
      <c r="G13" s="6" t="n"/>
      <c r="H13" s="6" t="n"/>
    </row>
    <row r="14">
      <c r="A14" s="5" t="inlineStr">
        <is>
          <t>B2</t>
        </is>
      </c>
      <c r="B14" s="5" t="inlineStr">
        <is>
          <t>审计意见</t>
        </is>
      </c>
      <c r="C14" s="5" t="inlineStr">
        <is>
          <t>四、监管通道</t>
        </is>
      </c>
      <c r="D14" s="5" t="n">
        <v>8</v>
      </c>
      <c r="E14" s="5" t="inlineStr">
        <is>
          <t>无法表示意见/内控否定=规范类退市直接通道(退市熊猫)；连续两年非标退市</t>
        </is>
      </c>
      <c r="F14" s="5" t="inlineStr">
        <is>
          <t>标准无保留:8 / 带强调事项:6 / 保留意见:4 / 无法表示/否定:0</t>
        </is>
      </c>
      <c r="G14" s="6" t="n"/>
      <c r="H14" s="6" t="n"/>
    </row>
    <row r="15">
      <c r="A15" s="7" t="inlineStr">
        <is>
          <t>F2</t>
        </is>
      </c>
      <c r="B15" s="7" t="inlineStr">
        <is>
          <t>重组/纾困进度</t>
        </is>
      </c>
      <c r="C15" s="7" t="inlineStr">
        <is>
          <t>五、纾困运作（反向对冲）</t>
        </is>
      </c>
      <c r="D15" s="7" t="n">
        <v>8</v>
      </c>
      <c r="E15" s="7" t="inlineStr">
        <is>
          <t>重整成功=最典型的退市反转路径(重整执行期公司几乎零退市)</t>
        </is>
      </c>
      <c r="F15" s="7" t="inlineStr">
        <is>
          <t>重整执行/法院批准:8 / 预重整受理:5 / 出售资产/债务豁免:3 / 无动作:0</t>
        </is>
      </c>
      <c r="G15" s="6" t="n"/>
      <c r="H15" s="6" t="n"/>
    </row>
    <row r="16">
      <c r="A16" s="5" t="inlineStr">
        <is>
          <t>F1</t>
        </is>
      </c>
      <c r="B16" s="5" t="inlineStr">
        <is>
          <t>经营改善趋势</t>
        </is>
      </c>
      <c r="C16" s="5" t="inlineStr">
        <is>
          <t>五、纾困运作</t>
        </is>
      </c>
      <c r="D16" s="5" t="n">
        <v>4</v>
      </c>
      <c r="E16" s="5" t="inlineStr">
        <is>
          <t>营收/亏损趋势反转是"达标能力"的领先指标</t>
        </is>
      </c>
      <c r="F16" s="5" t="inlineStr">
        <is>
          <t>双改善:4 / 平稳:2 / 恶化:0</t>
        </is>
      </c>
      <c r="G16" s="6" t="n"/>
      <c r="H16" s="6" t="n"/>
    </row>
    <row r="17">
      <c r="A17" s="7" t="inlineStr">
        <is>
          <t>H1</t>
        </is>
      </c>
      <c r="B17" s="7" t="inlineStr">
        <is>
          <t>实控人司法风险</t>
        </is>
      </c>
      <c r="C17" s="7" t="inlineStr">
        <is>
          <t>五、纾困运作（降权8→4）</t>
        </is>
      </c>
      <c r="D17" s="7" t="n">
        <v>4</v>
      </c>
      <c r="E17" s="7" t="inlineStr">
        <is>
          <t>实控人被抓本身不退市(岩石股份实控人刑拘仍拖2年)；仅当公司涉造假才致命</t>
        </is>
      </c>
      <c r="F17" s="7" t="inlineStr">
        <is>
          <t>无:4 / 限高:2 / 冻结+实控人立案:0</t>
        </is>
      </c>
      <c r="G17" s="6" t="n"/>
      <c r="H17" s="6" t="n"/>
    </row>
    <row r="18">
      <c r="A18" s="8" t="inlineStr">
        <is>
          <t>合计</t>
        </is>
      </c>
      <c r="B18" s="8" t="inlineStr"/>
      <c r="C18" s="8" t="inlineStr"/>
      <c r="D18" s="8">
        <f>SUM(D5:D17)</f>
        <v/>
      </c>
      <c r="E18" s="8" t="inlineStr"/>
      <c r="F18" s="8" t="inlineStr"/>
      <c r="G18" s="8">
        <f>SUM(G5:G17)</f>
        <v/>
      </c>
      <c r="H18" s="8" t="inlineStr"/>
    </row>
    <row r="20">
      <c r="A20" s="9" t="inlineStr">
        <is>
          <t>失真验证：*ST莫高（600543，甘肃农垦/甘肃省国资，2025年报）V1 vs V2 演算</t>
        </is>
      </c>
    </row>
    <row r="21">
      <c r="A21" s="4" t="inlineStr">
        <is>
          <t>维度</t>
        </is>
      </c>
      <c r="B21" s="4" t="inlineStr">
        <is>
          <t>V1得分</t>
        </is>
      </c>
      <c r="C21" s="4" t="inlineStr">
        <is>
          <t>V2得分</t>
        </is>
      </c>
      <c r="D21" s="4" t="inlineStr">
        <is>
          <t>莫高实际数据</t>
        </is>
      </c>
      <c r="E21" s="4" t="inlineStr">
        <is>
          <t>差异原因</t>
        </is>
      </c>
    </row>
    <row r="22">
      <c r="A22" s="5" t="inlineStr">
        <is>
          <t>C1/C2</t>
        </is>
      </c>
      <c r="B22" s="5" t="inlineStr">
        <is>
          <t>6+2</t>
        </is>
      </c>
      <c r="C22" s="5" t="inlineStr">
        <is>
          <t>8+5</t>
        </is>
      </c>
      <c r="D22" s="5" t="inlineStr">
        <is>
          <t>股价4.25元；市值13.65亿</t>
        </is>
      </c>
      <c r="E22" s="5" t="inlineStr">
        <is>
          <t>V2面值档更宽(4.25元→8)；壳价值锚定(13.65亿→5)</t>
        </is>
      </c>
    </row>
    <row r="23">
      <c r="A23" s="7" t="inlineStr">
        <is>
          <t>S1/S2</t>
        </is>
      </c>
      <c r="B23" s="7" t="inlineStr">
        <is>
          <t>无+4(E1)</t>
        </is>
      </c>
      <c r="C23" s="7" t="inlineStr">
        <is>
          <t>10+6</t>
        </is>
      </c>
      <c r="D23" s="7" t="inlineStr">
        <is>
          <t>甘肃农垦28%持股，无质押</t>
        </is>
      </c>
      <c r="E23" s="7" t="inlineStr">
        <is>
          <t>V2新增实控人性质：省级国资+订单/注资/资产注入能力</t>
        </is>
      </c>
    </row>
    <row r="24">
      <c r="A24" s="5" t="inlineStr">
        <is>
          <t>A组</t>
        </is>
      </c>
      <c r="B24" s="5" t="inlineStr">
        <is>
          <t>2+2+7</t>
        </is>
      </c>
      <c r="C24" s="5" t="inlineStr">
        <is>
          <t>6+8+1</t>
        </is>
      </c>
      <c r="D24" s="5" t="inlineStr">
        <is>
          <t>营收2.04亿(缺口32%)；归母净资产7.07亿；扣非-0.89亿</t>
        </is>
      </c>
      <c r="E24" s="5" t="inlineStr">
        <is>
          <t>A2改为达标能力(缺口32%→6分,仍有18个月窗口)；净资产厚度提权</t>
        </is>
      </c>
    </row>
    <row r="25">
      <c r="A25" s="7" t="inlineStr">
        <is>
          <t>B组</t>
        </is>
      </c>
      <c r="B25" s="7" t="inlineStr">
        <is>
          <t>4+4+5</t>
        </is>
      </c>
      <c r="C25" s="7" t="inlineStr">
        <is>
          <t>10+8</t>
        </is>
      </c>
      <c r="D25" s="7" t="inlineStr">
        <is>
          <t>无立案；审计标准无保留</t>
        </is>
      </c>
      <c r="E25" s="7" t="inlineStr">
        <is>
          <t>V2无违规给满分；V1类型推演压分</t>
        </is>
      </c>
    </row>
    <row r="26">
      <c r="A26" s="5" t="inlineStr">
        <is>
          <t>D1</t>
        </is>
      </c>
      <c r="B26" s="5" t="inlineStr">
        <is>
          <t>0</t>
        </is>
      </c>
      <c r="C26" s="5" t="inlineStr">
        <is>
          <t>0</t>
        </is>
      </c>
      <c r="D26" s="5" t="inlineStr">
        <is>
          <t>经营现金流-1.13亿</t>
        </is>
      </c>
      <c r="E26" s="5" t="inlineStr">
        <is>
          <t>两版一致，但V2权重10→4，伤害减半</t>
        </is>
      </c>
    </row>
    <row r="27">
      <c r="A27" s="7" t="inlineStr">
        <is>
          <t>F组</t>
        </is>
      </c>
      <c r="B27" s="7" t="inlineStr">
        <is>
          <t>4+0</t>
        </is>
      </c>
      <c r="C27" s="7" t="inlineStr">
        <is>
          <t>2+0</t>
        </is>
      </c>
      <c r="D27" s="7" t="inlineStr">
        <is>
          <t>无重组公告动作</t>
        </is>
      </c>
      <c r="E27" s="7" t="inlineStr">
        <is>
          <t>国企背景不必然公告纾困（V2用S1体现而非F2）</t>
        </is>
      </c>
    </row>
    <row r="28">
      <c r="A28" s="5" t="inlineStr">
        <is>
          <t>H1</t>
        </is>
      </c>
      <c r="B28" s="5" t="inlineStr">
        <is>
          <t>8</t>
        </is>
      </c>
      <c r="C28" s="5" t="inlineStr">
        <is>
          <t>4</t>
        </is>
      </c>
      <c r="D28" s="5" t="inlineStr">
        <is>
          <t>无冻结/限高/立案</t>
        </is>
      </c>
      <c r="E28" s="5" t="inlineStr">
        <is>
          <t>两版基本一致</t>
        </is>
      </c>
    </row>
    <row r="29">
      <c r="A29" s="12" t="inlineStr">
        <is>
          <t>合计</t>
        </is>
      </c>
      <c r="B29" s="12" t="inlineStr">
        <is>
          <t>53分/B级/第171名</t>
        </is>
      </c>
      <c r="C29" s="12" t="inlineStr">
        <is>
          <t>≈68分/A级/前60名</t>
        </is>
      </c>
      <c r="D29" s="12" t="inlineStr"/>
      <c r="E29" s="12" t="inlineStr">
        <is>
          <t>与"退市风险很低"的市场共识一致</t>
        </is>
      </c>
    </row>
    <row r="31">
      <c r="A31" s="13" t="inlineStr">
        <is>
          <t>V1→V2 维度映射：E1+H1质押风险→S2+H1 | B1+B3→B1立案造假 | C2+G1→C2壳价值 | A2重构为达标能力 | A3→A1 | A1→A3降权 | D1降权 | F1拆出趋势 | 新增S1 | B2加权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40" customWidth="1" min="3" max="3"/>
    <col width="26" customWidth="1" min="4" max="4"/>
    <col width="30" customWidth="1" min="5" max="5"/>
    <col width="34" customWidth="1" min="6" max="6"/>
    <col width="16" customWidth="1" min="7" max="7"/>
  </cols>
  <sheetData>
    <row r="1">
      <c r="A1" s="1" t="inlineStr">
        <is>
          <t>近5年A股退市实证（2021-2026.8，约190家）——多源交叉口径</t>
        </is>
      </c>
    </row>
    <row r="2">
      <c r="A2" s="13" t="inlineStr">
        <is>
          <t>来源：Wind(华泰/国信研报)、人民网、央广财经、南方财经、上交所官方名录、巨潮公告采集。不同源对"财务类"口径略有差异，取区间。</t>
        </is>
      </c>
    </row>
    <row r="4">
      <c r="A4" s="9" t="inlineStr">
        <is>
          <t>表1 年度退市类型分布（家）</t>
        </is>
      </c>
    </row>
    <row r="5">
      <c r="A5" s="4" t="inlineStr">
        <is>
          <t>年份</t>
        </is>
      </c>
      <c r="B5" s="4" t="inlineStr">
        <is>
          <t>退市总数</t>
        </is>
      </c>
      <c r="C5" s="4" t="inlineStr">
        <is>
          <t>交易类(面值)</t>
        </is>
      </c>
      <c r="D5" s="4" t="inlineStr">
        <is>
          <t>财务类</t>
        </is>
      </c>
      <c r="E5" s="4" t="inlineStr">
        <is>
          <t>规范类</t>
        </is>
      </c>
      <c r="F5" s="4" t="inlineStr">
        <is>
          <t>重大违法</t>
        </is>
      </c>
      <c r="G5" s="4" t="inlineStr">
        <is>
          <t>主动/吸收合并等</t>
        </is>
      </c>
    </row>
    <row r="6">
      <c r="A6" s="5" t="inlineStr">
        <is>
          <t>2021</t>
        </is>
      </c>
      <c r="B6" s="5" t="n">
        <v>20</v>
      </c>
      <c r="C6" s="5" t="inlineStr">
        <is>
          <t>6</t>
        </is>
      </c>
      <c r="D6" s="5" t="inlineStr">
        <is>
          <t>5~6</t>
        </is>
      </c>
      <c r="E6" s="5" t="inlineStr">
        <is>
          <t>0~7</t>
        </is>
      </c>
      <c r="F6" s="5" t="n">
        <v>0</v>
      </c>
      <c r="G6" s="5" t="inlineStr">
        <is>
          <t>9</t>
        </is>
      </c>
    </row>
    <row r="7">
      <c r="A7" s="7" t="inlineStr">
        <is>
          <t>2022</t>
        </is>
      </c>
      <c r="B7" s="7" t="inlineStr">
        <is>
          <t>43~46</t>
        </is>
      </c>
      <c r="C7" s="7" t="inlineStr">
        <is>
          <t>2</t>
        </is>
      </c>
      <c r="D7" s="7" t="inlineStr">
        <is>
          <t>21~41</t>
        </is>
      </c>
      <c r="E7" s="7" t="inlineStr">
        <is>
          <t>8</t>
        </is>
      </c>
      <c r="F7" s="7" t="n">
        <v>0</v>
      </c>
      <c r="G7" s="7" t="inlineStr">
        <is>
          <t>15</t>
        </is>
      </c>
    </row>
    <row r="8">
      <c r="A8" s="5" t="inlineStr">
        <is>
          <t>2023</t>
        </is>
      </c>
      <c r="B8" s="5" t="n">
        <v>45</v>
      </c>
      <c r="C8" s="5" t="inlineStr">
        <is>
          <t>19~20</t>
        </is>
      </c>
      <c r="D8" s="5" t="inlineStr">
        <is>
          <t>10~21</t>
        </is>
      </c>
      <c r="E8" s="5" t="inlineStr">
        <is>
          <t>1~9</t>
        </is>
      </c>
      <c r="F8" s="5" t="n">
        <v>2</v>
      </c>
      <c r="G8" s="5" t="inlineStr">
        <is>
          <t>15</t>
        </is>
      </c>
    </row>
    <row r="9">
      <c r="A9" s="7" t="inlineStr">
        <is>
          <t>2024</t>
        </is>
      </c>
      <c r="B9" s="7" t="inlineStr">
        <is>
          <t>52~55</t>
        </is>
      </c>
      <c r="C9" s="7" t="inlineStr">
        <is>
          <t>39~41</t>
        </is>
      </c>
      <c r="D9" s="7" t="inlineStr">
        <is>
          <t>6~7</t>
        </is>
      </c>
      <c r="E9" s="7" t="inlineStr">
        <is>
          <t>1~8</t>
        </is>
      </c>
      <c r="F9" s="7" t="n">
        <v>1</v>
      </c>
      <c r="G9" s="7" t="inlineStr">
        <is>
          <t>4</t>
        </is>
      </c>
    </row>
    <row r="10">
      <c r="A10" s="5" t="inlineStr">
        <is>
          <t>2025</t>
        </is>
      </c>
      <c r="B10" s="5" t="inlineStr">
        <is>
          <t>29~32</t>
        </is>
      </c>
      <c r="C10" s="5" t="n">
        <v>11</v>
      </c>
      <c r="D10" s="5" t="inlineStr">
        <is>
          <t>2~9</t>
        </is>
      </c>
      <c r="E10" s="5" t="inlineStr">
        <is>
          <t>1~7</t>
        </is>
      </c>
      <c r="F10" s="5" t="inlineStr">
        <is>
          <t>4~10</t>
        </is>
      </c>
      <c r="G10" s="5" t="inlineStr">
        <is>
          <t>5~6</t>
        </is>
      </c>
    </row>
    <row r="11">
      <c r="A11" s="8" t="inlineStr">
        <is>
          <t>合计</t>
        </is>
      </c>
      <c r="B11" s="8" t="inlineStr">
        <is>
          <t>约190</t>
        </is>
      </c>
      <c r="C11" s="8" t="inlineStr">
        <is>
          <t>77~80</t>
        </is>
      </c>
      <c r="D11" s="8" t="inlineStr">
        <is>
          <t>44~84</t>
        </is>
      </c>
      <c r="E11" s="8" t="inlineStr">
        <is>
          <t>11~31</t>
        </is>
      </c>
      <c r="F11" s="8" t="inlineStr">
        <is>
          <t>7~13</t>
        </is>
      </c>
      <c r="G11" s="8" t="inlineStr">
        <is>
          <t>约48</t>
        </is>
      </c>
    </row>
    <row r="14">
      <c r="A14" s="9" t="inlineStr">
        <is>
          <t>表2 强制退市结构（剔除主动/吸收合并后约140家）</t>
        </is>
      </c>
    </row>
    <row r="15">
      <c r="A15" s="4" t="inlineStr">
        <is>
          <t>类型</t>
        </is>
      </c>
      <c r="B15" s="4" t="inlineStr">
        <is>
          <t>占比</t>
        </is>
      </c>
      <c r="C15" s="4" t="inlineStr">
        <is>
          <t>对应V2大组</t>
        </is>
      </c>
    </row>
    <row r="16">
      <c r="A16" s="5" t="inlineStr">
        <is>
          <t>交易类(面值退市)</t>
        </is>
      </c>
      <c r="B16" s="5" t="inlineStr">
        <is>
          <t>≈55%</t>
        </is>
      </c>
      <c r="C16" s="5" t="inlineStr">
        <is>
          <t>一、市场通道 18分</t>
        </is>
      </c>
    </row>
    <row r="17">
      <c r="A17" s="7" t="inlineStr">
        <is>
          <t>财务类</t>
        </is>
      </c>
      <c r="B17" s="7" t="inlineStr">
        <is>
          <t>≈32%</t>
        </is>
      </c>
      <c r="C17" s="7" t="inlineStr">
        <is>
          <t>三、财务红线 30分</t>
        </is>
      </c>
    </row>
    <row r="18">
      <c r="A18" s="5" t="inlineStr">
        <is>
          <t>规范类(非标审计/内控否定)</t>
        </is>
      </c>
      <c r="B18" s="5" t="inlineStr">
        <is>
          <t>≈8%</t>
        </is>
      </c>
      <c r="C18" s="5" t="inlineStr">
        <is>
          <t>四、监管通道 18分(含违法)</t>
        </is>
      </c>
    </row>
    <row r="19">
      <c r="A19" s="7" t="inlineStr">
        <is>
          <t>重大违法(造假)</t>
        </is>
      </c>
      <c r="B19" s="7" t="inlineStr">
        <is>
          <t>≈5~9%</t>
        </is>
      </c>
      <c r="C19" s="7" t="inlineStr">
        <is>
          <t>四、监管通道</t>
        </is>
      </c>
    </row>
    <row r="22">
      <c r="A22" s="9" t="inlineStr">
        <is>
          <t>表3 国资背景退市专题（"国企≠免死金牌"实证）</t>
        </is>
      </c>
    </row>
    <row r="23">
      <c r="A23" s="4" t="inlineStr">
        <is>
          <t>代码</t>
        </is>
      </c>
      <c r="B23" s="4" t="inlineStr">
        <is>
          <t>公司</t>
        </is>
      </c>
      <c r="C23" s="4" t="inlineStr">
        <is>
          <t>实控人</t>
        </is>
      </c>
      <c r="D23" s="4" t="inlineStr">
        <is>
          <t>退市时间</t>
        </is>
      </c>
      <c r="E23" s="4" t="inlineStr">
        <is>
          <t>退市类型/原因</t>
        </is>
      </c>
      <c r="F23" s="4" t="inlineStr">
        <is>
          <t>启示</t>
        </is>
      </c>
    </row>
    <row r="24">
      <c r="A24" s="5" t="inlineStr">
        <is>
          <t>600636</t>
        </is>
      </c>
      <c r="B24" s="5" t="inlineStr">
        <is>
          <t>退市国化</t>
        </is>
      </c>
      <c r="C24" s="5" t="inlineStr">
        <is>
          <t>国务院国资委(中国国新)</t>
        </is>
      </c>
      <c r="D24" s="5" t="inlineStr">
        <is>
          <t>2026.6</t>
        </is>
      </c>
      <c r="E24" s="5" t="inlineStr">
        <is>
          <t>财务类：营收2.96亿&lt;3亿+内控否定+收入真实性存疑</t>
        </is>
      </c>
      <c r="F24" s="5" t="inlineStr">
        <is>
          <t>央企营收差400万也没保——"应退则退"，收入真实性是死穴</t>
        </is>
      </c>
    </row>
    <row r="25">
      <c r="A25" s="7" t="inlineStr">
        <is>
          <t>600647</t>
        </is>
      </c>
      <c r="B25" s="7" t="inlineStr">
        <is>
          <t>退市同达</t>
        </is>
      </c>
      <c r="C25" s="7" t="inlineStr">
        <is>
          <t>国务院国资委(信达资产)</t>
        </is>
      </c>
      <c r="D25" s="7" t="inlineStr">
        <is>
          <t>2024.6</t>
        </is>
      </c>
      <c r="E25" s="7" t="inlineStr">
        <is>
          <t>交易类：A股首只央企面值退市，主营停滞</t>
        </is>
      </c>
      <c r="F25" s="7" t="inlineStr">
        <is>
          <t>央企壳若主业空心+无人接盘照样跌破1元</t>
        </is>
      </c>
    </row>
    <row r="26">
      <c r="A26" s="5" t="inlineStr">
        <is>
          <t>900953</t>
        </is>
      </c>
      <c r="B26" s="5" t="inlineStr">
        <is>
          <t>退市凯马B</t>
        </is>
      </c>
      <c r="C26" s="5" t="inlineStr">
        <is>
          <t>国机集团(央企)</t>
        </is>
      </c>
      <c r="D26" s="5" t="inlineStr">
        <is>
          <t>2024.7</t>
        </is>
      </c>
      <c r="E26" s="5" t="inlineStr">
        <is>
          <t>交易类：B股面值退市</t>
        </is>
      </c>
      <c r="F26" s="5" t="inlineStr">
        <is>
          <t>B股流动性折价，央企也难托</t>
        </is>
      </c>
    </row>
    <row r="27">
      <c r="A27" s="7" t="inlineStr">
        <is>
          <t>200054</t>
        </is>
      </c>
      <c r="B27" s="7" t="inlineStr">
        <is>
          <t>退市建车B</t>
        </is>
      </c>
      <c r="C27" s="7" t="inlineStr">
        <is>
          <t>长安汽车集团(央企)</t>
        </is>
      </c>
      <c r="D27" s="7" t="inlineStr">
        <is>
          <t>2024</t>
        </is>
      </c>
      <c r="E27" s="7" t="inlineStr">
        <is>
          <t>交易类：B股面值退市</t>
        </is>
      </c>
      <c r="F27" s="7" t="inlineStr">
        <is>
          <t>同上</t>
        </is>
      </c>
    </row>
    <row r="28">
      <c r="A28" s="5" t="inlineStr">
        <is>
          <t>600705</t>
        </is>
      </c>
      <c r="B28" s="5" t="inlineStr">
        <is>
          <t>退市中航产融</t>
        </is>
      </c>
      <c r="C28" s="5" t="inlineStr">
        <is>
          <t>中航工业(央企)</t>
        </is>
      </c>
      <c r="D28" s="5" t="inlineStr">
        <is>
          <t>2025.3</t>
        </is>
      </c>
      <c r="E28" s="5" t="inlineStr">
        <is>
          <t>主动退市：信托坏账风险隔离</t>
        </is>
      </c>
      <c r="F28" s="5" t="inlineStr">
        <is>
          <t>国资主动切割风险，不硬保</t>
        </is>
      </c>
    </row>
    <row r="29">
      <c r="A29" s="7" t="inlineStr">
        <is>
          <t>000666</t>
        </is>
      </c>
      <c r="B29" s="7" t="inlineStr">
        <is>
          <t>退市经纬纺机</t>
        </is>
      </c>
      <c r="C29" s="7" t="inlineStr">
        <is>
          <t>恒天集团(央企)</t>
        </is>
      </c>
      <c r="D29" s="7" t="inlineStr">
        <is>
          <t>2023</t>
        </is>
      </c>
      <c r="E29" s="7" t="inlineStr">
        <is>
          <t>主动退市：中融信托暴雷隔离</t>
        </is>
      </c>
      <c r="F29" s="7" t="inlineStr">
        <is>
          <t>同上</t>
        </is>
      </c>
    </row>
    <row r="30">
      <c r="A30" s="5" t="inlineStr">
        <is>
          <t>600432</t>
        </is>
      </c>
      <c r="B30" s="5" t="inlineStr">
        <is>
          <t>吉恩镍业</t>
        </is>
      </c>
      <c r="C30" s="5" t="inlineStr">
        <is>
          <t>吉林国资委</t>
        </is>
      </c>
      <c r="D30" s="5" t="inlineStr">
        <is>
          <t>2020</t>
        </is>
      </c>
      <c r="E30" s="5" t="inlineStr">
        <is>
          <t>财务类：连亏+资不抵债</t>
        </is>
      </c>
      <c r="F30" s="5" t="inlineStr">
        <is>
          <t>周期崩塌型国企照样退</t>
        </is>
      </c>
    </row>
    <row r="31">
      <c r="A31" s="7" t="inlineStr">
        <is>
          <t>300208</t>
        </is>
      </c>
      <c r="B31" s="7" t="inlineStr">
        <is>
          <t>退市中程</t>
        </is>
      </c>
      <c r="C31" s="7" t="inlineStr">
        <is>
          <t>青岛国资(地方)</t>
        </is>
      </c>
      <c r="D31" s="7" t="inlineStr">
        <is>
          <t>2024</t>
        </is>
      </c>
      <c r="E31" s="7" t="inlineStr">
        <is>
          <t>重大违法+财务</t>
        </is>
      </c>
      <c r="F31" s="7" t="inlineStr">
        <is>
          <t>地方国资涉造假→应退则退</t>
        </is>
      </c>
    </row>
    <row r="33">
      <c r="A33" s="14" t="inlineStr">
        <is>
          <t>结论：国资第一大股东的ST公司退市概率显著低于民企（历史强制退市中占比&lt;8%），是强缓冲而非免死金牌。触发条件：收入真实性造假 / 内控否定 / 主业完全空心无人接盘。</t>
        </is>
      </c>
    </row>
    <row r="35">
      <c r="A35" s="9" t="inlineStr">
        <is>
          <t>表4 退市核心因素 vs 次要因素（案例归纳）</t>
        </is>
      </c>
    </row>
    <row r="36">
      <c r="A36" s="4" t="inlineStr">
        <is>
          <t>因素</t>
        </is>
      </c>
      <c r="B36" s="4" t="inlineStr">
        <is>
          <t>定性</t>
        </is>
      </c>
      <c r="C36" s="4" t="inlineStr">
        <is>
          <t>实证依据</t>
        </is>
      </c>
      <c r="D36" s="4" t="inlineStr">
        <is>
          <t>V2处理</t>
        </is>
      </c>
    </row>
    <row r="37">
      <c r="A37" s="15" t="inlineStr">
        <is>
          <t>股价跌破面值</t>
        </is>
      </c>
      <c r="B37" s="15" t="inlineStr">
        <is>
          <t>核心(第一)</t>
        </is>
      </c>
      <c r="C37" s="15" t="inlineStr">
        <is>
          <t>交易类退市≈55%，不可逆</t>
        </is>
      </c>
      <c r="D37" s="15" t="inlineStr">
        <is>
          <t>C1 10分+壳价值C2 8分</t>
        </is>
      </c>
    </row>
    <row r="38">
      <c r="A38" s="15" t="inlineStr">
        <is>
          <t>扣非营收组合缺口</t>
        </is>
      </c>
      <c r="B38" s="15" t="inlineStr">
        <is>
          <t>核心(第二)</t>
        </is>
      </c>
      <c r="C38" s="15" t="inlineStr">
        <is>
          <t>财务类≈32%，主触发指标</t>
        </is>
      </c>
      <c r="D38" s="15" t="inlineStr">
        <is>
          <t>A2 12分(改为达标能力)</t>
        </is>
      </c>
    </row>
    <row r="39">
      <c r="A39" s="15" t="inlineStr">
        <is>
          <t>净资产为负</t>
        </is>
      </c>
      <c r="B39" s="15" t="inlineStr">
        <is>
          <t>核心</t>
        </is>
      </c>
      <c r="C39" s="15" t="inlineStr">
        <is>
          <t>财务类硬红线，连续两年退</t>
        </is>
      </c>
      <c r="D39" s="15" t="inlineStr">
        <is>
          <t>A1 10分</t>
        </is>
      </c>
    </row>
    <row r="40">
      <c r="A40" s="15" t="inlineStr">
        <is>
          <t>审计非标/内控否定</t>
        </is>
      </c>
      <c r="B40" s="15" t="inlineStr">
        <is>
          <t>核心(通道)</t>
        </is>
      </c>
      <c r="C40" s="15" t="inlineStr">
        <is>
          <t>规范类退市直接触发+财务类加速器</t>
        </is>
      </c>
      <c r="D40" s="15" t="inlineStr">
        <is>
          <t>B2 8分</t>
        </is>
      </c>
    </row>
    <row r="41">
      <c r="A41" s="15" t="inlineStr">
        <is>
          <t>重大违法(造假)</t>
        </is>
      </c>
      <c r="B41" s="15" t="inlineStr">
        <is>
          <t>核心(独立通道)</t>
        </is>
      </c>
      <c r="C41" s="15" t="inlineStr">
        <is>
          <t>2025年造假退市创新高，零容忍</t>
        </is>
      </c>
      <c r="D41" s="15" t="inlineStr">
        <is>
          <t>B1 10分</t>
        </is>
      </c>
    </row>
    <row r="42">
      <c r="A42" s="6" t="inlineStr">
        <is>
          <t>实控人性质(国资)</t>
        </is>
      </c>
      <c r="B42" s="6" t="inlineStr">
        <is>
          <t>强调节变量</t>
        </is>
      </c>
      <c r="C42" s="6" t="inlineStr">
        <is>
          <t>国资退市占比&lt;8%，但2024后非免死</t>
        </is>
      </c>
      <c r="D42" s="6" t="inlineStr">
        <is>
          <t>S1 12分(新增)</t>
        </is>
      </c>
    </row>
    <row r="43">
      <c r="A43" s="6" t="inlineStr">
        <is>
          <t>质押爆仓/控制权真空</t>
        </is>
      </c>
      <c r="B43" s="6" t="inlineStr">
        <is>
          <t>重要(传导)</t>
        </is>
      </c>
      <c r="C43" s="6" t="inlineStr">
        <is>
          <t>面值退市民企几乎全员</t>
        </is>
      </c>
      <c r="D43" s="6" t="inlineStr">
        <is>
          <t>S2 6分</t>
        </is>
      </c>
    </row>
    <row r="44">
      <c r="A44" s="6" t="inlineStr">
        <is>
          <t>壳价值(市值承接)</t>
        </is>
      </c>
      <c r="B44" s="6" t="inlineStr">
        <is>
          <t>重要</t>
        </is>
      </c>
      <c r="C44" s="6" t="inlineStr">
        <is>
          <t>退市公司市值中位数&lt;10亿</t>
        </is>
      </c>
      <c r="D44" s="6" t="inlineStr">
        <is>
          <t>C2 8分</t>
        </is>
      </c>
    </row>
    <row r="45">
      <c r="A45" s="6" t="inlineStr">
        <is>
          <t>重整/纾困进度</t>
        </is>
      </c>
      <c r="B45" s="6" t="inlineStr">
        <is>
          <t>重要(反转)</t>
        </is>
      </c>
      <c r="C45" s="6" t="inlineStr">
        <is>
          <t>重整执行期公司几乎零退市</t>
        </is>
      </c>
      <c r="D45" s="6" t="inlineStr">
        <is>
          <t>F2 8分</t>
        </is>
      </c>
    </row>
    <row r="46">
      <c r="A46" s="16" t="inlineStr">
        <is>
          <t>经营现金流</t>
        </is>
      </c>
      <c r="B46" s="16" t="inlineStr">
        <is>
          <t>次要</t>
        </is>
      </c>
      <c r="C46" s="16" t="inlineStr">
        <is>
          <t>不触发退市指标</t>
        </is>
      </c>
      <c r="D46" s="16" t="inlineStr">
        <is>
          <t>D1 4分(从10降权)</t>
        </is>
      </c>
    </row>
    <row r="47">
      <c r="A47" s="16" t="inlineStr">
        <is>
          <t>实控人司法风险</t>
        </is>
      </c>
      <c r="B47" s="16" t="inlineStr">
        <is>
          <t>次要(传导)</t>
        </is>
      </c>
      <c r="C47" s="16" t="inlineStr">
        <is>
          <t>岩石股份实控人刑拘仍拖2年</t>
        </is>
      </c>
      <c r="D47" s="16" t="inlineStr">
        <is>
          <t>H1 4分(从8降权)</t>
        </is>
      </c>
    </row>
    <row r="48">
      <c r="A48" s="16" t="inlineStr">
        <is>
          <t>市值偏离净资产</t>
        </is>
      </c>
      <c r="B48" s="16" t="inlineStr">
        <is>
          <t>次要</t>
        </is>
      </c>
      <c r="C48" s="16" t="inlineStr">
        <is>
          <t>与退市通道无直接对应</t>
        </is>
      </c>
      <c r="D48" s="16" t="inlineStr">
        <is>
          <t>删除G1(并入C2)</t>
        </is>
      </c>
    </row>
    <row r="49">
      <c r="A49" s="16" t="inlineStr">
        <is>
          <t>持续经营(复合)</t>
        </is>
      </c>
      <c r="B49" s="16" t="inlineStr">
        <is>
          <t>次要</t>
        </is>
      </c>
      <c r="C49" s="16" t="inlineStr">
        <is>
          <t>与A组重复计分</t>
        </is>
      </c>
      <c r="D49" s="16" t="inlineStr">
        <is>
          <t>F1 4分(从9降权)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0" customWidth="1" min="5" max="5"/>
    <col width="26" customWidth="1" min="6" max="6"/>
  </cols>
  <sheetData>
    <row r="1">
      <c r="A1" s="1" t="inlineStr">
        <is>
          <t>近5年沪深退市公司明细（2021.8-2026.8，合并口径）</t>
        </is>
      </c>
    </row>
    <row r="2">
      <c r="A2" s="13" t="inlineStr">
        <is>
          <t>来源：上交所官方名录(权威77家) + 巨潮终止上市公告采集(SZSE为主) + 知识库案例 + 退市潮规则推断。分类置信度：知识库&gt;巨潮&gt;规则推断。</t>
        </is>
      </c>
    </row>
    <row r="4">
      <c r="A4" s="17" t="inlineStr">
        <is>
          <t>代码</t>
        </is>
      </c>
      <c r="B4" s="17" t="inlineStr">
        <is>
          <t>名称</t>
        </is>
      </c>
      <c r="C4" s="17" t="inlineStr">
        <is>
          <t>退市日期</t>
        </is>
      </c>
      <c r="D4" s="17" t="inlineStr">
        <is>
          <t>退市类型</t>
        </is>
      </c>
      <c r="E4" s="17" t="inlineStr">
        <is>
          <t>类型置信</t>
        </is>
      </c>
      <c r="F4" s="17" t="inlineStr">
        <is>
          <t>数据来源</t>
        </is>
      </c>
    </row>
    <row r="5">
      <c r="A5" s="18" t="inlineStr">
        <is>
          <t>600193</t>
        </is>
      </c>
      <c r="B5" s="19" t="inlineStr">
        <is>
          <t>退市创兴</t>
        </is>
      </c>
      <c r="C5" s="18" t="inlineStr">
        <is>
          <t>20260706</t>
        </is>
      </c>
      <c r="D5" s="18" t="inlineStr">
        <is>
          <t>规范类</t>
        </is>
      </c>
      <c r="E5" s="18" t="inlineStr">
        <is>
          <t>高</t>
        </is>
      </c>
      <c r="F5" s="19" t="inlineStr">
        <is>
          <t>SSE官方名录+巨潮</t>
        </is>
      </c>
    </row>
    <row r="6">
      <c r="A6" s="20" t="inlineStr">
        <is>
          <t>600608</t>
        </is>
      </c>
      <c r="B6" s="21" t="inlineStr">
        <is>
          <t>退市沪科</t>
        </is>
      </c>
      <c r="C6" s="20" t="inlineStr">
        <is>
          <t>20260703</t>
        </is>
      </c>
      <c r="D6" s="20" t="inlineStr">
        <is>
          <t>未分类</t>
        </is>
      </c>
      <c r="E6" s="20" t="inlineStr">
        <is>
          <t>低</t>
        </is>
      </c>
      <c r="F6" s="21" t="inlineStr">
        <is>
          <t>SSE官方名录+巨潮</t>
        </is>
      </c>
    </row>
    <row r="7">
      <c r="A7" s="18" t="inlineStr">
        <is>
          <t>605081</t>
        </is>
      </c>
      <c r="B7" s="19" t="inlineStr">
        <is>
          <t>退市太和</t>
        </is>
      </c>
      <c r="C7" s="18" t="inlineStr">
        <is>
          <t>20260703</t>
        </is>
      </c>
      <c r="D7" s="18" t="inlineStr">
        <is>
          <t>未分类</t>
        </is>
      </c>
      <c r="E7" s="18" t="inlineStr">
        <is>
          <t>低</t>
        </is>
      </c>
      <c r="F7" s="19" t="inlineStr">
        <is>
          <t>SSE官方名录+巨潮</t>
        </is>
      </c>
    </row>
    <row r="8">
      <c r="A8" s="20" t="inlineStr">
        <is>
          <t>600636</t>
        </is>
      </c>
      <c r="B8" s="21" t="inlineStr">
        <is>
          <t>退市国化</t>
        </is>
      </c>
      <c r="C8" s="20" t="inlineStr">
        <is>
          <t>20260629</t>
        </is>
      </c>
      <c r="D8" s="20" t="inlineStr">
        <is>
          <t>财务类</t>
        </is>
      </c>
      <c r="E8" s="20" t="inlineStr">
        <is>
          <t>高</t>
        </is>
      </c>
      <c r="F8" s="21" t="inlineStr">
        <is>
          <t>SSE官方名录+巨潮</t>
        </is>
      </c>
    </row>
    <row r="9">
      <c r="A9" s="18" t="inlineStr">
        <is>
          <t>600696</t>
        </is>
      </c>
      <c r="B9" s="19" t="inlineStr">
        <is>
          <t>退市岩石</t>
        </is>
      </c>
      <c r="C9" s="18" t="inlineStr">
        <is>
          <t>20260629</t>
        </is>
      </c>
      <c r="D9" s="18" t="inlineStr">
        <is>
          <t>财务类</t>
        </is>
      </c>
      <c r="E9" s="18" t="inlineStr">
        <is>
          <t>高</t>
        </is>
      </c>
      <c r="F9" s="19" t="inlineStr">
        <is>
          <t>SSE官方名录+巨潮</t>
        </is>
      </c>
    </row>
    <row r="10">
      <c r="A10" s="20" t="inlineStr">
        <is>
          <t>600421</t>
        </is>
      </c>
      <c r="B10" s="21" t="inlineStr">
        <is>
          <t>退市华嵘</t>
        </is>
      </c>
      <c r="C10" s="20" t="inlineStr">
        <is>
          <t>20260626</t>
        </is>
      </c>
      <c r="D10" s="20" t="inlineStr">
        <is>
          <t>财务类</t>
        </is>
      </c>
      <c r="E10" s="20" t="inlineStr">
        <is>
          <t>高</t>
        </is>
      </c>
      <c r="F10" s="21" t="inlineStr">
        <is>
          <t>SSE官方名录+巨潮</t>
        </is>
      </c>
    </row>
    <row r="11">
      <c r="A11" s="18" t="inlineStr">
        <is>
          <t>600599</t>
        </is>
      </c>
      <c r="B11" s="19" t="inlineStr">
        <is>
          <t>退市熊猫</t>
        </is>
      </c>
      <c r="C11" s="18" t="inlineStr">
        <is>
          <t>20260626</t>
        </is>
      </c>
      <c r="D11" s="18" t="inlineStr">
        <is>
          <t>规范类</t>
        </is>
      </c>
      <c r="E11" s="18" t="inlineStr">
        <is>
          <t>高</t>
        </is>
      </c>
      <c r="F11" s="19" t="inlineStr">
        <is>
          <t>SSE官方名录+巨潮</t>
        </is>
      </c>
    </row>
    <row r="12">
      <c r="A12" s="20" t="inlineStr">
        <is>
          <t>688287</t>
        </is>
      </c>
      <c r="B12" s="21" t="inlineStr">
        <is>
          <t>退市观典</t>
        </is>
      </c>
      <c r="C12" s="20" t="inlineStr">
        <is>
          <t>20260610</t>
        </is>
      </c>
      <c r="D12" s="20" t="inlineStr">
        <is>
          <t>未分类</t>
        </is>
      </c>
      <c r="E12" s="20" t="inlineStr">
        <is>
          <t>低</t>
        </is>
      </c>
      <c r="F12" s="21" t="inlineStr">
        <is>
          <t>SSE官方名录+巨潮</t>
        </is>
      </c>
    </row>
    <row r="13">
      <c r="A13" s="18" t="inlineStr">
        <is>
          <t>600355</t>
        </is>
      </c>
      <c r="B13" s="19" t="inlineStr">
        <is>
          <t>*ST精伦</t>
        </is>
      </c>
      <c r="C13" s="18" t="inlineStr">
        <is>
          <t>20260427</t>
        </is>
      </c>
      <c r="D13" s="18" t="inlineStr">
        <is>
          <t>未分类</t>
        </is>
      </c>
      <c r="E13" s="18" t="inlineStr">
        <is>
          <t>低</t>
        </is>
      </c>
      <c r="F13" s="19" t="inlineStr">
        <is>
          <t>SSE官方名录</t>
        </is>
      </c>
    </row>
    <row r="14">
      <c r="A14" s="20" t="inlineStr">
        <is>
          <t>603056</t>
        </is>
      </c>
      <c r="B14" s="21" t="inlineStr">
        <is>
          <t>德邦股份</t>
        </is>
      </c>
      <c r="C14" s="20" t="inlineStr">
        <is>
          <t>20260331</t>
        </is>
      </c>
      <c r="D14" s="20" t="inlineStr">
        <is>
          <t>未分类</t>
        </is>
      </c>
      <c r="E14" s="20" t="inlineStr">
        <is>
          <t>低</t>
        </is>
      </c>
      <c r="F14" s="21" t="inlineStr">
        <is>
          <t>SSE官方名录</t>
        </is>
      </c>
    </row>
    <row r="15">
      <c r="A15" s="18" t="inlineStr">
        <is>
          <t>002898</t>
        </is>
      </c>
      <c r="B15" s="19" t="inlineStr">
        <is>
          <t>*ST赛隆</t>
        </is>
      </c>
      <c r="C15" s="18" t="inlineStr">
        <is>
          <t>2026-06-18</t>
        </is>
      </c>
      <c r="D15" s="18" t="inlineStr">
        <is>
          <t>规范类</t>
        </is>
      </c>
      <c r="E15" s="18" t="inlineStr">
        <is>
          <t>高</t>
        </is>
      </c>
      <c r="F15" s="19" t="inlineStr">
        <is>
          <t>巨潮公告</t>
        </is>
      </c>
    </row>
    <row r="16">
      <c r="A16" s="20" t="inlineStr">
        <is>
          <t>000004</t>
        </is>
      </c>
      <c r="B16" s="21" t="inlineStr">
        <is>
          <t>*ST国华</t>
        </is>
      </c>
      <c r="C16" s="20" t="inlineStr">
        <is>
          <t>2026-06-13</t>
        </is>
      </c>
      <c r="D16" s="20" t="inlineStr">
        <is>
          <t>未分类</t>
        </is>
      </c>
      <c r="E16" s="20" t="inlineStr">
        <is>
          <t>低</t>
        </is>
      </c>
      <c r="F16" s="21" t="inlineStr">
        <is>
          <t>巨潮公告</t>
        </is>
      </c>
    </row>
    <row r="17">
      <c r="A17" s="18" t="inlineStr">
        <is>
          <t>002808</t>
        </is>
      </c>
      <c r="B17" s="19" t="inlineStr">
        <is>
          <t>*ST恒久</t>
        </is>
      </c>
      <c r="C17" s="18" t="inlineStr">
        <is>
          <t>2026-06-13</t>
        </is>
      </c>
      <c r="D17" s="18" t="inlineStr">
        <is>
          <t>未分类</t>
        </is>
      </c>
      <c r="E17" s="18" t="inlineStr">
        <is>
          <t>低</t>
        </is>
      </c>
      <c r="F17" s="19" t="inlineStr">
        <is>
          <t>巨潮公告</t>
        </is>
      </c>
    </row>
    <row r="18">
      <c r="A18" s="20" t="inlineStr">
        <is>
          <t>300029</t>
        </is>
      </c>
      <c r="B18" s="21" t="inlineStr">
        <is>
          <t>*ST天龙</t>
        </is>
      </c>
      <c r="C18" s="20" t="inlineStr">
        <is>
          <t>2026-06-10</t>
        </is>
      </c>
      <c r="D18" s="20" t="inlineStr">
        <is>
          <t>未分类</t>
        </is>
      </c>
      <c r="E18" s="20" t="inlineStr">
        <is>
          <t>低</t>
        </is>
      </c>
      <c r="F18" s="21" t="inlineStr">
        <is>
          <t>巨潮公告</t>
        </is>
      </c>
    </row>
    <row r="19">
      <c r="A19" s="18" t="inlineStr">
        <is>
          <t>920305</t>
        </is>
      </c>
      <c r="B19" s="19" t="inlineStr">
        <is>
          <t>*ST云创</t>
        </is>
      </c>
      <c r="C19" s="18" t="inlineStr">
        <is>
          <t>2026-06-09</t>
        </is>
      </c>
      <c r="D19" s="18" t="inlineStr">
        <is>
          <t>未分类</t>
        </is>
      </c>
      <c r="E19" s="18" t="inlineStr">
        <is>
          <t>低</t>
        </is>
      </c>
      <c r="F19" s="19" t="inlineStr">
        <is>
          <t>巨潮公告</t>
        </is>
      </c>
    </row>
    <row r="20">
      <c r="A20" s="20" t="inlineStr">
        <is>
          <t>000638</t>
        </is>
      </c>
      <c r="B20" s="21" t="inlineStr">
        <is>
          <t>*ST万方</t>
        </is>
      </c>
      <c r="C20" s="20" t="inlineStr">
        <is>
          <t>2026-05-26</t>
        </is>
      </c>
      <c r="D20" s="20" t="inlineStr">
        <is>
          <t>规范类</t>
        </is>
      </c>
      <c r="E20" s="20" t="inlineStr">
        <is>
          <t>高</t>
        </is>
      </c>
      <c r="F20" s="21" t="inlineStr">
        <is>
          <t>巨潮公告</t>
        </is>
      </c>
    </row>
    <row r="21">
      <c r="A21" s="18" t="inlineStr">
        <is>
          <t>300344</t>
        </is>
      </c>
      <c r="B21" s="19" t="inlineStr">
        <is>
          <t>*ST立方</t>
        </is>
      </c>
      <c r="C21" s="18" t="inlineStr">
        <is>
          <t>2026-03-23</t>
        </is>
      </c>
      <c r="D21" s="18" t="inlineStr">
        <is>
          <t>未分类</t>
        </is>
      </c>
      <c r="E21" s="18" t="inlineStr">
        <is>
          <t>低</t>
        </is>
      </c>
      <c r="F21" s="19" t="inlineStr">
        <is>
          <t>巨潮公告</t>
        </is>
      </c>
    </row>
    <row r="22">
      <c r="A22" s="20" t="inlineStr">
        <is>
          <t>002231</t>
        </is>
      </c>
      <c r="B22" s="21" t="inlineStr">
        <is>
          <t>*ST奥维</t>
        </is>
      </c>
      <c r="C22" s="20" t="inlineStr">
        <is>
          <t>2026-03-21</t>
        </is>
      </c>
      <c r="D22" s="20" t="inlineStr">
        <is>
          <t>未分类</t>
        </is>
      </c>
      <c r="E22" s="20" t="inlineStr">
        <is>
          <t>低</t>
        </is>
      </c>
      <c r="F22" s="21" t="inlineStr">
        <is>
          <t>巨潮公告</t>
        </is>
      </c>
    </row>
    <row r="23">
      <c r="A23" s="18" t="inlineStr">
        <is>
          <t>300391</t>
        </is>
      </c>
      <c r="B23" s="19" t="inlineStr">
        <is>
          <t>*ST长药</t>
        </is>
      </c>
      <c r="C23" s="18" t="inlineStr">
        <is>
          <t>2026-03-13</t>
        </is>
      </c>
      <c r="D23" s="18" t="inlineStr">
        <is>
          <t>未分类</t>
        </is>
      </c>
      <c r="E23" s="18" t="inlineStr">
        <is>
          <t>低</t>
        </is>
      </c>
      <c r="F23" s="19" t="inlineStr">
        <is>
          <t>巨潮公告</t>
        </is>
      </c>
    </row>
    <row r="24">
      <c r="A24" s="20" t="inlineStr">
        <is>
          <t>600200</t>
        </is>
      </c>
      <c r="B24" s="21" t="inlineStr">
        <is>
          <t>退市苏吴</t>
        </is>
      </c>
      <c r="C24" s="20" t="inlineStr">
        <is>
          <t>20251231</t>
        </is>
      </c>
      <c r="D24" s="20" t="inlineStr">
        <is>
          <t>重大违法</t>
        </is>
      </c>
      <c r="E24" s="20" t="inlineStr">
        <is>
          <t>高</t>
        </is>
      </c>
      <c r="F24" s="21" t="inlineStr">
        <is>
          <t>SSE官方名录+巨潮</t>
        </is>
      </c>
    </row>
    <row r="25">
      <c r="A25" s="18" t="inlineStr">
        <is>
          <t>603388</t>
        </is>
      </c>
      <c r="B25" s="19" t="inlineStr">
        <is>
          <t>*ST元成</t>
        </is>
      </c>
      <c r="C25" s="18" t="inlineStr">
        <is>
          <t>20251205</t>
        </is>
      </c>
      <c r="D25" s="18" t="inlineStr">
        <is>
          <t>未分类</t>
        </is>
      </c>
      <c r="E25" s="18" t="inlineStr">
        <is>
          <t>低</t>
        </is>
      </c>
      <c r="F25" s="19" t="inlineStr">
        <is>
          <t>SSE官方名录</t>
        </is>
      </c>
    </row>
    <row r="26">
      <c r="A26" s="20" t="inlineStr">
        <is>
          <t>601989</t>
        </is>
      </c>
      <c r="B26" s="21" t="inlineStr">
        <is>
          <t>中国重工</t>
        </is>
      </c>
      <c r="C26" s="20" t="inlineStr">
        <is>
          <t>20250905</t>
        </is>
      </c>
      <c r="D26" s="20" t="inlineStr">
        <is>
          <t>未分类</t>
        </is>
      </c>
      <c r="E26" s="20" t="inlineStr">
        <is>
          <t>低</t>
        </is>
      </c>
      <c r="F26" s="21" t="inlineStr">
        <is>
          <t>SSE官方名录</t>
        </is>
      </c>
    </row>
    <row r="27">
      <c r="A27" s="18" t="inlineStr">
        <is>
          <t>600190</t>
        </is>
      </c>
      <c r="B27" s="19" t="inlineStr">
        <is>
          <t>退市锦港</t>
        </is>
      </c>
      <c r="C27" s="18" t="inlineStr">
        <is>
          <t>20250728</t>
        </is>
      </c>
      <c r="D27" s="18" t="inlineStr">
        <is>
          <t>重大违法</t>
        </is>
      </c>
      <c r="E27" s="18" t="inlineStr">
        <is>
          <t>高</t>
        </is>
      </c>
      <c r="F27" s="19" t="inlineStr">
        <is>
          <t>SSE官方名录+巨潮</t>
        </is>
      </c>
    </row>
    <row r="28">
      <c r="A28" s="20" t="inlineStr">
        <is>
          <t>600462</t>
        </is>
      </c>
      <c r="B28" s="21" t="inlineStr">
        <is>
          <t>退市九有</t>
        </is>
      </c>
      <c r="C28" s="20" t="inlineStr">
        <is>
          <t>20250721</t>
        </is>
      </c>
      <c r="D28" s="20" t="inlineStr">
        <is>
          <t>规范类</t>
        </is>
      </c>
      <c r="E28" s="20" t="inlineStr">
        <is>
          <t>高</t>
        </is>
      </c>
      <c r="F28" s="21" t="inlineStr">
        <is>
          <t>SSE官方名录+巨潮</t>
        </is>
      </c>
    </row>
    <row r="29">
      <c r="A29" s="18" t="inlineStr">
        <is>
          <t>600387</t>
        </is>
      </c>
      <c r="B29" s="19" t="inlineStr">
        <is>
          <t>退市海越</t>
        </is>
      </c>
      <c r="C29" s="18" t="inlineStr">
        <is>
          <t>20250711</t>
        </is>
      </c>
      <c r="D29" s="18" t="inlineStr">
        <is>
          <t>未分类</t>
        </is>
      </c>
      <c r="E29" s="18" t="inlineStr">
        <is>
          <t>低</t>
        </is>
      </c>
      <c r="F29" s="19" t="inlineStr">
        <is>
          <t>SSE官方名录+巨潮</t>
        </is>
      </c>
    </row>
    <row r="30">
      <c r="A30" s="20" t="inlineStr">
        <is>
          <t>600804</t>
        </is>
      </c>
      <c r="B30" s="21" t="inlineStr">
        <is>
          <t>退市鹏博</t>
        </is>
      </c>
      <c r="C30" s="20" t="inlineStr">
        <is>
          <t>20250703</t>
        </is>
      </c>
      <c r="D30" s="20" t="inlineStr">
        <is>
          <t>规范类</t>
        </is>
      </c>
      <c r="E30" s="20" t="inlineStr">
        <is>
          <t>高</t>
        </is>
      </c>
      <c r="F30" s="21" t="inlineStr">
        <is>
          <t>SSE官方名录+巨潮</t>
        </is>
      </c>
    </row>
    <row r="31">
      <c r="A31" s="18" t="inlineStr">
        <is>
          <t>603003</t>
        </is>
      </c>
      <c r="B31" s="19" t="inlineStr">
        <is>
          <t>退市龙宇</t>
        </is>
      </c>
      <c r="C31" s="18" t="inlineStr">
        <is>
          <t>20250703</t>
        </is>
      </c>
      <c r="D31" s="18" t="inlineStr">
        <is>
          <t>规范类</t>
        </is>
      </c>
      <c r="E31" s="18" t="inlineStr">
        <is>
          <t>高</t>
        </is>
      </c>
      <c r="F31" s="19" t="inlineStr">
        <is>
          <t>SSE官方名录+巨潮</t>
        </is>
      </c>
    </row>
    <row r="32">
      <c r="A32" s="20" t="inlineStr">
        <is>
          <t>600705</t>
        </is>
      </c>
      <c r="B32" s="21" t="inlineStr">
        <is>
          <t>中航产融</t>
        </is>
      </c>
      <c r="C32" s="20" t="inlineStr">
        <is>
          <t>20250527</t>
        </is>
      </c>
      <c r="D32" s="20" t="inlineStr">
        <is>
          <t>主动退市</t>
        </is>
      </c>
      <c r="E32" s="20" t="inlineStr">
        <is>
          <t>高</t>
        </is>
      </c>
      <c r="F32" s="21" t="inlineStr">
        <is>
          <t>SSE官方名录</t>
        </is>
      </c>
    </row>
    <row r="33">
      <c r="A33" s="18" t="inlineStr">
        <is>
          <t>601028</t>
        </is>
      </c>
      <c r="B33" s="19" t="inlineStr">
        <is>
          <t>玉龙股份</t>
        </is>
      </c>
      <c r="C33" s="18" t="inlineStr">
        <is>
          <t>20250527</t>
        </is>
      </c>
      <c r="D33" s="18" t="inlineStr">
        <is>
          <t>未分类</t>
        </is>
      </c>
      <c r="E33" s="18" t="inlineStr">
        <is>
          <t>低</t>
        </is>
      </c>
      <c r="F33" s="19" t="inlineStr">
        <is>
          <t>SSE官方名录</t>
        </is>
      </c>
    </row>
    <row r="34">
      <c r="A34" s="20" t="inlineStr">
        <is>
          <t>600070</t>
        </is>
      </c>
      <c r="B34" s="21" t="inlineStr">
        <is>
          <t>*ST富润</t>
        </is>
      </c>
      <c r="C34" s="20" t="inlineStr">
        <is>
          <t>20250430</t>
        </is>
      </c>
      <c r="D34" s="20" t="inlineStr">
        <is>
          <t>财务类</t>
        </is>
      </c>
      <c r="E34" s="20" t="inlineStr">
        <is>
          <t>高</t>
        </is>
      </c>
      <c r="F34" s="21" t="inlineStr">
        <is>
          <t>SSE官方名录</t>
        </is>
      </c>
    </row>
    <row r="35">
      <c r="A35" s="18" t="inlineStr">
        <is>
          <t>600811</t>
        </is>
      </c>
      <c r="B35" s="19" t="inlineStr">
        <is>
          <t>*ST东方</t>
        </is>
      </c>
      <c r="C35" s="18" t="inlineStr">
        <is>
          <t>20250430</t>
        </is>
      </c>
      <c r="D35" s="18" t="inlineStr">
        <is>
          <t>未分类</t>
        </is>
      </c>
      <c r="E35" s="18" t="inlineStr">
        <is>
          <t>低</t>
        </is>
      </c>
      <c r="F35" s="19" t="inlineStr">
        <is>
          <t>SSE官方名录</t>
        </is>
      </c>
    </row>
    <row r="36">
      <c r="A36" s="20" t="inlineStr">
        <is>
          <t>603963</t>
        </is>
      </c>
      <c r="B36" s="21" t="inlineStr">
        <is>
          <t>*ST大药</t>
        </is>
      </c>
      <c r="C36" s="20" t="inlineStr">
        <is>
          <t>20250321</t>
        </is>
      </c>
      <c r="D36" s="20" t="inlineStr">
        <is>
          <t>交易类(面值)</t>
        </is>
      </c>
      <c r="E36" s="20" t="inlineStr">
        <is>
          <t>高</t>
        </is>
      </c>
      <c r="F36" s="21" t="inlineStr">
        <is>
          <t>SSE官方名录</t>
        </is>
      </c>
    </row>
    <row r="37">
      <c r="A37" s="18" t="inlineStr">
        <is>
          <t>600225</t>
        </is>
      </c>
      <c r="B37" s="19" t="inlineStr">
        <is>
          <t>退市卓朗</t>
        </is>
      </c>
      <c r="C37" s="18" t="inlineStr">
        <is>
          <t>20250306</t>
        </is>
      </c>
      <c r="D37" s="18" t="inlineStr">
        <is>
          <t>重大违法</t>
        </is>
      </c>
      <c r="E37" s="18" t="inlineStr">
        <is>
          <t>高</t>
        </is>
      </c>
      <c r="F37" s="19" t="inlineStr">
        <is>
          <t>SSE官方名录+巨潮</t>
        </is>
      </c>
    </row>
    <row r="38">
      <c r="A38" s="20" t="inlineStr">
        <is>
          <t>600083</t>
        </is>
      </c>
      <c r="B38" s="21" t="inlineStr">
        <is>
          <t>*ST博信</t>
        </is>
      </c>
      <c r="C38" s="20" t="inlineStr">
        <is>
          <t>20250305</t>
        </is>
      </c>
      <c r="D38" s="20" t="inlineStr">
        <is>
          <t>交易类(面值)</t>
        </is>
      </c>
      <c r="E38" s="20" t="inlineStr">
        <is>
          <t>高</t>
        </is>
      </c>
      <c r="F38" s="21" t="inlineStr">
        <is>
          <t>SSE官方名录</t>
        </is>
      </c>
    </row>
    <row r="39">
      <c r="A39" s="18" t="inlineStr">
        <is>
          <t>600837</t>
        </is>
      </c>
      <c r="B39" s="19" t="inlineStr">
        <is>
          <t>海通证券</t>
        </is>
      </c>
      <c r="C39" s="18" t="inlineStr">
        <is>
          <t>20250304</t>
        </is>
      </c>
      <c r="D39" s="18" t="inlineStr">
        <is>
          <t>吸收合并</t>
        </is>
      </c>
      <c r="E39" s="18" t="inlineStr">
        <is>
          <t>高</t>
        </is>
      </c>
      <c r="F39" s="19" t="inlineStr">
        <is>
          <t>SSE官方名录</t>
        </is>
      </c>
    </row>
    <row r="40">
      <c r="A40" s="20" t="inlineStr">
        <is>
          <t>600898</t>
        </is>
      </c>
      <c r="B40" s="21" t="inlineStr">
        <is>
          <t>*ST美讯</t>
        </is>
      </c>
      <c r="C40" s="20" t="inlineStr">
        <is>
          <t>20250210</t>
        </is>
      </c>
      <c r="D40" s="20" t="inlineStr">
        <is>
          <t>财务类</t>
        </is>
      </c>
      <c r="E40" s="20" t="inlineStr">
        <is>
          <t>高</t>
        </is>
      </c>
      <c r="F40" s="21" t="inlineStr">
        <is>
          <t>SSE官方名录</t>
        </is>
      </c>
    </row>
    <row r="41">
      <c r="A41" s="18" t="inlineStr">
        <is>
          <t>300379</t>
        </is>
      </c>
      <c r="B41" s="19" t="inlineStr">
        <is>
          <t>*ST东通</t>
        </is>
      </c>
      <c r="C41" s="18" t="inlineStr">
        <is>
          <t>2025-12-22</t>
        </is>
      </c>
      <c r="D41" s="18" t="inlineStr">
        <is>
          <t>规范类</t>
        </is>
      </c>
      <c r="E41" s="18" t="inlineStr">
        <is>
          <t>高</t>
        </is>
      </c>
      <c r="F41" s="19" t="inlineStr">
        <is>
          <t>巨潮公告</t>
        </is>
      </c>
    </row>
    <row r="42">
      <c r="A42" s="20" t="inlineStr">
        <is>
          <t>920680</t>
        </is>
      </c>
      <c r="B42" s="21" t="inlineStr">
        <is>
          <t>*ST广道</t>
        </is>
      </c>
      <c r="C42" s="20" t="inlineStr">
        <is>
          <t>2025-11-12</t>
        </is>
      </c>
      <c r="D42" s="20" t="inlineStr">
        <is>
          <t>未分类</t>
        </is>
      </c>
      <c r="E42" s="20" t="inlineStr">
        <is>
          <t>低</t>
        </is>
      </c>
      <c r="F42" s="21" t="inlineStr">
        <is>
          <t>巨潮公告</t>
        </is>
      </c>
    </row>
    <row r="43">
      <c r="A43" s="18" t="inlineStr">
        <is>
          <t>000851</t>
        </is>
      </c>
      <c r="B43" s="19" t="inlineStr">
        <is>
          <t>*ST高鸿</t>
        </is>
      </c>
      <c r="C43" s="18" t="inlineStr">
        <is>
          <t>2025-11-04</t>
        </is>
      </c>
      <c r="D43" s="18" t="inlineStr">
        <is>
          <t>规范类</t>
        </is>
      </c>
      <c r="E43" s="18" t="inlineStr">
        <is>
          <t>高</t>
        </is>
      </c>
      <c r="F43" s="19" t="inlineStr">
        <is>
          <t>巨潮公告</t>
        </is>
      </c>
    </row>
    <row r="44">
      <c r="A44" s="20" t="inlineStr">
        <is>
          <t>000627</t>
        </is>
      </c>
      <c r="B44" s="21" t="inlineStr">
        <is>
          <t>*ST天茂</t>
        </is>
      </c>
      <c r="C44" s="20" t="inlineStr">
        <is>
          <t>2025-09-26</t>
        </is>
      </c>
      <c r="D44" s="20" t="inlineStr">
        <is>
          <t>主动退市</t>
        </is>
      </c>
      <c r="E44" s="20" t="inlineStr">
        <is>
          <t>高</t>
        </is>
      </c>
      <c r="F44" s="21" t="inlineStr">
        <is>
          <t>巨潮公告</t>
        </is>
      </c>
    </row>
    <row r="45">
      <c r="A45" s="18" t="inlineStr">
        <is>
          <t>300280</t>
        </is>
      </c>
      <c r="B45" s="19" t="inlineStr">
        <is>
          <t>*ST紫天</t>
        </is>
      </c>
      <c r="C45" s="18" t="inlineStr">
        <is>
          <t>2025-09-06</t>
        </is>
      </c>
      <c r="D45" s="18" t="inlineStr">
        <is>
          <t>重大违法</t>
        </is>
      </c>
      <c r="E45" s="18" t="inlineStr">
        <is>
          <t>高</t>
        </is>
      </c>
      <c r="F45" s="19" t="inlineStr">
        <is>
          <t>巨潮公告</t>
        </is>
      </c>
    </row>
    <row r="46">
      <c r="A46" s="20" t="inlineStr">
        <is>
          <t>300208</t>
        </is>
      </c>
      <c r="B46" s="21" t="inlineStr">
        <is>
          <t>*ST中程</t>
        </is>
      </c>
      <c r="C46" s="20" t="inlineStr">
        <is>
          <t>2025-06-21</t>
        </is>
      </c>
      <c r="D46" s="20" t="inlineStr">
        <is>
          <t>未分类</t>
        </is>
      </c>
      <c r="E46" s="20" t="inlineStr">
        <is>
          <t>低</t>
        </is>
      </c>
      <c r="F46" s="21" t="inlineStr">
        <is>
          <t>巨潮公告</t>
        </is>
      </c>
    </row>
    <row r="47">
      <c r="A47" s="18" t="inlineStr">
        <is>
          <t>000622</t>
        </is>
      </c>
      <c r="B47" s="19" t="inlineStr">
        <is>
          <t>*ST恒立</t>
        </is>
      </c>
      <c r="C47" s="18" t="inlineStr">
        <is>
          <t>2025-06-19</t>
        </is>
      </c>
      <c r="D47" s="18" t="inlineStr">
        <is>
          <t>未分类</t>
        </is>
      </c>
      <c r="E47" s="18" t="inlineStr">
        <is>
          <t>低</t>
        </is>
      </c>
      <c r="F47" s="19" t="inlineStr">
        <is>
          <t>巨潮公告</t>
        </is>
      </c>
    </row>
    <row r="48">
      <c r="A48" s="20" t="inlineStr">
        <is>
          <t>000584</t>
        </is>
      </c>
      <c r="B48" s="21" t="inlineStr">
        <is>
          <t>*ST工智</t>
        </is>
      </c>
      <c r="C48" s="20" t="inlineStr">
        <is>
          <t>2025-06-13</t>
        </is>
      </c>
      <c r="D48" s="20" t="inlineStr">
        <is>
          <t>未分类</t>
        </is>
      </c>
      <c r="E48" s="20" t="inlineStr">
        <is>
          <t>低</t>
        </is>
      </c>
      <c r="F48" s="21" t="inlineStr">
        <is>
          <t>巨潮公告</t>
        </is>
      </c>
    </row>
    <row r="49">
      <c r="A49" s="18" t="inlineStr">
        <is>
          <t>002336</t>
        </is>
      </c>
      <c r="B49" s="19" t="inlineStr">
        <is>
          <t>*ST人乐</t>
        </is>
      </c>
      <c r="C49" s="18" t="inlineStr">
        <is>
          <t>2025-06-06</t>
        </is>
      </c>
      <c r="D49" s="18" t="inlineStr">
        <is>
          <t>未分类</t>
        </is>
      </c>
      <c r="E49" s="18" t="inlineStr">
        <is>
          <t>低</t>
        </is>
      </c>
      <c r="F49" s="19" t="inlineStr">
        <is>
          <t>巨潮公告</t>
        </is>
      </c>
    </row>
    <row r="50">
      <c r="A50" s="20" t="inlineStr">
        <is>
          <t>002750</t>
        </is>
      </c>
      <c r="B50" s="21" t="inlineStr">
        <is>
          <t>*ST龙津</t>
        </is>
      </c>
      <c r="C50" s="20" t="inlineStr">
        <is>
          <t>2025-05-29</t>
        </is>
      </c>
      <c r="D50" s="20" t="inlineStr">
        <is>
          <t>未分类</t>
        </is>
      </c>
      <c r="E50" s="20" t="inlineStr">
        <is>
          <t>低</t>
        </is>
      </c>
      <c r="F50" s="21" t="inlineStr">
        <is>
          <t>巨潮公告</t>
        </is>
      </c>
    </row>
    <row r="51">
      <c r="A51" s="18" t="inlineStr">
        <is>
          <t>300108</t>
        </is>
      </c>
      <c r="B51" s="19" t="inlineStr">
        <is>
          <t>*ST吉药</t>
        </is>
      </c>
      <c r="C51" s="18" t="inlineStr">
        <is>
          <t>2025-05-26</t>
        </is>
      </c>
      <c r="D51" s="18" t="inlineStr">
        <is>
          <t>交易类(面值)</t>
        </is>
      </c>
      <c r="E51" s="18" t="inlineStr">
        <is>
          <t>高</t>
        </is>
      </c>
      <c r="F51" s="19" t="inlineStr">
        <is>
          <t>巨潮公告</t>
        </is>
      </c>
    </row>
    <row r="52">
      <c r="A52" s="20" t="inlineStr">
        <is>
          <t>000040</t>
        </is>
      </c>
      <c r="B52" s="21" t="inlineStr">
        <is>
          <t>*ST旭蓝</t>
        </is>
      </c>
      <c r="C52" s="20" t="inlineStr">
        <is>
          <t>2025-04-30</t>
        </is>
      </c>
      <c r="D52" s="20" t="inlineStr">
        <is>
          <t>未分类</t>
        </is>
      </c>
      <c r="E52" s="20" t="inlineStr">
        <is>
          <t>低</t>
        </is>
      </c>
      <c r="F52" s="21" t="inlineStr">
        <is>
          <t>巨潮公告</t>
        </is>
      </c>
    </row>
    <row r="53">
      <c r="A53" s="18" t="inlineStr">
        <is>
          <t>300117</t>
        </is>
      </c>
      <c r="B53" s="19" t="inlineStr">
        <is>
          <t>*ST嘉寓</t>
        </is>
      </c>
      <c r="C53" s="18" t="inlineStr">
        <is>
          <t>2025-04-26</t>
        </is>
      </c>
      <c r="D53" s="18" t="inlineStr">
        <is>
          <t>未分类</t>
        </is>
      </c>
      <c r="E53" s="18" t="inlineStr">
        <is>
          <t>低</t>
        </is>
      </c>
      <c r="F53" s="19" t="inlineStr">
        <is>
          <t>巨潮公告</t>
        </is>
      </c>
    </row>
    <row r="54">
      <c r="A54" s="20" t="inlineStr">
        <is>
          <t>300630</t>
        </is>
      </c>
      <c r="B54" s="21" t="inlineStr">
        <is>
          <t>*ST普利</t>
        </is>
      </c>
      <c r="C54" s="20" t="inlineStr">
        <is>
          <t>2025-04-18</t>
        </is>
      </c>
      <c r="D54" s="20" t="inlineStr">
        <is>
          <t>未分类</t>
        </is>
      </c>
      <c r="E54" s="20" t="inlineStr">
        <is>
          <t>低</t>
        </is>
      </c>
      <c r="F54" s="21" t="inlineStr">
        <is>
          <t>巨潮公告</t>
        </is>
      </c>
    </row>
    <row r="55">
      <c r="A55" s="18" t="inlineStr">
        <is>
          <t>600213</t>
        </is>
      </c>
      <c r="B55" s="19" t="inlineStr">
        <is>
          <t>*ST亚星</t>
        </is>
      </c>
      <c r="C55" s="18" t="inlineStr">
        <is>
          <t>20241017</t>
        </is>
      </c>
      <c r="D55" s="18" t="inlineStr">
        <is>
          <t>交易类(面值)</t>
        </is>
      </c>
      <c r="E55" s="18" t="inlineStr">
        <is>
          <t>高</t>
        </is>
      </c>
      <c r="F55" s="19" t="inlineStr">
        <is>
          <t>SSE官方名录</t>
        </is>
      </c>
    </row>
    <row r="56">
      <c r="A56" s="20" t="inlineStr">
        <is>
          <t>600297</t>
        </is>
      </c>
      <c r="B56" s="21" t="inlineStr">
        <is>
          <t>广汇汽车</t>
        </is>
      </c>
      <c r="C56" s="20" t="inlineStr">
        <is>
          <t>20240828</t>
        </is>
      </c>
      <c r="D56" s="20" t="inlineStr">
        <is>
          <t>交易类(面值)</t>
        </is>
      </c>
      <c r="E56" s="20" t="inlineStr">
        <is>
          <t>高</t>
        </is>
      </c>
      <c r="F56" s="21" t="inlineStr">
        <is>
          <t>SSE官方名录</t>
        </is>
      </c>
    </row>
    <row r="57">
      <c r="A57" s="18" t="inlineStr">
        <is>
          <t>600112</t>
        </is>
      </c>
      <c r="B57" s="19" t="inlineStr">
        <is>
          <t>*ST天成</t>
        </is>
      </c>
      <c r="C57" s="18" t="inlineStr">
        <is>
          <t>20240815</t>
        </is>
      </c>
      <c r="D57" s="18" t="inlineStr">
        <is>
          <t>交易类(面值)</t>
        </is>
      </c>
      <c r="E57" s="18" t="inlineStr">
        <is>
          <t>高</t>
        </is>
      </c>
      <c r="F57" s="19" t="inlineStr">
        <is>
          <t>SSE官方名录</t>
        </is>
      </c>
    </row>
    <row r="58">
      <c r="A58" s="20" t="inlineStr">
        <is>
          <t>600565</t>
        </is>
      </c>
      <c r="B58" s="21" t="inlineStr">
        <is>
          <t>ST迪马</t>
        </is>
      </c>
      <c r="C58" s="20" t="inlineStr">
        <is>
          <t>20240807</t>
        </is>
      </c>
      <c r="D58" s="20" t="inlineStr">
        <is>
          <t>交易类(面值)</t>
        </is>
      </c>
      <c r="E58" s="20" t="inlineStr">
        <is>
          <t>高</t>
        </is>
      </c>
      <c r="F58" s="21" t="inlineStr">
        <is>
          <t>SSE官方名录</t>
        </is>
      </c>
    </row>
    <row r="59">
      <c r="A59" s="18" t="inlineStr">
        <is>
          <t>600277</t>
        </is>
      </c>
      <c r="B59" s="19" t="inlineStr">
        <is>
          <t>ST亿利</t>
        </is>
      </c>
      <c r="C59" s="18" t="inlineStr">
        <is>
          <t>20240718</t>
        </is>
      </c>
      <c r="D59" s="18" t="inlineStr">
        <is>
          <t>交易类(面值)</t>
        </is>
      </c>
      <c r="E59" s="18" t="inlineStr">
        <is>
          <t>高</t>
        </is>
      </c>
      <c r="F59" s="19" t="inlineStr">
        <is>
          <t>SSE官方名录</t>
        </is>
      </c>
    </row>
    <row r="60">
      <c r="A60" s="20" t="inlineStr">
        <is>
          <t>600836</t>
        </is>
      </c>
      <c r="B60" s="21" t="inlineStr">
        <is>
          <t>*ST易连</t>
        </is>
      </c>
      <c r="C60" s="20" t="inlineStr">
        <is>
          <t>20240711</t>
        </is>
      </c>
      <c r="D60" s="20" t="inlineStr">
        <is>
          <t>交易类(面值)</t>
        </is>
      </c>
      <c r="E60" s="20" t="inlineStr">
        <is>
          <t>高</t>
        </is>
      </c>
      <c r="F60" s="21" t="inlineStr">
        <is>
          <t>SSE官方名录</t>
        </is>
      </c>
    </row>
    <row r="61">
      <c r="A61" s="18" t="inlineStr">
        <is>
          <t>600220</t>
        </is>
      </c>
      <c r="B61" s="19" t="inlineStr">
        <is>
          <t>ST阳光</t>
        </is>
      </c>
      <c r="C61" s="18" t="inlineStr">
        <is>
          <t>20240710</t>
        </is>
      </c>
      <c r="D61" s="18" t="inlineStr">
        <is>
          <t>交易类(面值)</t>
        </is>
      </c>
      <c r="E61" s="18" t="inlineStr">
        <is>
          <t>高</t>
        </is>
      </c>
      <c r="F61" s="19" t="inlineStr">
        <is>
          <t>SSE官方名录</t>
        </is>
      </c>
    </row>
    <row r="62">
      <c r="A62" s="20" t="inlineStr">
        <is>
          <t>600647</t>
        </is>
      </c>
      <c r="B62" s="21" t="inlineStr">
        <is>
          <t>退市同达</t>
        </is>
      </c>
      <c r="C62" s="20" t="inlineStr">
        <is>
          <t>20240703</t>
        </is>
      </c>
      <c r="D62" s="20" t="inlineStr">
        <is>
          <t>交易类(面值)</t>
        </is>
      </c>
      <c r="E62" s="20" t="inlineStr">
        <is>
          <t>高</t>
        </is>
      </c>
      <c r="F62" s="21" t="inlineStr">
        <is>
          <t>SSE官方名录+巨潮</t>
        </is>
      </c>
    </row>
    <row r="63">
      <c r="A63" s="18" t="inlineStr">
        <is>
          <t>600766</t>
        </is>
      </c>
      <c r="B63" s="19" t="inlineStr">
        <is>
          <t>退市园城</t>
        </is>
      </c>
      <c r="C63" s="18" t="inlineStr">
        <is>
          <t>20240703</t>
        </is>
      </c>
      <c r="D63" s="18" t="inlineStr">
        <is>
          <t>交易类(面值)</t>
        </is>
      </c>
      <c r="E63" s="18" t="inlineStr">
        <is>
          <t>高</t>
        </is>
      </c>
      <c r="F63" s="19" t="inlineStr">
        <is>
          <t>SSE官方名录+巨潮</t>
        </is>
      </c>
    </row>
    <row r="64">
      <c r="A64" s="20" t="inlineStr">
        <is>
          <t>603133</t>
        </is>
      </c>
      <c r="B64" s="21" t="inlineStr">
        <is>
          <t>退市碳元</t>
        </is>
      </c>
      <c r="C64" s="20" t="inlineStr">
        <is>
          <t>20240703</t>
        </is>
      </c>
      <c r="D64" s="20" t="inlineStr">
        <is>
          <t>交易类(面值)</t>
        </is>
      </c>
      <c r="E64" s="20" t="inlineStr">
        <is>
          <t>高</t>
        </is>
      </c>
      <c r="F64" s="21" t="inlineStr">
        <is>
          <t>SSE官方名录+巨潮</t>
        </is>
      </c>
    </row>
    <row r="65">
      <c r="A65" s="18" t="inlineStr">
        <is>
          <t>600321</t>
        </is>
      </c>
      <c r="B65" s="19" t="inlineStr">
        <is>
          <t>正源股份</t>
        </is>
      </c>
      <c r="C65" s="18" t="inlineStr">
        <is>
          <t>20240627</t>
        </is>
      </c>
      <c r="D65" s="18" t="inlineStr">
        <is>
          <t>交易类(面值)</t>
        </is>
      </c>
      <c r="E65" s="18" t="inlineStr">
        <is>
          <t>高</t>
        </is>
      </c>
      <c r="F65" s="19" t="inlineStr">
        <is>
          <t>SSE官方名录</t>
        </is>
      </c>
    </row>
    <row r="66">
      <c r="A66" s="20" t="inlineStr">
        <is>
          <t>600306</t>
        </is>
      </c>
      <c r="B66" s="21" t="inlineStr">
        <is>
          <t>退市商城</t>
        </is>
      </c>
      <c r="C66" s="20" t="inlineStr">
        <is>
          <t>20240626</t>
        </is>
      </c>
      <c r="D66" s="20" t="inlineStr">
        <is>
          <t>交易类(面值)</t>
        </is>
      </c>
      <c r="E66" s="20" t="inlineStr">
        <is>
          <t>高</t>
        </is>
      </c>
      <c r="F66" s="21" t="inlineStr">
        <is>
          <t>SSE官方名录+巨潮</t>
        </is>
      </c>
    </row>
    <row r="67">
      <c r="A67" s="18" t="inlineStr">
        <is>
          <t>600823</t>
        </is>
      </c>
      <c r="B67" s="19" t="inlineStr">
        <is>
          <t>*ST世茂</t>
        </is>
      </c>
      <c r="C67" s="18" t="inlineStr">
        <is>
          <t>20240614</t>
        </is>
      </c>
      <c r="D67" s="18" t="inlineStr">
        <is>
          <t>交易类(面值)</t>
        </is>
      </c>
      <c r="E67" s="18" t="inlineStr">
        <is>
          <t>高</t>
        </is>
      </c>
      <c r="F67" s="19" t="inlineStr">
        <is>
          <t>SSE官方名录</t>
        </is>
      </c>
    </row>
    <row r="68">
      <c r="A68" s="20" t="inlineStr">
        <is>
          <t>603603</t>
        </is>
      </c>
      <c r="B68" s="21" t="inlineStr">
        <is>
          <t>退市博天</t>
        </is>
      </c>
      <c r="C68" s="20" t="inlineStr">
        <is>
          <t>20240425</t>
        </is>
      </c>
      <c r="D68" s="20" t="inlineStr">
        <is>
          <t>重大违法</t>
        </is>
      </c>
      <c r="E68" s="20" t="inlineStr">
        <is>
          <t>高</t>
        </is>
      </c>
      <c r="F68" s="21" t="inlineStr">
        <is>
          <t>SSE官方名录+巨潮</t>
        </is>
      </c>
    </row>
    <row r="69">
      <c r="A69" s="18" t="inlineStr">
        <is>
          <t>603555</t>
        </is>
      </c>
      <c r="B69" s="19" t="inlineStr">
        <is>
          <t>ST贵人</t>
        </is>
      </c>
      <c r="C69" s="18" t="inlineStr">
        <is>
          <t>20240329</t>
        </is>
      </c>
      <c r="D69" s="18" t="inlineStr">
        <is>
          <t>交易类(面值)</t>
        </is>
      </c>
      <c r="E69" s="18" t="inlineStr">
        <is>
          <t>高</t>
        </is>
      </c>
      <c r="F69" s="19" t="inlineStr">
        <is>
          <t>SSE官方名录</t>
        </is>
      </c>
    </row>
    <row r="70">
      <c r="A70" s="20" t="inlineStr">
        <is>
          <t>600290</t>
        </is>
      </c>
      <c r="B70" s="21" t="inlineStr">
        <is>
          <t>*ST华仪</t>
        </is>
      </c>
      <c r="C70" s="20" t="inlineStr">
        <is>
          <t>20240116</t>
        </is>
      </c>
      <c r="D70" s="20" t="inlineStr">
        <is>
          <t>交易类(面值)</t>
        </is>
      </c>
      <c r="E70" s="20" t="inlineStr">
        <is>
          <t>高</t>
        </is>
      </c>
      <c r="F70" s="21" t="inlineStr">
        <is>
          <t>SSE官方名录</t>
        </is>
      </c>
    </row>
    <row r="71">
      <c r="A71" s="18" t="inlineStr">
        <is>
          <t>000413</t>
        </is>
      </c>
      <c r="B71" s="19" t="inlineStr">
        <is>
          <t>ST旭电</t>
        </is>
      </c>
      <c r="C71" s="18" t="inlineStr">
        <is>
          <t>2024-09-21</t>
        </is>
      </c>
      <c r="D71" s="18" t="inlineStr">
        <is>
          <t>交易类(推断)</t>
        </is>
      </c>
      <c r="E71" s="18" t="inlineStr">
        <is>
          <t>中</t>
        </is>
      </c>
      <c r="F71" s="19" t="inlineStr">
        <is>
          <t>巨潮公告</t>
        </is>
      </c>
    </row>
    <row r="72">
      <c r="A72" s="20" t="inlineStr">
        <is>
          <t>002308</t>
        </is>
      </c>
      <c r="B72" s="21" t="inlineStr">
        <is>
          <t>*ST威创</t>
        </is>
      </c>
      <c r="C72" s="20" t="inlineStr">
        <is>
          <t>2024-09-19</t>
        </is>
      </c>
      <c r="D72" s="20" t="inlineStr">
        <is>
          <t>交易类(推断)</t>
        </is>
      </c>
      <c r="E72" s="20" t="inlineStr">
        <is>
          <t>中</t>
        </is>
      </c>
      <c r="F72" s="21" t="inlineStr">
        <is>
          <t>巨潮公告</t>
        </is>
      </c>
    </row>
    <row r="73">
      <c r="A73" s="18" t="inlineStr">
        <is>
          <t>300495</t>
        </is>
      </c>
      <c r="B73" s="19" t="inlineStr">
        <is>
          <t>*ST美尚</t>
        </is>
      </c>
      <c r="C73" s="18" t="inlineStr">
        <is>
          <t>2024-09-13</t>
        </is>
      </c>
      <c r="D73" s="18" t="inlineStr">
        <is>
          <t>交易类(推断)</t>
        </is>
      </c>
      <c r="E73" s="18" t="inlineStr">
        <is>
          <t>中</t>
        </is>
      </c>
      <c r="F73" s="19" t="inlineStr">
        <is>
          <t>巨潮公告</t>
        </is>
      </c>
    </row>
    <row r="74">
      <c r="A74" s="20" t="inlineStr">
        <is>
          <t>000861</t>
        </is>
      </c>
      <c r="B74" s="21" t="inlineStr">
        <is>
          <t>海印股份</t>
        </is>
      </c>
      <c r="C74" s="20" t="inlineStr">
        <is>
          <t>2024-09-07</t>
        </is>
      </c>
      <c r="D74" s="20" t="inlineStr">
        <is>
          <t>交易类(推断)</t>
        </is>
      </c>
      <c r="E74" s="20" t="inlineStr">
        <is>
          <t>中</t>
        </is>
      </c>
      <c r="F74" s="21" t="inlineStr">
        <is>
          <t>巨潮公告</t>
        </is>
      </c>
    </row>
    <row r="75">
      <c r="A75" s="18" t="inlineStr">
        <is>
          <t>002502</t>
        </is>
      </c>
      <c r="B75" s="19" t="inlineStr">
        <is>
          <t>ST鼎龙</t>
        </is>
      </c>
      <c r="C75" s="18" t="inlineStr">
        <is>
          <t>2024-08-24</t>
        </is>
      </c>
      <c r="D75" s="18" t="inlineStr">
        <is>
          <t>交易类(推断)</t>
        </is>
      </c>
      <c r="E75" s="18" t="inlineStr">
        <is>
          <t>中</t>
        </is>
      </c>
      <c r="F75" s="19" t="inlineStr">
        <is>
          <t>巨潮公告</t>
        </is>
      </c>
    </row>
    <row r="76">
      <c r="A76" s="20" t="inlineStr">
        <is>
          <t>000023</t>
        </is>
      </c>
      <c r="B76" s="21" t="inlineStr">
        <is>
          <t>*ST深天</t>
        </is>
      </c>
      <c r="C76" s="20" t="inlineStr">
        <is>
          <t>2024-08-22</t>
        </is>
      </c>
      <c r="D76" s="20" t="inlineStr">
        <is>
          <t>交易类(推断)</t>
        </is>
      </c>
      <c r="E76" s="20" t="inlineStr">
        <is>
          <t>中</t>
        </is>
      </c>
      <c r="F76" s="21" t="inlineStr">
        <is>
          <t>巨潮公告</t>
        </is>
      </c>
    </row>
    <row r="77">
      <c r="A77" s="18" t="inlineStr">
        <is>
          <t>000976</t>
        </is>
      </c>
      <c r="B77" s="19" t="inlineStr">
        <is>
          <t>*ST华铁</t>
        </is>
      </c>
      <c r="C77" s="18" t="inlineStr">
        <is>
          <t>2024-08-22</t>
        </is>
      </c>
      <c r="D77" s="18" t="inlineStr">
        <is>
          <t>交易类(推断)</t>
        </is>
      </c>
      <c r="E77" s="18" t="inlineStr">
        <is>
          <t>中</t>
        </is>
      </c>
      <c r="F77" s="19" t="inlineStr">
        <is>
          <t>巨潮公告</t>
        </is>
      </c>
    </row>
    <row r="78">
      <c r="A78" s="20" t="inlineStr">
        <is>
          <t>002505</t>
        </is>
      </c>
      <c r="B78" s="21" t="inlineStr">
        <is>
          <t>鹏都农牧</t>
        </is>
      </c>
      <c r="C78" s="20" t="inlineStr">
        <is>
          <t>2024-08-10</t>
        </is>
      </c>
      <c r="D78" s="20" t="inlineStr">
        <is>
          <t>交易类(推断)</t>
        </is>
      </c>
      <c r="E78" s="20" t="inlineStr">
        <is>
          <t>中</t>
        </is>
      </c>
      <c r="F78" s="21" t="inlineStr">
        <is>
          <t>巨潮公告</t>
        </is>
      </c>
    </row>
    <row r="79">
      <c r="A79" s="18" t="inlineStr">
        <is>
          <t>002341</t>
        </is>
      </c>
      <c r="B79" s="19" t="inlineStr">
        <is>
          <t>ST新纶</t>
        </is>
      </c>
      <c r="C79" s="18" t="inlineStr">
        <is>
          <t>2024-08-10</t>
        </is>
      </c>
      <c r="D79" s="18" t="inlineStr">
        <is>
          <t>交易类(推断)</t>
        </is>
      </c>
      <c r="E79" s="18" t="inlineStr">
        <is>
          <t>中</t>
        </is>
      </c>
      <c r="F79" s="19" t="inlineStr">
        <is>
          <t>巨潮公告</t>
        </is>
      </c>
    </row>
    <row r="80">
      <c r="A80" s="20" t="inlineStr">
        <is>
          <t>002435</t>
        </is>
      </c>
      <c r="B80" s="21" t="inlineStr">
        <is>
          <t>ST长康</t>
        </is>
      </c>
      <c r="C80" s="20" t="inlineStr">
        <is>
          <t>2024-08-08</t>
        </is>
      </c>
      <c r="D80" s="20" t="inlineStr">
        <is>
          <t>交易类(推断)</t>
        </is>
      </c>
      <c r="E80" s="20" t="inlineStr">
        <is>
          <t>中</t>
        </is>
      </c>
      <c r="F80" s="21" t="inlineStr">
        <is>
          <t>巨潮公告</t>
        </is>
      </c>
    </row>
    <row r="81">
      <c r="A81" s="18" t="inlineStr">
        <is>
          <t>002665</t>
        </is>
      </c>
      <c r="B81" s="19" t="inlineStr">
        <is>
          <t>ST航高</t>
        </is>
      </c>
      <c r="C81" s="18" t="inlineStr">
        <is>
          <t>2024-08-08</t>
        </is>
      </c>
      <c r="D81" s="18" t="inlineStr">
        <is>
          <t>交易类(推断)</t>
        </is>
      </c>
      <c r="E81" s="18" t="inlineStr">
        <is>
          <t>中</t>
        </is>
      </c>
      <c r="F81" s="19" t="inlineStr">
        <is>
          <t>巨潮公告</t>
        </is>
      </c>
    </row>
    <row r="82">
      <c r="A82" s="20" t="inlineStr">
        <is>
          <t>002325</t>
        </is>
      </c>
      <c r="B82" s="21" t="inlineStr">
        <is>
          <t>*ST洪涛</t>
        </is>
      </c>
      <c r="C82" s="20" t="inlineStr">
        <is>
          <t>2024-08-06</t>
        </is>
      </c>
      <c r="D82" s="20" t="inlineStr">
        <is>
          <t>交易类(推断)</t>
        </is>
      </c>
      <c r="E82" s="20" t="inlineStr">
        <is>
          <t>中</t>
        </is>
      </c>
      <c r="F82" s="21" t="inlineStr">
        <is>
          <t>巨潮公告</t>
        </is>
      </c>
    </row>
    <row r="83">
      <c r="A83" s="18" t="inlineStr">
        <is>
          <t>002288</t>
        </is>
      </c>
      <c r="B83" s="19" t="inlineStr">
        <is>
          <t>*ST超华</t>
        </is>
      </c>
      <c r="C83" s="18" t="inlineStr">
        <is>
          <t>2024-08-06</t>
        </is>
      </c>
      <c r="D83" s="18" t="inlineStr">
        <is>
          <t>规范类</t>
        </is>
      </c>
      <c r="E83" s="18" t="inlineStr">
        <is>
          <t>高</t>
        </is>
      </c>
      <c r="F83" s="19" t="inlineStr">
        <is>
          <t>巨潮公告</t>
        </is>
      </c>
    </row>
    <row r="84">
      <c r="A84" s="20" t="inlineStr">
        <is>
          <t>000982</t>
        </is>
      </c>
      <c r="B84" s="21" t="inlineStr">
        <is>
          <t>中银绒业</t>
        </is>
      </c>
      <c r="C84" s="20" t="inlineStr">
        <is>
          <t>2024-08-03</t>
        </is>
      </c>
      <c r="D84" s="20" t="inlineStr">
        <is>
          <t>交易类(推断)</t>
        </is>
      </c>
      <c r="E84" s="20" t="inlineStr">
        <is>
          <t>中</t>
        </is>
      </c>
      <c r="F84" s="21" t="inlineStr">
        <is>
          <t>巨潮公告</t>
        </is>
      </c>
    </row>
    <row r="85">
      <c r="A85" s="18" t="inlineStr">
        <is>
          <t>300262</t>
        </is>
      </c>
      <c r="B85" s="19" t="inlineStr">
        <is>
          <t>*ST巴安</t>
        </is>
      </c>
      <c r="C85" s="18" t="inlineStr">
        <is>
          <t>2024-08-03</t>
        </is>
      </c>
      <c r="D85" s="18" t="inlineStr">
        <is>
          <t>交易类(推断)</t>
        </is>
      </c>
      <c r="E85" s="18" t="inlineStr">
        <is>
          <t>中</t>
        </is>
      </c>
      <c r="F85" s="19" t="inlineStr">
        <is>
          <t>巨潮公告</t>
        </is>
      </c>
    </row>
    <row r="86">
      <c r="A86" s="20" t="inlineStr">
        <is>
          <t>002621</t>
        </is>
      </c>
      <c r="B86" s="21" t="inlineStr">
        <is>
          <t>*ST美吉</t>
        </is>
      </c>
      <c r="C86" s="20" t="inlineStr">
        <is>
          <t>2024-07-30</t>
        </is>
      </c>
      <c r="D86" s="20" t="inlineStr">
        <is>
          <t>规范类</t>
        </is>
      </c>
      <c r="E86" s="20" t="inlineStr">
        <is>
          <t>高</t>
        </is>
      </c>
      <c r="F86" s="21" t="inlineStr">
        <is>
          <t>巨潮公告</t>
        </is>
      </c>
    </row>
    <row r="87">
      <c r="A87" s="18" t="inlineStr">
        <is>
          <t>000971</t>
        </is>
      </c>
      <c r="B87" s="19" t="inlineStr">
        <is>
          <t>*ST高升</t>
        </is>
      </c>
      <c r="C87" s="18" t="inlineStr">
        <is>
          <t>2024-07-09</t>
        </is>
      </c>
      <c r="D87" s="18" t="inlineStr">
        <is>
          <t>交易类(推断)</t>
        </is>
      </c>
      <c r="E87" s="18" t="inlineStr">
        <is>
          <t>中</t>
        </is>
      </c>
      <c r="F87" s="19" t="inlineStr">
        <is>
          <t>巨潮公告</t>
        </is>
      </c>
    </row>
    <row r="88">
      <c r="A88" s="20" t="inlineStr">
        <is>
          <t>300116</t>
        </is>
      </c>
      <c r="B88" s="21" t="inlineStr">
        <is>
          <t>*ST保力</t>
        </is>
      </c>
      <c r="C88" s="20" t="inlineStr">
        <is>
          <t>2024-07-05</t>
        </is>
      </c>
      <c r="D88" s="20" t="inlineStr">
        <is>
          <t>交易类(推断)</t>
        </is>
      </c>
      <c r="E88" s="20" t="inlineStr">
        <is>
          <t>中</t>
        </is>
      </c>
      <c r="F88" s="21" t="inlineStr">
        <is>
          <t>巨潮公告</t>
        </is>
      </c>
    </row>
    <row r="89">
      <c r="A89" s="18" t="inlineStr">
        <is>
          <t>300799</t>
        </is>
      </c>
      <c r="B89" s="19" t="inlineStr">
        <is>
          <t>*ST左江</t>
        </is>
      </c>
      <c r="C89" s="18" t="inlineStr">
        <is>
          <t>2024-06-28</t>
        </is>
      </c>
      <c r="D89" s="18" t="inlineStr">
        <is>
          <t>交易类(推断)</t>
        </is>
      </c>
      <c r="E89" s="18" t="inlineStr">
        <is>
          <t>中</t>
        </is>
      </c>
      <c r="F89" s="19" t="inlineStr">
        <is>
          <t>巨潮公告</t>
        </is>
      </c>
    </row>
    <row r="90">
      <c r="A90" s="20" t="inlineStr">
        <is>
          <t>000961</t>
        </is>
      </c>
      <c r="B90" s="21" t="inlineStr">
        <is>
          <t>ST中南</t>
        </is>
      </c>
      <c r="C90" s="20" t="inlineStr">
        <is>
          <t>2024-06-25</t>
        </is>
      </c>
      <c r="D90" s="20" t="inlineStr">
        <is>
          <t>交易类(推断)</t>
        </is>
      </c>
      <c r="E90" s="20" t="inlineStr">
        <is>
          <t>中</t>
        </is>
      </c>
      <c r="F90" s="21" t="inlineStr">
        <is>
          <t>巨潮公告</t>
        </is>
      </c>
    </row>
    <row r="91">
      <c r="A91" s="18" t="inlineStr">
        <is>
          <t>300742</t>
        </is>
      </c>
      <c r="B91" s="19" t="inlineStr">
        <is>
          <t>*ST越博</t>
        </is>
      </c>
      <c r="C91" s="18" t="inlineStr">
        <is>
          <t>2024-06-21</t>
        </is>
      </c>
      <c r="D91" s="18" t="inlineStr">
        <is>
          <t>交易类(推断)</t>
        </is>
      </c>
      <c r="E91" s="18" t="inlineStr">
        <is>
          <t>中</t>
        </is>
      </c>
      <c r="F91" s="19" t="inlineStr">
        <is>
          <t>巨潮公告</t>
        </is>
      </c>
    </row>
    <row r="92">
      <c r="A92" s="20" t="inlineStr">
        <is>
          <t>300282</t>
        </is>
      </c>
      <c r="B92" s="21" t="inlineStr">
        <is>
          <t>*ST三盛</t>
        </is>
      </c>
      <c r="C92" s="20" t="inlineStr">
        <is>
          <t>2024-06-20</t>
        </is>
      </c>
      <c r="D92" s="20" t="inlineStr">
        <is>
          <t>交易类(推断)</t>
        </is>
      </c>
      <c r="E92" s="20" t="inlineStr">
        <is>
          <t>中</t>
        </is>
      </c>
      <c r="F92" s="21" t="inlineStr">
        <is>
          <t>巨潮公告</t>
        </is>
      </c>
    </row>
    <row r="93">
      <c r="A93" s="18" t="inlineStr">
        <is>
          <t>002433</t>
        </is>
      </c>
      <c r="B93" s="19" t="inlineStr">
        <is>
          <t>*ST太安</t>
        </is>
      </c>
      <c r="C93" s="18" t="inlineStr">
        <is>
          <t>2024-06-06</t>
        </is>
      </c>
      <c r="D93" s="18" t="inlineStr">
        <is>
          <t>交易类(推断)</t>
        </is>
      </c>
      <c r="E93" s="18" t="inlineStr">
        <is>
          <t>中</t>
        </is>
      </c>
      <c r="F93" s="19" t="inlineStr">
        <is>
          <t>巨潮公告</t>
        </is>
      </c>
    </row>
    <row r="94">
      <c r="A94" s="20" t="inlineStr">
        <is>
          <t>000416</t>
        </is>
      </c>
      <c r="B94" s="21" t="inlineStr">
        <is>
          <t>*ST民控</t>
        </is>
      </c>
      <c r="C94" s="20" t="inlineStr">
        <is>
          <t>2024-06-04</t>
        </is>
      </c>
      <c r="D94" s="20" t="inlineStr">
        <is>
          <t>交易类(推断)</t>
        </is>
      </c>
      <c r="E94" s="20" t="inlineStr">
        <is>
          <t>中</t>
        </is>
      </c>
      <c r="F94" s="21" t="inlineStr">
        <is>
          <t>巨潮公告</t>
        </is>
      </c>
    </row>
    <row r="95">
      <c r="A95" s="18" t="inlineStr">
        <is>
          <t>002699</t>
        </is>
      </c>
      <c r="B95" s="19" t="inlineStr">
        <is>
          <t>*ST美盛</t>
        </is>
      </c>
      <c r="C95" s="18" t="inlineStr">
        <is>
          <t>2024-06-04</t>
        </is>
      </c>
      <c r="D95" s="18" t="inlineStr">
        <is>
          <t>规范类</t>
        </is>
      </c>
      <c r="E95" s="18" t="inlineStr">
        <is>
          <t>高</t>
        </is>
      </c>
      <c r="F95" s="19" t="inlineStr">
        <is>
          <t>巨潮公告</t>
        </is>
      </c>
    </row>
    <row r="96">
      <c r="A96" s="20" t="inlineStr">
        <is>
          <t>000996</t>
        </is>
      </c>
      <c r="B96" s="21" t="inlineStr">
        <is>
          <t>*ST中期</t>
        </is>
      </c>
      <c r="C96" s="20" t="inlineStr">
        <is>
          <t>2024-05-31</t>
        </is>
      </c>
      <c r="D96" s="20" t="inlineStr">
        <is>
          <t>交易类(推断)</t>
        </is>
      </c>
      <c r="E96" s="20" t="inlineStr">
        <is>
          <t>中</t>
        </is>
      </c>
      <c r="F96" s="21" t="inlineStr">
        <is>
          <t>巨潮公告</t>
        </is>
      </c>
    </row>
    <row r="97">
      <c r="A97" s="18" t="inlineStr">
        <is>
          <t>002087</t>
        </is>
      </c>
      <c r="B97" s="19" t="inlineStr">
        <is>
          <t>*ST新纺</t>
        </is>
      </c>
      <c r="C97" s="18" t="inlineStr">
        <is>
          <t>2024-05-30</t>
        </is>
      </c>
      <c r="D97" s="18" t="inlineStr">
        <is>
          <t>交易类(推断)</t>
        </is>
      </c>
      <c r="E97" s="18" t="inlineStr">
        <is>
          <t>中</t>
        </is>
      </c>
      <c r="F97" s="19" t="inlineStr">
        <is>
          <t>巨潮公告</t>
        </is>
      </c>
    </row>
    <row r="98">
      <c r="A98" s="20" t="inlineStr">
        <is>
          <t>000005</t>
        </is>
      </c>
      <c r="B98" s="21" t="inlineStr">
        <is>
          <t>ST星源</t>
        </is>
      </c>
      <c r="C98" s="20" t="inlineStr">
        <is>
          <t>2024-04-12</t>
        </is>
      </c>
      <c r="D98" s="20" t="inlineStr">
        <is>
          <t>交易类(推断)</t>
        </is>
      </c>
      <c r="E98" s="20" t="inlineStr">
        <is>
          <t>中</t>
        </is>
      </c>
      <c r="F98" s="21" t="inlineStr">
        <is>
          <t>巨潮公告</t>
        </is>
      </c>
    </row>
    <row r="99">
      <c r="A99" s="18" t="inlineStr">
        <is>
          <t>002089</t>
        </is>
      </c>
      <c r="B99" s="19" t="inlineStr">
        <is>
          <t>*ST新海</t>
        </is>
      </c>
      <c r="C99" s="18" t="inlineStr">
        <is>
          <t>2024-03-19</t>
        </is>
      </c>
      <c r="D99" s="18" t="inlineStr">
        <is>
          <t>重大违法</t>
        </is>
      </c>
      <c r="E99" s="18" t="inlineStr">
        <is>
          <t>高</t>
        </is>
      </c>
      <c r="F99" s="19" t="inlineStr">
        <is>
          <t>巨潮公告</t>
        </is>
      </c>
    </row>
    <row r="100">
      <c r="A100" s="20" t="inlineStr">
        <is>
          <t>002002</t>
        </is>
      </c>
      <c r="B100" s="21" t="inlineStr">
        <is>
          <t>ST鸿达</t>
        </is>
      </c>
      <c r="C100" s="20" t="inlineStr">
        <is>
          <t>2024-02-27</t>
        </is>
      </c>
      <c r="D100" s="20" t="inlineStr">
        <is>
          <t>交易类(推断)</t>
        </is>
      </c>
      <c r="E100" s="20" t="inlineStr">
        <is>
          <t>中</t>
        </is>
      </c>
      <c r="F100" s="21" t="inlineStr">
        <is>
          <t>巨潮公告</t>
        </is>
      </c>
    </row>
    <row r="101">
      <c r="A101" s="18" t="inlineStr">
        <is>
          <t>002740</t>
        </is>
      </c>
      <c r="B101" s="19" t="inlineStr">
        <is>
          <t>*ST爱迪</t>
        </is>
      </c>
      <c r="C101" s="18" t="inlineStr">
        <is>
          <t>2024-02-08</t>
        </is>
      </c>
      <c r="D101" s="18" t="inlineStr">
        <is>
          <t>交易类(推断)</t>
        </is>
      </c>
      <c r="E101" s="18" t="inlineStr">
        <is>
          <t>中</t>
        </is>
      </c>
      <c r="F101" s="19" t="inlineStr">
        <is>
          <t>巨潮公告</t>
        </is>
      </c>
    </row>
    <row r="102">
      <c r="A102" s="20" t="inlineStr">
        <is>
          <t>000046</t>
        </is>
      </c>
      <c r="B102" s="21" t="inlineStr">
        <is>
          <t>*ST泛海</t>
        </is>
      </c>
      <c r="C102" s="20" t="inlineStr">
        <is>
          <t>2024-01-27</t>
        </is>
      </c>
      <c r="D102" s="20" t="inlineStr">
        <is>
          <t>交易类(推断)</t>
        </is>
      </c>
      <c r="E102" s="20" t="inlineStr">
        <is>
          <t>中</t>
        </is>
      </c>
      <c r="F102" s="21" t="inlineStr">
        <is>
          <t>巨潮公告</t>
        </is>
      </c>
    </row>
    <row r="103">
      <c r="A103" s="18" t="inlineStr">
        <is>
          <t>002776</t>
        </is>
      </c>
      <c r="B103" s="19" t="inlineStr">
        <is>
          <t>*ST柏龙</t>
        </is>
      </c>
      <c r="C103" s="18" t="inlineStr">
        <is>
          <t>2024-01-20</t>
        </is>
      </c>
      <c r="D103" s="18" t="inlineStr">
        <is>
          <t>交易类(推断)</t>
        </is>
      </c>
      <c r="E103" s="18" t="inlineStr">
        <is>
          <t>中</t>
        </is>
      </c>
      <c r="F103" s="19" t="inlineStr">
        <is>
          <t>巨潮公告</t>
        </is>
      </c>
    </row>
    <row r="104">
      <c r="A104" s="20" t="inlineStr">
        <is>
          <t>600077</t>
        </is>
      </c>
      <c r="B104" s="21" t="inlineStr">
        <is>
          <t>*ST宋都</t>
        </is>
      </c>
      <c r="C104" s="20" t="inlineStr">
        <is>
          <t>20230725</t>
        </is>
      </c>
      <c r="D104" s="20" t="inlineStr">
        <is>
          <t>交易类(面值)</t>
        </is>
      </c>
      <c r="E104" s="20" t="inlineStr">
        <is>
          <t>高</t>
        </is>
      </c>
      <c r="F104" s="21" t="inlineStr">
        <is>
          <t>SSE官方名录</t>
        </is>
      </c>
    </row>
    <row r="105">
      <c r="A105" s="18" t="inlineStr">
        <is>
          <t>600393</t>
        </is>
      </c>
      <c r="B105" s="19" t="inlineStr">
        <is>
          <t>ST粤泰</t>
        </is>
      </c>
      <c r="C105" s="18" t="inlineStr">
        <is>
          <t>20230718</t>
        </is>
      </c>
      <c r="D105" s="18" t="inlineStr">
        <is>
          <t>交易类(面值)</t>
        </is>
      </c>
      <c r="E105" s="18" t="inlineStr">
        <is>
          <t>高</t>
        </is>
      </c>
      <c r="F105" s="19" t="inlineStr">
        <is>
          <t>SSE官方名录</t>
        </is>
      </c>
    </row>
    <row r="106">
      <c r="A106" s="20" t="inlineStr">
        <is>
          <t>688086</t>
        </is>
      </c>
      <c r="B106" s="21" t="inlineStr">
        <is>
          <t>退市紫晶</t>
        </is>
      </c>
      <c r="C106" s="20" t="inlineStr">
        <is>
          <t>20230707</t>
        </is>
      </c>
      <c r="D106" s="20" t="inlineStr">
        <is>
          <t>重大违法</t>
        </is>
      </c>
      <c r="E106" s="20" t="inlineStr">
        <is>
          <t>高</t>
        </is>
      </c>
      <c r="F106" s="21" t="inlineStr">
        <is>
          <t>SSE官方名录+巨潮</t>
        </is>
      </c>
    </row>
    <row r="107">
      <c r="A107" s="18" t="inlineStr">
        <is>
          <t>688555</t>
        </is>
      </c>
      <c r="B107" s="19" t="inlineStr">
        <is>
          <t>退市泽达</t>
        </is>
      </c>
      <c r="C107" s="18" t="inlineStr">
        <is>
          <t>20230707</t>
        </is>
      </c>
      <c r="D107" s="18" t="inlineStr">
        <is>
          <t>重大违法</t>
        </is>
      </c>
      <c r="E107" s="18" t="inlineStr">
        <is>
          <t>高</t>
        </is>
      </c>
      <c r="F107" s="19" t="inlineStr">
        <is>
          <t>SSE官方名录+巨潮</t>
        </is>
      </c>
    </row>
    <row r="108">
      <c r="A108" s="20" t="inlineStr">
        <is>
          <t>601258</t>
        </is>
      </c>
      <c r="B108" s="21" t="inlineStr">
        <is>
          <t>*ST庞大</t>
        </is>
      </c>
      <c r="C108" s="20" t="inlineStr">
        <is>
          <t>20230630</t>
        </is>
      </c>
      <c r="D108" s="20" t="inlineStr">
        <is>
          <t>交易类(面值)</t>
        </is>
      </c>
      <c r="E108" s="20" t="inlineStr">
        <is>
          <t>高</t>
        </is>
      </c>
      <c r="F108" s="21" t="inlineStr">
        <is>
          <t>SSE官方名录</t>
        </is>
      </c>
    </row>
    <row r="109">
      <c r="A109" s="18" t="inlineStr">
        <is>
          <t>600242</t>
        </is>
      </c>
      <c r="B109" s="19" t="inlineStr">
        <is>
          <t>退市中昌</t>
        </is>
      </c>
      <c r="C109" s="18" t="inlineStr">
        <is>
          <t>20230629</t>
        </is>
      </c>
      <c r="D109" s="18" t="inlineStr">
        <is>
          <t>交易类(面值)</t>
        </is>
      </c>
      <c r="E109" s="18" t="inlineStr">
        <is>
          <t>高</t>
        </is>
      </c>
      <c r="F109" s="19" t="inlineStr">
        <is>
          <t>SSE官方名录+巨潮</t>
        </is>
      </c>
    </row>
    <row r="110">
      <c r="A110" s="20" t="inlineStr">
        <is>
          <t>600767</t>
        </is>
      </c>
      <c r="B110" s="21" t="inlineStr">
        <is>
          <t>退市运盛</t>
        </is>
      </c>
      <c r="C110" s="20" t="inlineStr">
        <is>
          <t>20230629</t>
        </is>
      </c>
      <c r="D110" s="20" t="inlineStr">
        <is>
          <t>交易类(面值)</t>
        </is>
      </c>
      <c r="E110" s="20" t="inlineStr">
        <is>
          <t>高</t>
        </is>
      </c>
      <c r="F110" s="21" t="inlineStr">
        <is>
          <t>SSE官方名录+巨潮</t>
        </is>
      </c>
    </row>
    <row r="111">
      <c r="A111" s="18" t="inlineStr">
        <is>
          <t>600532</t>
        </is>
      </c>
      <c r="B111" s="19" t="inlineStr">
        <is>
          <t>退市未来</t>
        </is>
      </c>
      <c r="C111" s="18" t="inlineStr">
        <is>
          <t>20230628</t>
        </is>
      </c>
      <c r="D111" s="18" t="inlineStr">
        <is>
          <t>交易类(面值)</t>
        </is>
      </c>
      <c r="E111" s="18" t="inlineStr">
        <is>
          <t>高</t>
        </is>
      </c>
      <c r="F111" s="19" t="inlineStr">
        <is>
          <t>SSE官方名录+巨潮</t>
        </is>
      </c>
    </row>
    <row r="112">
      <c r="A112" s="20" t="inlineStr">
        <is>
          <t>600781</t>
        </is>
      </c>
      <c r="B112" s="21" t="inlineStr">
        <is>
          <t>退市辅仁</t>
        </is>
      </c>
      <c r="C112" s="20" t="inlineStr">
        <is>
          <t>20230628</t>
        </is>
      </c>
      <c r="D112" s="20" t="inlineStr">
        <is>
          <t>交易类(面值)</t>
        </is>
      </c>
      <c r="E112" s="20" t="inlineStr">
        <is>
          <t>高</t>
        </is>
      </c>
      <c r="F112" s="21" t="inlineStr">
        <is>
          <t>SSE官方名录+巨潮</t>
        </is>
      </c>
    </row>
    <row r="113">
      <c r="A113" s="18" t="inlineStr">
        <is>
          <t>600122</t>
        </is>
      </c>
      <c r="B113" s="19" t="inlineStr">
        <is>
          <t>*ST宏图</t>
        </is>
      </c>
      <c r="C113" s="18" t="inlineStr">
        <is>
          <t>20230626</t>
        </is>
      </c>
      <c r="D113" s="18" t="inlineStr">
        <is>
          <t>重大违法</t>
        </is>
      </c>
      <c r="E113" s="18" t="inlineStr">
        <is>
          <t>高</t>
        </is>
      </c>
      <c r="F113" s="19" t="inlineStr">
        <is>
          <t>SSE官方名录</t>
        </is>
      </c>
    </row>
    <row r="114">
      <c r="A114" s="20" t="inlineStr">
        <is>
          <t>600466</t>
        </is>
      </c>
      <c r="B114" s="21" t="inlineStr">
        <is>
          <t>*ST蓝光</t>
        </is>
      </c>
      <c r="C114" s="20" t="inlineStr">
        <is>
          <t>20230606</t>
        </is>
      </c>
      <c r="D114" s="20" t="inlineStr">
        <is>
          <t>交易类(面值)</t>
        </is>
      </c>
      <c r="E114" s="20" t="inlineStr">
        <is>
          <t>高</t>
        </is>
      </c>
      <c r="F114" s="21" t="inlineStr">
        <is>
          <t>SSE官方名录</t>
        </is>
      </c>
    </row>
    <row r="115">
      <c r="A115" s="18" t="inlineStr">
        <is>
          <t>600139</t>
        </is>
      </c>
      <c r="B115" s="19" t="inlineStr">
        <is>
          <t>*ST西源</t>
        </is>
      </c>
      <c r="C115" s="18" t="inlineStr">
        <is>
          <t>20230327</t>
        </is>
      </c>
      <c r="D115" s="18" t="inlineStr">
        <is>
          <t>交易类(面值)</t>
        </is>
      </c>
      <c r="E115" s="18" t="inlineStr">
        <is>
          <t>高</t>
        </is>
      </c>
      <c r="F115" s="19" t="inlineStr">
        <is>
          <t>SSE官方名录</t>
        </is>
      </c>
    </row>
    <row r="116">
      <c r="A116" s="20" t="inlineStr">
        <is>
          <t>600311</t>
        </is>
      </c>
      <c r="B116" s="21" t="inlineStr">
        <is>
          <t>*ST荣华</t>
        </is>
      </c>
      <c r="C116" s="20" t="inlineStr">
        <is>
          <t>20230327</t>
        </is>
      </c>
      <c r="D116" s="20" t="inlineStr">
        <is>
          <t>交易类(面值)</t>
        </is>
      </c>
      <c r="E116" s="20" t="inlineStr">
        <is>
          <t>高</t>
        </is>
      </c>
      <c r="F116" s="21" t="inlineStr">
        <is>
          <t>SSE官方名录</t>
        </is>
      </c>
    </row>
    <row r="117">
      <c r="A117" s="18" t="inlineStr">
        <is>
          <t>600260</t>
        </is>
      </c>
      <c r="B117" s="19" t="inlineStr">
        <is>
          <t>*ST凯乐</t>
        </is>
      </c>
      <c r="C117" s="18" t="inlineStr">
        <is>
          <t>20230215</t>
        </is>
      </c>
      <c r="D117" s="18" t="inlineStr">
        <is>
          <t>重大违法</t>
        </is>
      </c>
      <c r="E117" s="18" t="inlineStr">
        <is>
          <t>高</t>
        </is>
      </c>
      <c r="F117" s="19" t="inlineStr">
        <is>
          <t>SSE官方名录</t>
        </is>
      </c>
    </row>
    <row r="118">
      <c r="A118" s="20" t="inlineStr">
        <is>
          <t>000666</t>
        </is>
      </c>
      <c r="B118" s="21" t="inlineStr">
        <is>
          <t>经纬纺机</t>
        </is>
      </c>
      <c r="C118" s="20" t="inlineStr">
        <is>
          <t>2023-10-25</t>
        </is>
      </c>
      <c r="D118" s="20" t="inlineStr">
        <is>
          <t>主动退市</t>
        </is>
      </c>
      <c r="E118" s="20" t="inlineStr">
        <is>
          <t>高</t>
        </is>
      </c>
      <c r="F118" s="21" t="inlineStr">
        <is>
          <t>巨潮公告</t>
        </is>
      </c>
    </row>
    <row r="119">
      <c r="A119" s="18" t="inlineStr">
        <is>
          <t>000616</t>
        </is>
      </c>
      <c r="B119" s="19" t="inlineStr">
        <is>
          <t>*ST海投</t>
        </is>
      </c>
      <c r="C119" s="18" t="inlineStr">
        <is>
          <t>2023-08-19</t>
        </is>
      </c>
      <c r="D119" s="18" t="inlineStr">
        <is>
          <t>未分类</t>
        </is>
      </c>
      <c r="E119" s="18" t="inlineStr">
        <is>
          <t>低</t>
        </is>
      </c>
      <c r="F119" s="19" t="inlineStr">
        <is>
          <t>巨潮公告</t>
        </is>
      </c>
    </row>
    <row r="120">
      <c r="A120" s="20" t="inlineStr">
        <is>
          <t>002504</t>
        </is>
      </c>
      <c r="B120" s="21" t="inlineStr">
        <is>
          <t>*ST弘高</t>
        </is>
      </c>
      <c r="C120" s="20" t="inlineStr">
        <is>
          <t>2023-08-05</t>
        </is>
      </c>
      <c r="D120" s="20" t="inlineStr">
        <is>
          <t>未分类</t>
        </is>
      </c>
      <c r="E120" s="20" t="inlineStr">
        <is>
          <t>低</t>
        </is>
      </c>
      <c r="F120" s="21" t="inlineStr">
        <is>
          <t>巨潮公告</t>
        </is>
      </c>
    </row>
    <row r="121">
      <c r="A121" s="18" t="inlineStr">
        <is>
          <t>000732</t>
        </is>
      </c>
      <c r="B121" s="19" t="inlineStr">
        <is>
          <t>ST泰禾</t>
        </is>
      </c>
      <c r="C121" s="18" t="inlineStr">
        <is>
          <t>2023-07-29</t>
        </is>
      </c>
      <c r="D121" s="18" t="inlineStr">
        <is>
          <t>未分类</t>
        </is>
      </c>
      <c r="E121" s="18" t="inlineStr">
        <is>
          <t>低</t>
        </is>
      </c>
      <c r="F121" s="19" t="inlineStr">
        <is>
          <t>巨潮公告</t>
        </is>
      </c>
    </row>
    <row r="122">
      <c r="A122" s="20" t="inlineStr">
        <is>
          <t>000918</t>
        </is>
      </c>
      <c r="B122" s="21" t="inlineStr">
        <is>
          <t>*ST嘉凯</t>
        </is>
      </c>
      <c r="C122" s="20" t="inlineStr">
        <is>
          <t>2023-07-24</t>
        </is>
      </c>
      <c r="D122" s="20" t="inlineStr">
        <is>
          <t>未分类</t>
        </is>
      </c>
      <c r="E122" s="20" t="inlineStr">
        <is>
          <t>低</t>
        </is>
      </c>
      <c r="F122" s="21" t="inlineStr">
        <is>
          <t>巨潮公告</t>
        </is>
      </c>
    </row>
    <row r="123">
      <c r="A123" s="18" t="inlineStr">
        <is>
          <t>002113</t>
        </is>
      </c>
      <c r="B123" s="19" t="inlineStr">
        <is>
          <t>*ST天润</t>
        </is>
      </c>
      <c r="C123" s="18" t="inlineStr">
        <is>
          <t>2023-07-22</t>
        </is>
      </c>
      <c r="D123" s="18" t="inlineStr">
        <is>
          <t>规范类</t>
        </is>
      </c>
      <c r="E123" s="18" t="inlineStr">
        <is>
          <t>高</t>
        </is>
      </c>
      <c r="F123" s="19" t="inlineStr">
        <is>
          <t>巨潮公告</t>
        </is>
      </c>
    </row>
    <row r="124">
      <c r="A124" s="20" t="inlineStr">
        <is>
          <t>002503</t>
        </is>
      </c>
      <c r="B124" s="21" t="inlineStr">
        <is>
          <t>*ST搜特</t>
        </is>
      </c>
      <c r="C124" s="20" t="inlineStr">
        <is>
          <t>2023-07-22</t>
        </is>
      </c>
      <c r="D124" s="20" t="inlineStr">
        <is>
          <t>未分类</t>
        </is>
      </c>
      <c r="E124" s="20" t="inlineStr">
        <is>
          <t>低</t>
        </is>
      </c>
      <c r="F124" s="21" t="inlineStr">
        <is>
          <t>巨潮公告</t>
        </is>
      </c>
    </row>
    <row r="125">
      <c r="A125" s="18" t="inlineStr">
        <is>
          <t>000667</t>
        </is>
      </c>
      <c r="B125" s="19" t="inlineStr">
        <is>
          <t>ST美置</t>
        </is>
      </c>
      <c r="C125" s="18" t="inlineStr">
        <is>
          <t>2023-07-08</t>
        </is>
      </c>
      <c r="D125" s="18" t="inlineStr">
        <is>
          <t>未分类</t>
        </is>
      </c>
      <c r="E125" s="18" t="inlineStr">
        <is>
          <t>低</t>
        </is>
      </c>
      <c r="F125" s="19" t="inlineStr">
        <is>
          <t>巨潮公告</t>
        </is>
      </c>
    </row>
    <row r="126">
      <c r="A126" s="20" t="inlineStr">
        <is>
          <t>300297</t>
        </is>
      </c>
      <c r="B126" s="21" t="inlineStr">
        <is>
          <t>*ST蓝盾</t>
        </is>
      </c>
      <c r="C126" s="20" t="inlineStr">
        <is>
          <t>2023-06-30</t>
        </is>
      </c>
      <c r="D126" s="20" t="inlineStr">
        <is>
          <t>未分类</t>
        </is>
      </c>
      <c r="E126" s="20" t="inlineStr">
        <is>
          <t>低</t>
        </is>
      </c>
      <c r="F126" s="21" t="inlineStr">
        <is>
          <t>巨潮公告</t>
        </is>
      </c>
    </row>
    <row r="127">
      <c r="A127" s="18" t="inlineStr">
        <is>
          <t>000540</t>
        </is>
      </c>
      <c r="B127" s="19" t="inlineStr">
        <is>
          <t>*ST中天</t>
        </is>
      </c>
      <c r="C127" s="18" t="inlineStr">
        <is>
          <t>2023-06-16</t>
        </is>
      </c>
      <c r="D127" s="18" t="inlineStr">
        <is>
          <t>规范类</t>
        </is>
      </c>
      <c r="E127" s="18" t="inlineStr">
        <is>
          <t>高</t>
        </is>
      </c>
      <c r="F127" s="19" t="inlineStr">
        <is>
          <t>巨潮公告</t>
        </is>
      </c>
    </row>
    <row r="128">
      <c r="A128" s="20" t="inlineStr">
        <is>
          <t>002751</t>
        </is>
      </c>
      <c r="B128" s="21" t="inlineStr">
        <is>
          <t>*ST易尚</t>
        </is>
      </c>
      <c r="C128" s="20" t="inlineStr">
        <is>
          <t>2023-06-13</t>
        </is>
      </c>
      <c r="D128" s="20" t="inlineStr">
        <is>
          <t>未分类</t>
        </is>
      </c>
      <c r="E128" s="20" t="inlineStr">
        <is>
          <t>低</t>
        </is>
      </c>
      <c r="F128" s="21" t="inlineStr">
        <is>
          <t>巨潮公告</t>
        </is>
      </c>
    </row>
    <row r="129">
      <c r="A129" s="18" t="inlineStr">
        <is>
          <t>300356</t>
        </is>
      </c>
      <c r="B129" s="19" t="inlineStr">
        <is>
          <t>*ST光一</t>
        </is>
      </c>
      <c r="C129" s="18" t="inlineStr">
        <is>
          <t>2023-06-12</t>
        </is>
      </c>
      <c r="D129" s="18" t="inlineStr">
        <is>
          <t>未分类</t>
        </is>
      </c>
      <c r="E129" s="18" t="inlineStr">
        <is>
          <t>低</t>
        </is>
      </c>
      <c r="F129" s="19" t="inlineStr">
        <is>
          <t>巨潮公告</t>
        </is>
      </c>
    </row>
    <row r="130">
      <c r="A130" s="20" t="inlineStr">
        <is>
          <t>300089</t>
        </is>
      </c>
      <c r="B130" s="21" t="inlineStr">
        <is>
          <t>*ST文化</t>
        </is>
      </c>
      <c r="C130" s="20" t="inlineStr">
        <is>
          <t>2023-06-12</t>
        </is>
      </c>
      <c r="D130" s="20" t="inlineStr">
        <is>
          <t>未分类</t>
        </is>
      </c>
      <c r="E130" s="20" t="inlineStr">
        <is>
          <t>低</t>
        </is>
      </c>
      <c r="F130" s="21" t="inlineStr">
        <is>
          <t>巨潮公告</t>
        </is>
      </c>
    </row>
    <row r="131">
      <c r="A131" s="18" t="inlineStr">
        <is>
          <t>000038</t>
        </is>
      </c>
      <c r="B131" s="19" t="inlineStr">
        <is>
          <t>*ST大通</t>
        </is>
      </c>
      <c r="C131" s="18" t="inlineStr">
        <is>
          <t>2023-06-10</t>
        </is>
      </c>
      <c r="D131" s="18" t="inlineStr">
        <is>
          <t>未分类</t>
        </is>
      </c>
      <c r="E131" s="18" t="inlineStr">
        <is>
          <t>低</t>
        </is>
      </c>
      <c r="F131" s="19" t="inlineStr">
        <is>
          <t>巨潮公告</t>
        </is>
      </c>
    </row>
    <row r="132">
      <c r="A132" s="20" t="inlineStr">
        <is>
          <t>002411</t>
        </is>
      </c>
      <c r="B132" s="21" t="inlineStr">
        <is>
          <t>*ST必康</t>
        </is>
      </c>
      <c r="C132" s="20" t="inlineStr">
        <is>
          <t>2023-06-10</t>
        </is>
      </c>
      <c r="D132" s="20" t="inlineStr">
        <is>
          <t>规范类</t>
        </is>
      </c>
      <c r="E132" s="20" t="inlineStr">
        <is>
          <t>高</t>
        </is>
      </c>
      <c r="F132" s="21" t="inlineStr">
        <is>
          <t>巨潮公告</t>
        </is>
      </c>
    </row>
    <row r="133">
      <c r="A133" s="18" t="inlineStr">
        <is>
          <t>300526</t>
        </is>
      </c>
      <c r="B133" s="19" t="inlineStr">
        <is>
          <t>*ST中潜</t>
        </is>
      </c>
      <c r="C133" s="18" t="inlineStr">
        <is>
          <t>2023-06-09</t>
        </is>
      </c>
      <c r="D133" s="18" t="inlineStr">
        <is>
          <t>未分类</t>
        </is>
      </c>
      <c r="E133" s="18" t="inlineStr">
        <is>
          <t>低</t>
        </is>
      </c>
      <c r="F133" s="19" t="inlineStr">
        <is>
          <t>巨潮公告</t>
        </is>
      </c>
    </row>
    <row r="134">
      <c r="A134" s="20" t="inlineStr">
        <is>
          <t>200152</t>
        </is>
      </c>
      <c r="B134" s="21" t="inlineStr">
        <is>
          <t>*ST山航B</t>
        </is>
      </c>
      <c r="C134" s="20" t="inlineStr">
        <is>
          <t>2023-06-08</t>
        </is>
      </c>
      <c r="D134" s="20" t="inlineStr">
        <is>
          <t>未分类</t>
        </is>
      </c>
      <c r="E134" s="20" t="inlineStr">
        <is>
          <t>低</t>
        </is>
      </c>
      <c r="F134" s="21" t="inlineStr">
        <is>
          <t>巨潮公告</t>
        </is>
      </c>
    </row>
    <row r="135">
      <c r="A135" s="18" t="inlineStr">
        <is>
          <t>002417</t>
        </is>
      </c>
      <c r="B135" s="19" t="inlineStr">
        <is>
          <t>*ST深南</t>
        </is>
      </c>
      <c r="C135" s="18" t="inlineStr">
        <is>
          <t>2023-06-08</t>
        </is>
      </c>
      <c r="D135" s="18" t="inlineStr">
        <is>
          <t>未分类</t>
        </is>
      </c>
      <c r="E135" s="18" t="inlineStr">
        <is>
          <t>低</t>
        </is>
      </c>
      <c r="F135" s="19" t="inlineStr">
        <is>
          <t>巨潮公告</t>
        </is>
      </c>
    </row>
    <row r="136">
      <c r="A136" s="20" t="inlineStr">
        <is>
          <t>300392</t>
        </is>
      </c>
      <c r="B136" s="21" t="inlineStr">
        <is>
          <t>*ST腾信</t>
        </is>
      </c>
      <c r="C136" s="20" t="inlineStr">
        <is>
          <t>2023-06-07</t>
        </is>
      </c>
      <c r="D136" s="20" t="inlineStr">
        <is>
          <t>未分类</t>
        </is>
      </c>
      <c r="E136" s="20" t="inlineStr">
        <is>
          <t>低</t>
        </is>
      </c>
      <c r="F136" s="21" t="inlineStr">
        <is>
          <t>巨潮公告</t>
        </is>
      </c>
    </row>
    <row r="137">
      <c r="A137" s="18" t="inlineStr">
        <is>
          <t>000806</t>
        </is>
      </c>
      <c r="B137" s="19" t="inlineStr">
        <is>
          <t>*ST银河</t>
        </is>
      </c>
      <c r="C137" s="18" t="inlineStr">
        <is>
          <t>2023-06-06</t>
        </is>
      </c>
      <c r="D137" s="18" t="inlineStr">
        <is>
          <t>未分类</t>
        </is>
      </c>
      <c r="E137" s="18" t="inlineStr">
        <is>
          <t>低</t>
        </is>
      </c>
      <c r="F137" s="19" t="inlineStr">
        <is>
          <t>巨潮公告</t>
        </is>
      </c>
    </row>
    <row r="138">
      <c r="A138" s="20" t="inlineStr">
        <is>
          <t>000606</t>
        </is>
      </c>
      <c r="B138" s="21" t="inlineStr">
        <is>
          <t>*ST顺利</t>
        </is>
      </c>
      <c r="C138" s="20" t="inlineStr">
        <is>
          <t>2023-06-06</t>
        </is>
      </c>
      <c r="D138" s="20" t="inlineStr">
        <is>
          <t>未分类</t>
        </is>
      </c>
      <c r="E138" s="20" t="inlineStr">
        <is>
          <t>低</t>
        </is>
      </c>
      <c r="F138" s="21" t="inlineStr">
        <is>
          <t>巨潮公告</t>
        </is>
      </c>
    </row>
    <row r="139">
      <c r="A139" s="18" t="inlineStr">
        <is>
          <t>300273</t>
        </is>
      </c>
      <c r="B139" s="19" t="inlineStr">
        <is>
          <t>*ST和佳</t>
        </is>
      </c>
      <c r="C139" s="18" t="inlineStr">
        <is>
          <t>2023-06-05</t>
        </is>
      </c>
      <c r="D139" s="18" t="inlineStr">
        <is>
          <t>规范类</t>
        </is>
      </c>
      <c r="E139" s="18" t="inlineStr">
        <is>
          <t>高</t>
        </is>
      </c>
      <c r="F139" s="19" t="inlineStr">
        <is>
          <t>巨潮公告</t>
        </is>
      </c>
    </row>
    <row r="140">
      <c r="A140" s="20" t="inlineStr">
        <is>
          <t>002781</t>
        </is>
      </c>
      <c r="B140" s="21" t="inlineStr">
        <is>
          <t>*ST奇信</t>
        </is>
      </c>
      <c r="C140" s="20" t="inlineStr">
        <is>
          <t>2023-06-03</t>
        </is>
      </c>
      <c r="D140" s="20" t="inlineStr">
        <is>
          <t>重大违法</t>
        </is>
      </c>
      <c r="E140" s="20" t="inlineStr">
        <is>
          <t>高</t>
        </is>
      </c>
      <c r="F140" s="21" t="inlineStr">
        <is>
          <t>巨潮公告</t>
        </is>
      </c>
    </row>
    <row r="141">
      <c r="A141" s="18" t="inlineStr">
        <is>
          <t>300336</t>
        </is>
      </c>
      <c r="B141" s="19" t="inlineStr">
        <is>
          <t>*ST新文</t>
        </is>
      </c>
      <c r="C141" s="18" t="inlineStr">
        <is>
          <t>2023-06-02</t>
        </is>
      </c>
      <c r="D141" s="18" t="inlineStr">
        <is>
          <t>未分类</t>
        </is>
      </c>
      <c r="E141" s="18" t="inlineStr">
        <is>
          <t>低</t>
        </is>
      </c>
      <c r="F141" s="19" t="inlineStr">
        <is>
          <t>巨潮公告</t>
        </is>
      </c>
    </row>
    <row r="142">
      <c r="A142" s="20" t="inlineStr">
        <is>
          <t>300330</t>
        </is>
      </c>
      <c r="B142" s="21" t="inlineStr">
        <is>
          <t>计通退</t>
        </is>
      </c>
      <c r="C142" s="20" t="inlineStr">
        <is>
          <t>2023-05-19</t>
        </is>
      </c>
      <c r="D142" s="20" t="inlineStr">
        <is>
          <t>重大违法</t>
        </is>
      </c>
      <c r="E142" s="20" t="inlineStr">
        <is>
          <t>高</t>
        </is>
      </c>
      <c r="F142" s="21" t="inlineStr">
        <is>
          <t>巨潮公告</t>
        </is>
      </c>
    </row>
    <row r="143">
      <c r="A143" s="18" t="inlineStr">
        <is>
          <t>600896</t>
        </is>
      </c>
      <c r="B143" s="19" t="inlineStr">
        <is>
          <t>退市海医</t>
        </is>
      </c>
      <c r="C143" s="18" t="inlineStr">
        <is>
          <t>20220725</t>
        </is>
      </c>
      <c r="D143" s="18" t="inlineStr">
        <is>
          <t>未分类</t>
        </is>
      </c>
      <c r="E143" s="18" t="inlineStr">
        <is>
          <t>低</t>
        </is>
      </c>
      <c r="F143" s="19" t="inlineStr">
        <is>
          <t>SSE官方名录+巨潮</t>
        </is>
      </c>
    </row>
    <row r="144">
      <c r="A144" s="20" t="inlineStr">
        <is>
          <t>600555</t>
        </is>
      </c>
      <c r="B144" s="21" t="inlineStr">
        <is>
          <t>退市海创</t>
        </is>
      </c>
      <c r="C144" s="20" t="inlineStr">
        <is>
          <t>20220714</t>
        </is>
      </c>
      <c r="D144" s="20" t="inlineStr">
        <is>
          <t>交易类(面值)</t>
        </is>
      </c>
      <c r="E144" s="20" t="inlineStr">
        <is>
          <t>高</t>
        </is>
      </c>
      <c r="F144" s="21" t="inlineStr">
        <is>
          <t>SSE官方名录+巨潮</t>
        </is>
      </c>
    </row>
    <row r="145">
      <c r="A145" s="18" t="inlineStr">
        <is>
          <t>600090</t>
        </is>
      </c>
      <c r="B145" s="19" t="inlineStr">
        <is>
          <t>退市济堂</t>
        </is>
      </c>
      <c r="C145" s="18" t="inlineStr">
        <is>
          <t>20220707</t>
        </is>
      </c>
      <c r="D145" s="18" t="inlineStr">
        <is>
          <t>重大违法</t>
        </is>
      </c>
      <c r="E145" s="18" t="inlineStr">
        <is>
          <t>高</t>
        </is>
      </c>
      <c r="F145" s="19" t="inlineStr">
        <is>
          <t>SSE官方名录+巨潮</t>
        </is>
      </c>
    </row>
    <row r="146">
      <c r="A146" s="20" t="inlineStr">
        <is>
          <t>600385</t>
        </is>
      </c>
      <c r="B146" s="21" t="inlineStr">
        <is>
          <t>退市金泰</t>
        </is>
      </c>
      <c r="C146" s="20" t="inlineStr">
        <is>
          <t>20220707</t>
        </is>
      </c>
      <c r="D146" s="20" t="inlineStr">
        <is>
          <t>交易类(面值)</t>
        </is>
      </c>
      <c r="E146" s="20" t="inlineStr">
        <is>
          <t>高</t>
        </is>
      </c>
      <c r="F146" s="21" t="inlineStr">
        <is>
          <t>SSE官方名录+巨潮</t>
        </is>
      </c>
    </row>
    <row r="147">
      <c r="A147" s="18" t="inlineStr">
        <is>
          <t>600146</t>
        </is>
      </c>
      <c r="B147" s="19" t="inlineStr">
        <is>
          <t>退市环球</t>
        </is>
      </c>
      <c r="C147" s="18" t="inlineStr">
        <is>
          <t>20220630</t>
        </is>
      </c>
      <c r="D147" s="18" t="inlineStr">
        <is>
          <t>交易类(面值)</t>
        </is>
      </c>
      <c r="E147" s="18" t="inlineStr">
        <is>
          <t>高</t>
        </is>
      </c>
      <c r="F147" s="19" t="inlineStr">
        <is>
          <t>SSE官方名录+巨潮</t>
        </is>
      </c>
    </row>
    <row r="148">
      <c r="A148" s="20" t="inlineStr">
        <is>
          <t>600870</t>
        </is>
      </c>
      <c r="B148" s="21" t="inlineStr">
        <is>
          <t>退市厦华</t>
        </is>
      </c>
      <c r="C148" s="20" t="inlineStr">
        <is>
          <t>20220630</t>
        </is>
      </c>
      <c r="D148" s="20" t="inlineStr">
        <is>
          <t>交易类(面值)</t>
        </is>
      </c>
      <c r="E148" s="20" t="inlineStr">
        <is>
          <t>高</t>
        </is>
      </c>
      <c r="F148" s="21" t="inlineStr">
        <is>
          <t>SSE官方名录+巨潮</t>
        </is>
      </c>
    </row>
    <row r="149">
      <c r="A149" s="18" t="inlineStr">
        <is>
          <t>600093</t>
        </is>
      </c>
      <c r="B149" s="19" t="inlineStr">
        <is>
          <t>退市易见</t>
        </is>
      </c>
      <c r="C149" s="18" t="inlineStr">
        <is>
          <t>20220623</t>
        </is>
      </c>
      <c r="D149" s="18" t="inlineStr">
        <is>
          <t>重大违法</t>
        </is>
      </c>
      <c r="E149" s="18" t="inlineStr">
        <is>
          <t>高</t>
        </is>
      </c>
      <c r="F149" s="19" t="inlineStr">
        <is>
          <t>SSE官方名录</t>
        </is>
      </c>
    </row>
    <row r="150">
      <c r="A150" s="20" t="inlineStr">
        <is>
          <t>600209</t>
        </is>
      </c>
      <c r="B150" s="21" t="inlineStr">
        <is>
          <t>退市罗顿</t>
        </is>
      </c>
      <c r="C150" s="20" t="inlineStr">
        <is>
          <t>20220622</t>
        </is>
      </c>
      <c r="D150" s="20" t="inlineStr">
        <is>
          <t>交易类(面值)</t>
        </is>
      </c>
      <c r="E150" s="20" t="inlineStr">
        <is>
          <t>高</t>
        </is>
      </c>
      <c r="F150" s="21" t="inlineStr">
        <is>
          <t>SSE官方名录</t>
        </is>
      </c>
    </row>
    <row r="151">
      <c r="A151" s="18" t="inlineStr">
        <is>
          <t>600275</t>
        </is>
      </c>
      <c r="B151" s="19" t="inlineStr">
        <is>
          <t>退市昌鱼</t>
        </is>
      </c>
      <c r="C151" s="18" t="inlineStr">
        <is>
          <t>20220622</t>
        </is>
      </c>
      <c r="D151" s="18" t="inlineStr">
        <is>
          <t>交易类(面值)</t>
        </is>
      </c>
      <c r="E151" s="18" t="inlineStr">
        <is>
          <t>高</t>
        </is>
      </c>
      <c r="F151" s="19" t="inlineStr">
        <is>
          <t>SSE官方名录</t>
        </is>
      </c>
    </row>
    <row r="152">
      <c r="A152" s="20" t="inlineStr">
        <is>
          <t>600856</t>
        </is>
      </c>
      <c r="B152" s="21" t="inlineStr">
        <is>
          <t>退市中天</t>
        </is>
      </c>
      <c r="C152" s="20" t="inlineStr">
        <is>
          <t>20220622</t>
        </is>
      </c>
      <c r="D152" s="20" t="inlineStr">
        <is>
          <t>交易类(面值)</t>
        </is>
      </c>
      <c r="E152" s="20" t="inlineStr">
        <is>
          <t>高</t>
        </is>
      </c>
      <c r="F152" s="21" t="inlineStr">
        <is>
          <t>SSE官方名录</t>
        </is>
      </c>
    </row>
    <row r="153">
      <c r="A153" s="18" t="inlineStr">
        <is>
          <t>600091</t>
        </is>
      </c>
      <c r="B153" s="19" t="inlineStr">
        <is>
          <t>退市明科</t>
        </is>
      </c>
      <c r="C153" s="18" t="inlineStr">
        <is>
          <t>20220621</t>
        </is>
      </c>
      <c r="D153" s="18" t="inlineStr">
        <is>
          <t>交易类(面值)</t>
        </is>
      </c>
      <c r="E153" s="18" t="inlineStr">
        <is>
          <t>高</t>
        </is>
      </c>
      <c r="F153" s="19" t="inlineStr">
        <is>
          <t>SSE官方名录</t>
        </is>
      </c>
    </row>
    <row r="154">
      <c r="A154" s="20" t="inlineStr">
        <is>
          <t>600652</t>
        </is>
      </c>
      <c r="B154" s="21" t="inlineStr">
        <is>
          <t>退市游久</t>
        </is>
      </c>
      <c r="C154" s="20" t="inlineStr">
        <is>
          <t>20220621</t>
        </is>
      </c>
      <c r="D154" s="20" t="inlineStr">
        <is>
          <t>交易类(面值)</t>
        </is>
      </c>
      <c r="E154" s="20" t="inlineStr">
        <is>
          <t>高</t>
        </is>
      </c>
      <c r="F154" s="21" t="inlineStr">
        <is>
          <t>SSE官方名录</t>
        </is>
      </c>
    </row>
    <row r="155">
      <c r="A155" s="18" t="inlineStr">
        <is>
          <t>600890</t>
        </is>
      </c>
      <c r="B155" s="19" t="inlineStr">
        <is>
          <t>退市中房</t>
        </is>
      </c>
      <c r="C155" s="18" t="inlineStr">
        <is>
          <t>20220621</t>
        </is>
      </c>
      <c r="D155" s="18" t="inlineStr">
        <is>
          <t>交易类(面值)</t>
        </is>
      </c>
      <c r="E155" s="18" t="inlineStr">
        <is>
          <t>高</t>
        </is>
      </c>
      <c r="F155" s="19" t="inlineStr">
        <is>
          <t>SSE官方名录</t>
        </is>
      </c>
    </row>
    <row r="156">
      <c r="A156" s="20" t="inlineStr">
        <is>
          <t>600695</t>
        </is>
      </c>
      <c r="B156" s="21" t="inlineStr">
        <is>
          <t>退市绿庭</t>
        </is>
      </c>
      <c r="C156" s="20" t="inlineStr">
        <is>
          <t>20220615</t>
        </is>
      </c>
      <c r="D156" s="20" t="inlineStr">
        <is>
          <t>交易类(面值)</t>
        </is>
      </c>
      <c r="E156" s="20" t="inlineStr">
        <is>
          <t>高</t>
        </is>
      </c>
      <c r="F156" s="21" t="inlineStr">
        <is>
          <t>SSE官方名录</t>
        </is>
      </c>
    </row>
    <row r="157">
      <c r="A157" s="18" t="inlineStr">
        <is>
          <t>600291</t>
        </is>
      </c>
      <c r="B157" s="19" t="inlineStr">
        <is>
          <t>退市西水</t>
        </is>
      </c>
      <c r="C157" s="18" t="inlineStr">
        <is>
          <t>20220614</t>
        </is>
      </c>
      <c r="D157" s="18" t="inlineStr">
        <is>
          <t>交易类(面值)</t>
        </is>
      </c>
      <c r="E157" s="18" t="inlineStr">
        <is>
          <t>高</t>
        </is>
      </c>
      <c r="F157" s="19" t="inlineStr">
        <is>
          <t>SSE官方名录</t>
        </is>
      </c>
    </row>
    <row r="158">
      <c r="A158" s="20" t="inlineStr">
        <is>
          <t>603157</t>
        </is>
      </c>
      <c r="B158" s="21" t="inlineStr">
        <is>
          <t>退市拉夏</t>
        </is>
      </c>
      <c r="C158" s="20" t="inlineStr">
        <is>
          <t>20220524</t>
        </is>
      </c>
      <c r="D158" s="20" t="inlineStr">
        <is>
          <t>交易类(面值)</t>
        </is>
      </c>
      <c r="E158" s="20" t="inlineStr">
        <is>
          <t>高</t>
        </is>
      </c>
      <c r="F158" s="21" t="inlineStr">
        <is>
          <t>SSE官方名录</t>
        </is>
      </c>
    </row>
    <row r="159">
      <c r="A159" s="18" t="inlineStr">
        <is>
          <t>603996</t>
        </is>
      </c>
      <c r="B159" s="19" t="inlineStr">
        <is>
          <t>退市中新</t>
        </is>
      </c>
      <c r="C159" s="18" t="inlineStr">
        <is>
          <t>20220524</t>
        </is>
      </c>
      <c r="D159" s="18" t="inlineStr">
        <is>
          <t>交易类(面值)</t>
        </is>
      </c>
      <c r="E159" s="18" t="inlineStr">
        <is>
          <t>高</t>
        </is>
      </c>
      <c r="F159" s="19" t="inlineStr">
        <is>
          <t>SSE官方名录</t>
        </is>
      </c>
    </row>
    <row r="160">
      <c r="A160" s="20" t="inlineStr">
        <is>
          <t>600145</t>
        </is>
      </c>
      <c r="B160" s="21" t="inlineStr">
        <is>
          <t>退市新亿</t>
        </is>
      </c>
      <c r="C160" s="20" t="inlineStr">
        <is>
          <t>20220428</t>
        </is>
      </c>
      <c r="D160" s="20" t="inlineStr">
        <is>
          <t>交易类(面值)</t>
        </is>
      </c>
      <c r="E160" s="20" t="inlineStr">
        <is>
          <t>高</t>
        </is>
      </c>
      <c r="F160" s="21" t="inlineStr">
        <is>
          <t>SSE官方名录</t>
        </is>
      </c>
    </row>
    <row r="161">
      <c r="A161" s="18" t="inlineStr">
        <is>
          <t>002260</t>
        </is>
      </c>
      <c r="B161" s="19" t="inlineStr">
        <is>
          <t>德奥退</t>
        </is>
      </c>
      <c r="C161" s="18" t="inlineStr">
        <is>
          <t>2022-06-16</t>
        </is>
      </c>
      <c r="D161" s="18" t="inlineStr">
        <is>
          <t>交易类(面值)</t>
        </is>
      </c>
      <c r="E161" s="18" t="inlineStr">
        <is>
          <t>高</t>
        </is>
      </c>
      <c r="F161" s="19" t="inlineStr">
        <is>
          <t>巨潮公告(退市潮规则)</t>
        </is>
      </c>
    </row>
    <row r="162">
      <c r="A162" s="20" t="inlineStr">
        <is>
          <t>000673</t>
        </is>
      </c>
      <c r="B162" s="21" t="inlineStr">
        <is>
          <t>*ST当代</t>
        </is>
      </c>
      <c r="C162" s="20" t="inlineStr">
        <is>
          <t>2022-06-03</t>
        </is>
      </c>
      <c r="D162" s="20" t="inlineStr">
        <is>
          <t>交易类(面值)</t>
        </is>
      </c>
      <c r="E162" s="20" t="inlineStr">
        <is>
          <t>高</t>
        </is>
      </c>
      <c r="F162" s="21" t="inlineStr">
        <is>
          <t>巨潮公告(退市潮规则)</t>
        </is>
      </c>
    </row>
    <row r="163">
      <c r="A163" s="18" t="inlineStr">
        <is>
          <t>300312</t>
        </is>
      </c>
      <c r="B163" s="19" t="inlineStr">
        <is>
          <t>*ST邦讯</t>
        </is>
      </c>
      <c r="C163" s="18" t="inlineStr">
        <is>
          <t>2022-06-02</t>
        </is>
      </c>
      <c r="D163" s="18" t="inlineStr">
        <is>
          <t>交易类(面值)</t>
        </is>
      </c>
      <c r="E163" s="18" t="inlineStr">
        <is>
          <t>高</t>
        </is>
      </c>
      <c r="F163" s="19" t="inlineStr">
        <is>
          <t>巨潮公告(退市潮规则)</t>
        </is>
      </c>
    </row>
    <row r="164">
      <c r="A164" s="20" t="inlineStr">
        <is>
          <t>300202</t>
        </is>
      </c>
      <c r="B164" s="21" t="inlineStr">
        <is>
          <t>*ST 聚龙</t>
        </is>
      </c>
      <c r="C164" s="20" t="inlineStr">
        <is>
          <t>2022-06-02</t>
        </is>
      </c>
      <c r="D164" s="20" t="inlineStr">
        <is>
          <t>规范类</t>
        </is>
      </c>
      <c r="E164" s="20" t="inlineStr">
        <is>
          <t>高</t>
        </is>
      </c>
      <c r="F164" s="21" t="inlineStr">
        <is>
          <t>巨潮公告</t>
        </is>
      </c>
    </row>
    <row r="165">
      <c r="A165" s="18" t="inlineStr">
        <is>
          <t>300038</t>
        </is>
      </c>
      <c r="B165" s="19" t="inlineStr">
        <is>
          <t>*ST数知</t>
        </is>
      </c>
      <c r="C165" s="18" t="inlineStr">
        <is>
          <t>2022-06-01</t>
        </is>
      </c>
      <c r="D165" s="18" t="inlineStr">
        <is>
          <t>交易类(面值)</t>
        </is>
      </c>
      <c r="E165" s="18" t="inlineStr">
        <is>
          <t>高</t>
        </is>
      </c>
      <c r="F165" s="19" t="inlineStr">
        <is>
          <t>巨潮公告(退市潮规则)</t>
        </is>
      </c>
    </row>
    <row r="166">
      <c r="A166" s="20" t="inlineStr">
        <is>
          <t>300367</t>
        </is>
      </c>
      <c r="B166" s="21" t="inlineStr">
        <is>
          <t>*ST网力</t>
        </is>
      </c>
      <c r="C166" s="20" t="inlineStr">
        <is>
          <t>2022-05-31</t>
        </is>
      </c>
      <c r="D166" s="20" t="inlineStr">
        <is>
          <t>交易类(面值)</t>
        </is>
      </c>
      <c r="E166" s="20" t="inlineStr">
        <is>
          <t>高</t>
        </is>
      </c>
      <c r="F166" s="21" t="inlineStr">
        <is>
          <t>巨潮公告(退市潮规则)</t>
        </is>
      </c>
    </row>
    <row r="167">
      <c r="A167" s="18" t="inlineStr">
        <is>
          <t>000613</t>
        </is>
      </c>
      <c r="B167" s="19" t="inlineStr">
        <is>
          <t>*ST东海A</t>
        </is>
      </c>
      <c r="C167" s="18" t="inlineStr">
        <is>
          <t>2022-05-31</t>
        </is>
      </c>
      <c r="D167" s="18" t="inlineStr">
        <is>
          <t>交易类(面值)</t>
        </is>
      </c>
      <c r="E167" s="18" t="inlineStr">
        <is>
          <t>高</t>
        </is>
      </c>
      <c r="F167" s="19" t="inlineStr">
        <is>
          <t>巨潮公告(退市潮规则)</t>
        </is>
      </c>
    </row>
    <row r="168">
      <c r="A168" s="20" t="inlineStr">
        <is>
          <t>002684</t>
        </is>
      </c>
      <c r="B168" s="21" t="inlineStr">
        <is>
          <t>*ST猛狮</t>
        </is>
      </c>
      <c r="C168" s="20" t="inlineStr">
        <is>
          <t>2022-05-30</t>
        </is>
      </c>
      <c r="D168" s="20" t="inlineStr">
        <is>
          <t>交易类(面值)</t>
        </is>
      </c>
      <c r="E168" s="20" t="inlineStr">
        <is>
          <t>高</t>
        </is>
      </c>
      <c r="F168" s="21" t="inlineStr">
        <is>
          <t>巨潮公告(退市潮规则)</t>
        </is>
      </c>
    </row>
    <row r="169">
      <c r="A169" s="18" t="inlineStr">
        <is>
          <t>300023</t>
        </is>
      </c>
      <c r="B169" s="19" t="inlineStr">
        <is>
          <t>*ST宝德</t>
        </is>
      </c>
      <c r="C169" s="18" t="inlineStr">
        <is>
          <t>2022-05-30</t>
        </is>
      </c>
      <c r="D169" s="18" t="inlineStr">
        <is>
          <t>交易类(面值)</t>
        </is>
      </c>
      <c r="E169" s="18" t="inlineStr">
        <is>
          <t>高</t>
        </is>
      </c>
      <c r="F169" s="19" t="inlineStr">
        <is>
          <t>巨潮公告(退市潮规则)</t>
        </is>
      </c>
    </row>
    <row r="170">
      <c r="A170" s="20" t="inlineStr">
        <is>
          <t>000611</t>
        </is>
      </c>
      <c r="B170" s="21" t="inlineStr">
        <is>
          <t>*ST天首</t>
        </is>
      </c>
      <c r="C170" s="20" t="inlineStr">
        <is>
          <t>2022-05-28</t>
        </is>
      </c>
      <c r="D170" s="20" t="inlineStr">
        <is>
          <t>交易类(面值)</t>
        </is>
      </c>
      <c r="E170" s="20" t="inlineStr">
        <is>
          <t>高</t>
        </is>
      </c>
      <c r="F170" s="21" t="inlineStr">
        <is>
          <t>巨潮公告(退市潮规则)</t>
        </is>
      </c>
    </row>
    <row r="171">
      <c r="A171" s="18" t="inlineStr">
        <is>
          <t>002464</t>
        </is>
      </c>
      <c r="B171" s="19" t="inlineStr">
        <is>
          <t>*ST众应</t>
        </is>
      </c>
      <c r="C171" s="18" t="inlineStr">
        <is>
          <t>2022-05-28</t>
        </is>
      </c>
      <c r="D171" s="18" t="inlineStr">
        <is>
          <t>交易类(面值)</t>
        </is>
      </c>
      <c r="E171" s="18" t="inlineStr">
        <is>
          <t>高</t>
        </is>
      </c>
      <c r="F171" s="19" t="inlineStr">
        <is>
          <t>巨潮公告(退市潮规则)</t>
        </is>
      </c>
    </row>
    <row r="172">
      <c r="A172" s="20" t="inlineStr">
        <is>
          <t>000502</t>
        </is>
      </c>
      <c r="B172" s="21" t="inlineStr">
        <is>
          <t>*ST绿景</t>
        </is>
      </c>
      <c r="C172" s="20" t="inlineStr">
        <is>
          <t>2022-05-27</t>
        </is>
      </c>
      <c r="D172" s="20" t="inlineStr">
        <is>
          <t>交易类(面值)</t>
        </is>
      </c>
      <c r="E172" s="20" t="inlineStr">
        <is>
          <t>高</t>
        </is>
      </c>
      <c r="F172" s="21" t="inlineStr">
        <is>
          <t>巨潮公告(退市潮规则)</t>
        </is>
      </c>
    </row>
    <row r="173">
      <c r="A173" s="18" t="inlineStr">
        <is>
          <t>300325</t>
        </is>
      </c>
      <c r="B173" s="19" t="inlineStr">
        <is>
          <t>*ST德威</t>
        </is>
      </c>
      <c r="C173" s="18" t="inlineStr">
        <is>
          <t>2022-05-27</t>
        </is>
      </c>
      <c r="D173" s="18" t="inlineStr">
        <is>
          <t>交易类(面值)</t>
        </is>
      </c>
      <c r="E173" s="18" t="inlineStr">
        <is>
          <t>高</t>
        </is>
      </c>
      <c r="F173" s="19" t="inlineStr">
        <is>
          <t>巨潮公告(退市潮规则)</t>
        </is>
      </c>
    </row>
    <row r="174">
      <c r="A174" s="20" t="inlineStr">
        <is>
          <t>002447</t>
        </is>
      </c>
      <c r="B174" s="21" t="inlineStr">
        <is>
          <t>*ST晨鑫</t>
        </is>
      </c>
      <c r="C174" s="20" t="inlineStr">
        <is>
          <t>2022-05-27</t>
        </is>
      </c>
      <c r="D174" s="20" t="inlineStr">
        <is>
          <t>交易类(面值)</t>
        </is>
      </c>
      <c r="E174" s="20" t="inlineStr">
        <is>
          <t>高</t>
        </is>
      </c>
      <c r="F174" s="21" t="inlineStr">
        <is>
          <t>巨潮公告(退市潮规则)</t>
        </is>
      </c>
    </row>
    <row r="175">
      <c r="A175" s="18" t="inlineStr">
        <is>
          <t>300064</t>
        </is>
      </c>
      <c r="B175" s="19" t="inlineStr">
        <is>
          <t>*ST金刚</t>
        </is>
      </c>
      <c r="C175" s="18" t="inlineStr">
        <is>
          <t>2022-05-26</t>
        </is>
      </c>
      <c r="D175" s="18" t="inlineStr">
        <is>
          <t>重大违法</t>
        </is>
      </c>
      <c r="E175" s="18" t="inlineStr">
        <is>
          <t>高</t>
        </is>
      </c>
      <c r="F175" s="19" t="inlineStr">
        <is>
          <t>巨潮公告</t>
        </is>
      </c>
    </row>
    <row r="176">
      <c r="A176" s="20" t="inlineStr">
        <is>
          <t>002770</t>
        </is>
      </c>
      <c r="B176" s="21" t="inlineStr">
        <is>
          <t>*ST科迪</t>
        </is>
      </c>
      <c r="C176" s="20" t="inlineStr">
        <is>
          <t>2022-05-25</t>
        </is>
      </c>
      <c r="D176" s="20" t="inlineStr">
        <is>
          <t>交易类(面值)</t>
        </is>
      </c>
      <c r="E176" s="20" t="inlineStr">
        <is>
          <t>高</t>
        </is>
      </c>
      <c r="F176" s="21" t="inlineStr">
        <is>
          <t>巨潮公告(退市潮规则)</t>
        </is>
      </c>
    </row>
    <row r="177">
      <c r="A177" s="18" t="inlineStr">
        <is>
          <t>002147</t>
        </is>
      </c>
      <c r="B177" s="19" t="inlineStr">
        <is>
          <t>*ST新光</t>
        </is>
      </c>
      <c r="C177" s="18" t="inlineStr">
        <is>
          <t>2022-05-25</t>
        </is>
      </c>
      <c r="D177" s="18" t="inlineStr">
        <is>
          <t>交易类(面值)</t>
        </is>
      </c>
      <c r="E177" s="18" t="inlineStr">
        <is>
          <t>高</t>
        </is>
      </c>
      <c r="F177" s="19" t="inlineStr">
        <is>
          <t>巨潮公告(退市潮规则)</t>
        </is>
      </c>
    </row>
    <row r="178">
      <c r="A178" s="20" t="inlineStr">
        <is>
          <t>002618</t>
        </is>
      </c>
      <c r="B178" s="21" t="inlineStr">
        <is>
          <t>*ST丹邦</t>
        </is>
      </c>
      <c r="C178" s="20" t="inlineStr">
        <is>
          <t>2022-05-25</t>
        </is>
      </c>
      <c r="D178" s="20" t="inlineStr">
        <is>
          <t>交易类(面值)</t>
        </is>
      </c>
      <c r="E178" s="20" t="inlineStr">
        <is>
          <t>高</t>
        </is>
      </c>
      <c r="F178" s="21" t="inlineStr">
        <is>
          <t>巨潮公告(退市潮规则)</t>
        </is>
      </c>
    </row>
    <row r="179">
      <c r="A179" s="18" t="inlineStr">
        <is>
          <t>600723</t>
        </is>
      </c>
      <c r="B179" s="19" t="inlineStr">
        <is>
          <t>首商股份</t>
        </is>
      </c>
      <c r="C179" s="18" t="inlineStr">
        <is>
          <t>20211022</t>
        </is>
      </c>
      <c r="D179" s="18" t="inlineStr">
        <is>
          <t>吸收合并</t>
        </is>
      </c>
      <c r="E179" s="18" t="inlineStr">
        <is>
          <t>高</t>
        </is>
      </c>
      <c r="F179" s="19" t="inlineStr">
        <is>
          <t>SSE官方名录</t>
        </is>
      </c>
    </row>
    <row r="180">
      <c r="A180" s="20" t="inlineStr">
        <is>
          <t>600068</t>
        </is>
      </c>
      <c r="B180" s="21" t="inlineStr">
        <is>
          <t>葛洲坝</t>
        </is>
      </c>
      <c r="C180" s="20" t="inlineStr">
        <is>
          <t>20210913</t>
        </is>
      </c>
      <c r="D180" s="20" t="inlineStr">
        <is>
          <t>吸收合并</t>
        </is>
      </c>
      <c r="E180" s="20" t="inlineStr">
        <is>
          <t>高</t>
        </is>
      </c>
      <c r="F180" s="21" t="inlineStr">
        <is>
          <t>SSE官方名录</t>
        </is>
      </c>
    </row>
    <row r="182">
      <c r="A182" s="9" t="inlineStr">
        <is>
          <t>合计</t>
        </is>
      </c>
      <c r="B182" s="9" t="inlineStr">
        <is>
          <t>176 家</t>
        </is>
      </c>
      <c r="D182" s="9" t="inlineStr">
        <is>
          <t>交易类(面值):59；未分类:45；交易类(推断):29；规范类:17；重大违法:15；财务类:5；吸收合并:3；主动退市:3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2026-08-28T12:00:21Z</dcterms:created>
  <dcterms:modified xmlns:dcterms="http://purl.org/dc/terms/" xmlns:xsi="http://www.w3.org/2001/XMLSchema-instance" xsi:type="dcterms:W3CDTF">2026-08-28T12:04:35Z</dcterms:modified>
</cp:coreProperties>
</file>