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tomation_Tester\Vizsgaremek_POM\manuális_tesztesetek\"/>
    </mc:Choice>
  </mc:AlternateContent>
  <bookViews>
    <workbookView xWindow="0" yWindow="0" windowWidth="23040" windowHeight="8424"/>
  </bookViews>
  <sheets>
    <sheet name="tesztesetek (test case)" sheetId="1" r:id="rId1"/>
    <sheet name="hibák (bug)" sheetId="2" r:id="rId2"/>
  </sheets>
  <calcPr calcId="0"/>
</workbook>
</file>

<file path=xl/sharedStrings.xml><?xml version="1.0" encoding="utf-8"?>
<sst xmlns="http://schemas.openxmlformats.org/spreadsheetml/2006/main" count="219" uniqueCount="153">
  <si>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</si>
  <si>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</si>
  <si>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</si>
  <si>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</si>
  <si>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</si>
  <si>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</si>
  <si>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</si>
  <si>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</si>
  <si>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</si>
  <si>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</si>
  <si>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</si>
  <si>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</si>
  <si>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</si>
  <si>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</si>
  <si>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</si>
  <si>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</si>
  <si>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</si>
  <si>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</si>
  <si>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</si>
  <si>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</si>
  <si>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</si>
  <si>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</si>
  <si>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</si>
  <si>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</si>
  <si>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</si>
  <si>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</si>
  <si>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</si>
  <si>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</si>
  <si>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</si>
  <si>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</si>
  <si>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</si>
  <si>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</si>
  <si>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</si>
  <si>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</si>
  <si>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</si>
  <si>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</si>
  <si>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</si>
  <si>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</si>
  <si>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</si>
  <si>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</si>
  <si>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TC-01</t>
  </si>
  <si>
    <t>TC-02</t>
  </si>
  <si>
    <t>TC-03</t>
  </si>
  <si>
    <t>Magas</t>
  </si>
  <si>
    <t>A nyelv kiválasztása a honlapon.</t>
  </si>
  <si>
    <t>Juhász Zsolt</t>
  </si>
  <si>
    <t>1. Gépelje be a böngésző keresőmezőjébe a weboldal URL-jét és keressen rá.
2. Ellenőrizze, hogy a kívánt weboldal jelent meg
3. Keresse meg az angol nyelv kiválasztó gombot és kattintson rá
4. Ellenőrizze, hogy az angol nyelvű oldalra navigált.</t>
  </si>
  <si>
    <t>1. wikipedia.org
2. English gomra kattintás</t>
  </si>
  <si>
    <t>Legyen egy működő, megnyitott böngésző.
( és természetesen internet elérés)</t>
  </si>
  <si>
    <t>1. A böngésző rákeresett a kívánt weboldalra.
2. A megfelelő honlap jelent meg
3.Megtalálta és rákattintott a nyelv választó gombra
4. Az angol nyelvű honlapra navigált.</t>
  </si>
  <si>
    <t>A kívánt weboldalon az angol nyelvű oldalra navigált.</t>
  </si>
  <si>
    <t>Regisztráció</t>
  </si>
  <si>
    <t>Regisztráljon be a weboldalon, és adja meg a kért adatokat.</t>
  </si>
  <si>
    <t>1. https://en.wikipedia.org/wiki/Main_Page,  "Create account" gomb
2. A regisztrációs oldalon van.
3. Szuperteszter
4. Abcdefghijk
5. Abcdefghijk
6. szuperteszter@gmail.com
7. ghrdtwcyp
8. "Create your account" gomb.</t>
  </si>
  <si>
    <t>A captcha miatt nem automatizálható a regisztráció.</t>
  </si>
  <si>
    <t>Létrejött a megadott felhasználónévvel és jelszóval a fiók.</t>
  </si>
  <si>
    <t>Ellenőrizze, hogy az angol nyelvet kiválsztotta és az angol nyelvű honlapra navigált.</t>
  </si>
  <si>
    <t>Ellenőrizze, hogy a felhasználónevével és jelszavával be tud jelentkezni.</t>
  </si>
  <si>
    <t>Legyen egy működő, megnyitott böngésző.
( és természetesen internet elérés)
Legyen sikeres regiszrációja,
felhasználónév és jelszó.</t>
  </si>
  <si>
    <t>1. https://en.wikipedia.org/wiki/Main_Page
2. "Log in" 
3. Szuperteszter
4. Abcdefghijk
5.  kék "Log in" gomb.</t>
  </si>
  <si>
    <t xml:space="preserve">1. A megfelelő oldal jelent meg.
2. Rákattintott a bejelentkezés gombra.
3. Beírta a helyes felhasználónevet.
4. Beírta a helyes jelszót
5. Rákattintott a kék bejelentkezés gombra és sikeresen belépett a weboldalra.
.  </t>
  </si>
  <si>
    <t>A bejelentkezés sikeres volt a helyes felhasználónévvel és jelszóval. Jelenleg bejelentkezett állapotban van.</t>
  </si>
  <si>
    <t>TC-04</t>
  </si>
  <si>
    <t>Sikeres bejelentkezés, helyes adatokkal.</t>
  </si>
  <si>
    <t>Sikertelen bejelentkezés, helytelen jelszóval.</t>
  </si>
  <si>
    <t>Ellenőrizze, hogy a felhasználónevével és helytelen jelszavával be tud jelentkezni.</t>
  </si>
  <si>
    <t>Alacsony</t>
  </si>
  <si>
    <t xml:space="preserve">1. A megfelelő oldal jelent meg.
2. Rákattintott a bejelentkezés gombra.
3. Beírta a helyes felhasználónevet.
4. Beírta a hibás jelszót
5. Rákattintott a kék bejelentkezés gombra és sikertelen lett a bejelentkezés a weboldalra, hiba üzenet jelent meg.
.  </t>
  </si>
  <si>
    <t>1. https://en.wikipedia.org/wiki/Main_Page
2. "Log in" 
3. Szuperteszter
4. acbgF
5.  kék "Log in" gomb.
6. "Incorrect username or password entered."</t>
  </si>
  <si>
    <t xml:space="preserve">A bejelentkezés sikertelen volt a helyes felhasználónévvel és helytelen jelszóval. Nem tudott bejelentkezni. Hibaüzenet jelent meg. </t>
  </si>
  <si>
    <t>Legyen egy működő, megnyitott böngésző.
( és természetesen internet elérés)
Legyen sikeres regiszrációja,
felhasználónév és  helytelen jelszó.</t>
  </si>
  <si>
    <t>TC-05</t>
  </si>
  <si>
    <t>Bevitt adat módosítása.</t>
  </si>
  <si>
    <t>Ellenőrizze, hogy a bevitt adatot, tudja módosítani.</t>
  </si>
  <si>
    <t>1. https://en.wikipedia.org/wiki/Main_Page
2. Ferrari
3. Rákattintott a keresés gombra.
4. Megnyílt a weboldal.
5. Mercedes
6. BMW, Audi, Renault
7. Az egyik oldalon ellenőrzite, releváns tartalom jelent meg.</t>
  </si>
  <si>
    <t xml:space="preserve">
1. A megfelelő weboldalon áll. 
2.Beírta az input mezőbe a kívánt adatot.
3-4. Rákattintott a keresés gombra és a releváns weboldal jelent meg.
5. Beírta a következő szót.
6. Addig ismételte, amíg volt új szó.
7. Ellenőrizte, releváns tartalmat kapott.
</t>
  </si>
  <si>
    <t>Az egymás után beírt keresőszavakra, megjelentek a weboldalak és az egyiknél ellenőrzésre került a releváns tartalom.</t>
  </si>
  <si>
    <t>TC-06</t>
  </si>
  <si>
    <t>Ellenőrizze, hogy a tartalom lementésre került.</t>
  </si>
  <si>
    <t xml:space="preserve">Legyen egy működő, megnyitott böngésző.
( és természetesen internet elérés)
Nem szükséges bejelentkezni hozzá a fiókba.
</t>
  </si>
  <si>
    <t xml:space="preserve">1. https://en.wikipedia.org/wiki/Main_Page
2. ON THIS DAY nevű cikk.
3. MainPageSavedText.txt
</t>
  </si>
  <si>
    <t>TC-07</t>
  </si>
  <si>
    <t>Ellenőrizze, hogy az adatküldés folyamatos és külső forrást használ.</t>
  </si>
  <si>
    <t>1. https://en.wikipedia.org/wiki/Main_Page
2.  "What"
3. "is"
4. "this"
5. "Wikipedia"
6. "captcha?"
7. "captcha"</t>
  </si>
  <si>
    <t xml:space="preserve">1. A kívánt oldalon áll.
2-3. Rákattintott a kereső gombra és új oldalon, új keresőmező nyílt.
4. Ebbe a keresőmezőbe írta be az adatokat adatforrásból.
5. Rákattintott a kereső gombra.
6. Megjelentek a találatok és ezen webelemekben megkereste a "captcha" szót.
</t>
  </si>
  <si>
    <t>Az oldalon megjelent találatok releváns tartalommal rendelkeznek, mert sok tartalmazza a "captcha" szót.</t>
  </si>
  <si>
    <t>TC-08</t>
  </si>
  <si>
    <t>Adadbevitel külső forrásból, folyamatosan.</t>
  </si>
  <si>
    <t>Adatok listázása.</t>
  </si>
  <si>
    <t>1. https://en.wikipedia.org/wiki/Main_Page
2. "Ferrari"
3. 546 db találat</t>
  </si>
  <si>
    <t>A listában 546 alkalommal szerepel a "Ferrari" szó.</t>
  </si>
  <si>
    <t>TC-09</t>
  </si>
  <si>
    <t>Új adat küldése.</t>
  </si>
  <si>
    <t>1. Navigáljon a kiválasztott weboldalra és kattintson a regisztráció gombra.
2. Elnavigált a regisztrációs oldalra.
3. Adja meg a kívánt felhasználónevet.
4. Adja meg a kívánt jelszavát.
5. Erősítse meg az előbb beírt jelszót.
6. Adja meg e-mail címét.
7. Írja be a Captcha-t.
8. Kattintson a regisztrációs gombra.</t>
  </si>
  <si>
    <t>1. A kívánt weboldalra navigált és megnyomta a "Create account" gombot.
2. A regisztrációs oldalon van.
3. Beírta a felhasználónevet.
4. Beírta a választott jelszót.
5. Újra megadta a választott jelszót.
6. Beírtra az e-mail címét.
7. Kitöltötte a Captchat.
8. Rákattintott a regisztrációsgombra és létrejött a fiókja.</t>
  </si>
  <si>
    <t>1. Navigáljon a megfelelő weboldalra.
2. Írja be a keresőmezőbe az kívánt adatot.
3. Nyomja meg a keresés gombot.
4. Megnyílik a keresőszóval releváns weboldal.
5. Újra írja be a keresőmezőbe a következő  kívánt szót és nyomja meg a keresés gombot.
6. Addig ismételje a folyamatot amíg van új adata.
7. Ellenőrizze legalább egy weboldalnál, hogy releváns eredményt kapott.</t>
  </si>
  <si>
    <t>1. Navigáljon az angol nyelvű kezdőlapra.
2. Kattintson a bejelentkezés gombra.
3. Irja be a felhasználónevét a felhasználónév input mezőbe.
4. Irja be a jelszavát a jelszó input mezőbe.
5. Kattintson a bejelentkezés gombra.</t>
  </si>
  <si>
    <t>1. Navigáljon az angol nyelvű kezdőlapra.
2. Kattintson a bejelentkezés gombra.
3. Irja be a felhasználónevét a felhasználónév input mezőbe.
4. Irja be a jelszavát a jelszó input mezőbe.
5. Kattintson a bejelentkezés gombra.
6. Hibaüzenet</t>
  </si>
  <si>
    <t>1. Navigáljon a megfelelő weboldalra.
2. Kattintson a kereső mezőben a kereső gombra.
3. Új keresőmező nyílik
4. Ebbe a keresőmezőbe írja be az adatokat folyamatosan, az adatforrásból.
5. Kattintson a kereső gombra.
6. Megjelennek a találatok  és a találatokban kis-nagybetű nem számít, keresse meg a megadott szót.</t>
  </si>
  <si>
    <t xml:space="preserve">1. Navigáljon a megfelelő weboldalra.
2. Írja be a keresőmezőbe a megadott szót.
3. Listszerűen járja be az oldalt.
4. Az új oldalon számolja meg, hogy hányszor szerepel a megadott szó.
</t>
  </si>
  <si>
    <t>1. https://en.wikipedia.org/wiki/Main_Page
2. "Special pages" gomb
3. "External link search" gomb.
4. "en.wikipedia.org/"
5. Kattintson a "Search" gombra.
6. 48 db link</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</si>
  <si>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t>
  </si>
  <si>
    <t>1. A megfelelő weboldalra navigált.
2. Rákattintott a megadott gombra.
3. Rákattintott  a második megadott gombra.
4.Beküldte az új adatot a speciális keresőmezőbe.
5. Rákattintott a keresés gombra.
6. Megszámolta a linkek számosságát.</t>
  </si>
  <si>
    <t xml:space="preserve">A beküldött új adat segítségével, rákerseve a linkre, megkaptuk a linkek számát. </t>
  </si>
  <si>
    <t>TC-10</t>
  </si>
  <si>
    <t>Többoldalas lista bejárása</t>
  </si>
  <si>
    <t>Ellenőrizze, hogy be tudja járni a többoldalas listát és a linkek képernyőre nyomtatása.</t>
  </si>
  <si>
    <t xml:space="preserve">1. Navigáljon a megfelelő weboldalra.
2. Írja be a keresőmezőbe a megadott keresőszavakat.
3. Kattintson a kereső gombra.
4. Új lap jelenik meg a találatokkal és kattintson az "500" gombra.
5.  Ezután kattintson addig a "next500" gombra amíg megjelenik.
</t>
  </si>
  <si>
    <t>1. https://en.wikipedia.org/wiki/Main_Page
2. "letter types"
3. "500" gomb
4. "next500" gomb</t>
  </si>
  <si>
    <t>1. A megadott weboldalon áll.
2. Beírta a keresőmezőbe a megadott szavakat.
3. Rákattintott a keresőgombra.
4.Rákattintott az "500" gombra.
5. Rákattintott annyiszor a "next500" gombra amíg megjelenik.</t>
  </si>
  <si>
    <t>Ennek a sokoldas listának sikeres bejárása és közben a linkszövegek kiírása.</t>
  </si>
  <si>
    <t>1. A megadott weboldalon áll.
2. Beírta a keresőmezőbe a megadott szót.
3. Listaszerűen játja be az oldalt, ahol az elemek a szavak és megszámolta a szó előfordulását.</t>
  </si>
  <si>
    <t>TC-11</t>
  </si>
  <si>
    <t>Adat(ok) törlése.</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</si>
  <si>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
7. Törölje a kereső adatot
8. Ellenőrizze, hogy a speciális keresőmező üres.</t>
  </si>
  <si>
    <t>1. https://en.wikipedia.org/wiki/Main_Page
2. "Special pages" gomb
3. "External link search" gomb.
4. "en.wikipedia.org/"
5. Kattintson a "Search" gombra.
6. 48 db link
7. Jelölje ki és törölje.
8. Üres speciális keresőmező.</t>
  </si>
  <si>
    <t>1. A megfelelő weboldalra navigált.
2. Rákattintott a megadott gombra.
3. Rákattintott  a második megadott gombra.
4.Beküldte az új adatot a speciális keresőmezőbe.
5. Rákattintott a keresés gombra.
6. Megszámolta a linkek számosságát.
7. A kereső adat törlődött.
8. Üres speciális keresőmező.</t>
  </si>
  <si>
    <t>Ellenőrizze, hogy a törölni kívánt adat, valóban törlődött.</t>
  </si>
  <si>
    <t>Az előzőleg bevitt adat sikeresen törlődött.</t>
  </si>
  <si>
    <t>TC-12</t>
  </si>
  <si>
    <t>Adatvédelmi nyilatkozat használata.</t>
  </si>
  <si>
    <t>Ellenőrizze, hogy az adatvédelmi nyilatkozatok, előző változtatásai fenn vannak a honlapon és működnek.</t>
  </si>
  <si>
    <t>TC-13</t>
  </si>
  <si>
    <t>Átnavigálás másik weboldalra.</t>
  </si>
  <si>
    <t>Ellenőrizze, hogy a "Special pages" oldalról linkre kattintással átnavigál a megfelelő oldalra.</t>
  </si>
  <si>
    <t xml:space="preserve">1. Navigáljon a megfelelő weboldalra.
2. Kattintson a "Special pages" linkre.
3. Átnavigált a következő weboldalra.
4. Ellenőrizze le, hogy a kívánt weboldalt érte el.
</t>
  </si>
  <si>
    <t xml:space="preserve">1. https://en.wikipedia.org/wiki/Main_Page
2. "Special pages" gomb.
3. https://en.wikipedia.org/wiki/Special:SpecialPages
</t>
  </si>
  <si>
    <t>1. A megfelelő weboldalra navigált.
2.Rákattintott a "Special pages" gombra és menyílt a következő weboldal.
3.Leellenőrizte, hogy a megadott oldalon áll e.</t>
  </si>
  <si>
    <t>Sikeresen átnavigált a kívánt másik weboldalra.</t>
  </si>
  <si>
    <t>TC-14</t>
  </si>
  <si>
    <t xml:space="preserve">Legyen egy működő, megnyitott böngésző.
( és természetesen internet elérés)
Szükséges bejelentkezni hozzá a fiókba.
</t>
  </si>
  <si>
    <t>1. https://en.wikipedia.org/wiki/Main_Page
2. "Log in" 
3. Szuperteszter
4. Abcdefghijk
5.  kék "Log in" gomb.
6. Megnyílt a weboldal a saját fiókjával.
7. "Log out" gomb.</t>
  </si>
  <si>
    <t>1. A megfelelő oldal jelent meg.
2. Rákattintott a bejelentkezés gombra.
3. Beírta a helyes felhasználónevet.
4. Beírta a helyes jelszót
5. Rákattintott a kék bejelentkezés gombra és sikeresen belépett a weboldalra.
6. Megnyilt a weboldal a saját fiókjával.
7. Megnyomta a kijelentkezés gombot.
8. Leellenőrizte, hogy kilépett a fiókjából.</t>
  </si>
  <si>
    <t>1. Navigáljon az angol nyelvű kezdőlapra.
2. Kattintson a bejelentkezés gombra.
3. Irja be a felhasználónevét a felhasználónév input mezőbe.
4. Irja be a jelszavát a jelszó input mezőbe.
5. Kattintson a bejelentkezés gombra.
6. Sikeresen bejelentkezett a fiókjába, a weboldalon.
7. Jelentkezzen ki a fiókjából, a weboldalon, a kijelentkezés gommbot megnyomva.
8. ellenőrizze le, hogy valójában kilépett a fiókjából.</t>
  </si>
  <si>
    <t>A belépési folyamat után a fiókjába, sikeresen kijelentkezett.</t>
  </si>
  <si>
    <t>1. Navigáljon a megfelelő weboldalra.
2. Kattintson a lap alján lévő adatvédelmi nyilatkozatra.
3. A megjelenő oldalon kattintson minden adatvédelmi nyilatkozat változtatás linkre külön-külön és ellenőrizze a változtatás időpontját, ami minden oldalon szerepel.
4. Ellenőrizze ezen elemek meglétét.</t>
  </si>
  <si>
    <t>1. https://en.wikipedia.org/wiki/Main_Page
2. "Privacy policy" gomb.
3. Ellenőrizze a sárga téglalpban (class="mw-revision warningbox") a dátunok meglétét.</t>
  </si>
  <si>
    <t>1. A megfelelő weboldalra navigált.
2. Rákattintott az adatvédelmi nyilatkozat gombra és megjelent az oldal.
3. Ellenőrizte az összes adatvédelmi nyilatkozat változtatás linket külön-külön és ellenőrzizte a változtatások időpontját, ami minden oldalon szerepel.
4. Megerősítette az adott változtatási időpont meglétét.</t>
  </si>
  <si>
    <t xml:space="preserve">Az adatvédelmi nyilatkozat elfogadottá válik amikor regisztrálunk a Wikipedia weboldalon. A "Privacy policy" menüpont alatt leellenőriték az előző változtatásokat a lap alján lévő linkek megnyitásával és a változtatási időpont ellenőrzésével. </t>
  </si>
  <si>
    <t xml:space="preserve"> 1. Navigáljon a megfelelő weboldalra.
2. Válassza ki a lementendő szöveget.
3. Mentse le egy txt fileba.
4. Ellenőrizze, hogy lementésre került.
5. Változtassa meg MainPageSavedText.txt file tartalmát tetszőlegesen.
6. Ellenőrizze, hogy a fájl tartalmának megváltoztatása miatt a program a filet ismételten felülírja. </t>
  </si>
  <si>
    <t xml:space="preserve">1. A megfelelő URL-en van.
2.Kiválasztotta a letöltendő cikket.
3.Lementette egy txt
2. ON THIS DAY nevű cikk.
3. Lementette txt fileba.
4. Leellenőrizte, hogy valóban lementésre került.
5. A mainPageSaveText.txt file eltérő tartalmú, mint a lementendő szöveg.
6. Ellenőrizze hogy az eltérő dukumentumot a jelenlegi tartalomra lecserélte a program.
</t>
  </si>
  <si>
    <t>Sikeresen lementésre került a szöveg,  mert változás volt benne.</t>
  </si>
  <si>
    <t xml:space="preserve"> 1. Navigáljon a megfelelő weboldalra.
2. Válassza ki a lementendő szöveget.
3. Mentse le egy txt fileba.
4. Ellenőrizze, hogy lementésre került.
5. Ismételten kísérelje meg a file lementését . </t>
  </si>
  <si>
    <t xml:space="preserve">1. A megfelelő URL-en van.
2.Kiválasztotta a letöltendő cikket.
3.Lementette egy txt
2. ON THIS DAY nevű cikk.
3. Lementette txt fileba.
4. Leellenőrizte, hogy valóban lementésre került.
5. Az adatok mentésére nem kerül sor, mivel tartalma megegyezik a file tartalmával.
</t>
  </si>
  <si>
    <t>A file nem kerül felülírásra.</t>
  </si>
  <si>
    <t>TC-15</t>
  </si>
  <si>
    <t>File lementése eltérő tartalom esetén.</t>
  </si>
  <si>
    <t>File nem kerül lementésre, azonos tartalom esetén.</t>
  </si>
  <si>
    <t>Ellenőrizze, hogy a tartalom nem került lementésre.</t>
  </si>
  <si>
    <t>Ellenőrizze, az új adat beküldését.</t>
  </si>
  <si>
    <t>Ellenőrizze, hogy sikeresen kijelentkezett a weboldalról a fiókjából.</t>
  </si>
  <si>
    <t>Kijelentkezés a weboldalról, a fiókból.</t>
  </si>
  <si>
    <t>Ellenőrizze, hogy a megjelölt, megfelelő adatot találja meg, listaként járja be weboldalt és a találatokat számolja meg.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</si>
</sst>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10"/>
      <color rgb="FF434343"/>
      <name val="Helvetica Neue"/>
    </font>
    <font>
      <sz val="10"/>
      <color theme="1"/>
      <name val="Arial"/>
      <family val="2"/>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2" fillId="0" borderId="0" xfId="0" applyFont="1" applyAlignment="1">
      <alignment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0" xfId="0" applyFont="1" applyAlignment="1"/>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workbookViewId="0">
      <pane ySplit="1" topLeftCell="A12" activePane="bottomLeft" state="frozen"/>
      <selection pane="bottomLeft" activeCell="A12" sqref="A12"/>
    </sheetView>
  </sheetViews>
  <sheetFormatPr defaultColWidth="12.59765625" defaultRowHeight="15" customHeight="1"/>
  <cols>
    <col min="1" max="1" width="13.8984375" customWidth="1"/>
    <col min="2" max="2" width="14.69921875" customWidth="1"/>
    <col min="3" max="3" width="23.19921875" customWidth="1"/>
    <col min="4" max="4" width="31.69921875" customWidth="1"/>
    <col min="5" max="5" width="10.69921875" customWidth="1"/>
    <col min="6" max="6" width="11.69921875" customWidth="1"/>
    <col min="7" max="7" width="23.19921875" customWidth="1"/>
    <col min="8" max="8" width="23.69921875" customWidth="1"/>
    <col min="9" max="9" width="24.8984375" customWidth="1"/>
    <col min="10" max="10" width="17" customWidth="1"/>
    <col min="11" max="11" width="16.19921875" customWidth="1"/>
    <col min="12" max="12" width="24.59765625" customWidth="1"/>
    <col min="15" max="15" width="20.8984375" customWidth="1"/>
  </cols>
  <sheetData>
    <row r="1" spans="1:25" ht="46.8">
      <c r="A1" s="1" t="s">
        <v>0</v>
      </c>
      <c r="B1" s="1" t="s">
        <v>1</v>
      </c>
      <c r="C1" s="1" t="s">
        <v>2</v>
      </c>
      <c r="D1" s="1" t="s">
        <v>3</v>
      </c>
      <c r="E1" s="1" t="s">
        <v>4</v>
      </c>
      <c r="F1" s="1" t="s">
        <v>5</v>
      </c>
      <c r="G1" s="1" t="s">
        <v>6</v>
      </c>
      <c r="H1" s="1" t="s">
        <v>7</v>
      </c>
      <c r="I1" s="1" t="s">
        <v>8</v>
      </c>
      <c r="J1" s="1" t="s">
        <v>9</v>
      </c>
      <c r="K1" s="1" t="s">
        <v>10</v>
      </c>
      <c r="L1" s="1" t="s">
        <v>11</v>
      </c>
      <c r="M1" s="2"/>
      <c r="N1" s="2"/>
      <c r="O1" s="11"/>
      <c r="P1" s="2"/>
      <c r="Q1" s="2"/>
      <c r="R1" s="2"/>
      <c r="S1" s="2"/>
      <c r="T1" s="2"/>
      <c r="U1" s="2"/>
      <c r="V1" s="2"/>
      <c r="W1" s="2"/>
      <c r="X1" s="2"/>
      <c r="Y1" s="2"/>
    </row>
    <row r="2" spans="1:25" ht="60" customHeight="1" thickTop="1" thickBot="1">
      <c r="A2" s="3" t="s">
        <v>12</v>
      </c>
      <c r="B2" s="4" t="s">
        <v>13</v>
      </c>
      <c r="C2" s="4" t="s">
        <v>14</v>
      </c>
      <c r="D2" s="4" t="s">
        <v>15</v>
      </c>
      <c r="E2" s="5" t="s">
        <v>16</v>
      </c>
      <c r="F2" s="5" t="s">
        <v>17</v>
      </c>
      <c r="G2" s="4" t="s">
        <v>18</v>
      </c>
      <c r="H2" s="5" t="s">
        <v>19</v>
      </c>
      <c r="I2" s="4" t="s">
        <v>20</v>
      </c>
      <c r="J2" s="4" t="s">
        <v>21</v>
      </c>
      <c r="K2" s="5" t="s">
        <v>22</v>
      </c>
      <c r="L2" s="6"/>
      <c r="M2" s="2"/>
      <c r="N2" s="2"/>
      <c r="P2" s="2"/>
      <c r="Q2" s="2"/>
      <c r="R2" s="2"/>
      <c r="S2" s="2"/>
      <c r="T2" s="2"/>
      <c r="U2" s="2"/>
      <c r="V2" s="2"/>
      <c r="W2" s="2"/>
      <c r="X2" s="2"/>
      <c r="Y2" s="2"/>
    </row>
    <row r="3" spans="1:25" ht="227.4" customHeight="1" thickTop="1" thickBot="1">
      <c r="A3" s="12" t="s">
        <v>40</v>
      </c>
      <c r="B3" s="12" t="s">
        <v>51</v>
      </c>
      <c r="C3" s="12" t="s">
        <v>52</v>
      </c>
      <c r="D3" s="12" t="s">
        <v>48</v>
      </c>
      <c r="E3" s="13" t="s">
        <v>43</v>
      </c>
      <c r="F3" s="13" t="s">
        <v>45</v>
      </c>
      <c r="G3" s="12" t="s">
        <v>93</v>
      </c>
      <c r="H3" s="14" t="s">
        <v>53</v>
      </c>
      <c r="I3" s="12" t="s">
        <v>94</v>
      </c>
      <c r="J3" s="12" t="s">
        <v>55</v>
      </c>
      <c r="K3" s="13" t="s">
        <v>22</v>
      </c>
      <c r="L3" s="12" t="s">
        <v>54</v>
      </c>
      <c r="M3" s="2"/>
      <c r="N3" s="2"/>
      <c r="O3" s="2"/>
      <c r="P3" s="2"/>
      <c r="Q3" s="2"/>
      <c r="R3" s="2"/>
      <c r="S3" s="2"/>
      <c r="T3" s="2"/>
      <c r="U3" s="2"/>
      <c r="V3" s="2"/>
      <c r="W3" s="2"/>
      <c r="X3" s="2"/>
      <c r="Y3" s="2"/>
    </row>
    <row r="4" spans="1:25" ht="157.19999999999999" customHeight="1" thickTop="1" thickBot="1">
      <c r="A4" s="12" t="s">
        <v>41</v>
      </c>
      <c r="B4" s="12" t="s">
        <v>44</v>
      </c>
      <c r="C4" s="12" t="s">
        <v>56</v>
      </c>
      <c r="D4" s="12" t="s">
        <v>48</v>
      </c>
      <c r="E4" s="13" t="s">
        <v>16</v>
      </c>
      <c r="F4" s="13" t="s">
        <v>45</v>
      </c>
      <c r="G4" s="12" t="s">
        <v>46</v>
      </c>
      <c r="H4" s="13" t="s">
        <v>47</v>
      </c>
      <c r="I4" s="12" t="s">
        <v>49</v>
      </c>
      <c r="J4" s="12" t="s">
        <v>50</v>
      </c>
      <c r="K4" s="13" t="s">
        <v>22</v>
      </c>
      <c r="L4" s="12"/>
      <c r="M4" s="2"/>
      <c r="N4" s="2"/>
      <c r="O4" s="2"/>
      <c r="P4" s="2"/>
      <c r="Q4" s="2"/>
      <c r="R4" s="2"/>
      <c r="S4" s="2"/>
      <c r="T4" s="2"/>
      <c r="U4" s="2"/>
      <c r="V4" s="2"/>
      <c r="W4" s="2"/>
      <c r="X4" s="2"/>
      <c r="Y4" s="2"/>
    </row>
    <row r="5" spans="1:25" ht="140.4" customHeight="1" thickTop="1" thickBot="1">
      <c r="A5" s="12" t="s">
        <v>42</v>
      </c>
      <c r="B5" s="12" t="s">
        <v>63</v>
      </c>
      <c r="C5" s="12" t="s">
        <v>57</v>
      </c>
      <c r="D5" s="12" t="s">
        <v>58</v>
      </c>
      <c r="E5" s="13" t="s">
        <v>43</v>
      </c>
      <c r="F5" s="13" t="s">
        <v>45</v>
      </c>
      <c r="G5" s="12" t="s">
        <v>96</v>
      </c>
      <c r="H5" s="13" t="s">
        <v>59</v>
      </c>
      <c r="I5" s="12" t="s">
        <v>60</v>
      </c>
      <c r="J5" s="12" t="s">
        <v>61</v>
      </c>
      <c r="K5" s="13" t="s">
        <v>22</v>
      </c>
      <c r="L5" s="7"/>
      <c r="M5" s="2"/>
      <c r="N5" s="2"/>
      <c r="O5" s="2"/>
      <c r="P5" s="2"/>
      <c r="Q5" s="2"/>
      <c r="R5" s="2"/>
      <c r="S5" s="2"/>
      <c r="T5" s="2"/>
      <c r="U5" s="2"/>
      <c r="V5" s="2"/>
      <c r="W5" s="2"/>
      <c r="X5" s="2"/>
      <c r="Y5" s="2"/>
    </row>
    <row r="6" spans="1:25" ht="156" customHeight="1" thickTop="1" thickBot="1">
      <c r="A6" s="12" t="s">
        <v>62</v>
      </c>
      <c r="B6" s="12" t="s">
        <v>64</v>
      </c>
      <c r="C6" s="12" t="s">
        <v>65</v>
      </c>
      <c r="D6" s="12" t="s">
        <v>70</v>
      </c>
      <c r="E6" s="13" t="s">
        <v>66</v>
      </c>
      <c r="F6" s="13" t="s">
        <v>45</v>
      </c>
      <c r="G6" s="12" t="s">
        <v>97</v>
      </c>
      <c r="H6" s="13" t="s">
        <v>68</v>
      </c>
      <c r="I6" s="12" t="s">
        <v>67</v>
      </c>
      <c r="J6" s="12" t="s">
        <v>69</v>
      </c>
      <c r="K6" s="13" t="s">
        <v>22</v>
      </c>
      <c r="L6" s="7"/>
      <c r="M6" s="2"/>
      <c r="N6" s="2"/>
      <c r="O6" s="2"/>
      <c r="P6" s="2"/>
      <c r="Q6" s="2"/>
      <c r="R6" s="2"/>
      <c r="S6" s="2"/>
      <c r="T6" s="2"/>
      <c r="U6" s="2"/>
      <c r="V6" s="2"/>
      <c r="W6" s="2"/>
      <c r="X6" s="2"/>
      <c r="Y6" s="2"/>
    </row>
    <row r="7" spans="1:25" ht="243" customHeight="1" thickTop="1" thickBot="1">
      <c r="A7" s="12" t="s">
        <v>71</v>
      </c>
      <c r="B7" s="12" t="s">
        <v>72</v>
      </c>
      <c r="C7" s="12" t="s">
        <v>73</v>
      </c>
      <c r="D7" s="12" t="s">
        <v>79</v>
      </c>
      <c r="E7" s="13" t="s">
        <v>16</v>
      </c>
      <c r="F7" s="13" t="s">
        <v>45</v>
      </c>
      <c r="G7" s="12" t="s">
        <v>95</v>
      </c>
      <c r="H7" s="13" t="s">
        <v>74</v>
      </c>
      <c r="I7" s="12" t="s">
        <v>75</v>
      </c>
      <c r="J7" s="12" t="s">
        <v>76</v>
      </c>
      <c r="K7" s="13" t="s">
        <v>22</v>
      </c>
      <c r="L7" s="7"/>
      <c r="M7" s="2"/>
      <c r="N7" s="2"/>
      <c r="O7" s="2"/>
      <c r="P7" s="2"/>
      <c r="Q7" s="2"/>
      <c r="R7" s="2"/>
      <c r="S7" s="2"/>
      <c r="T7" s="2"/>
      <c r="U7" s="2"/>
      <c r="V7" s="2"/>
      <c r="W7" s="2"/>
      <c r="X7" s="2"/>
      <c r="Y7" s="2"/>
    </row>
    <row r="8" spans="1:25" s="15" customFormat="1" ht="204" customHeight="1" thickTop="1" thickBot="1">
      <c r="A8" s="12" t="s">
        <v>77</v>
      </c>
      <c r="B8" s="12" t="s">
        <v>146</v>
      </c>
      <c r="C8" s="12" t="s">
        <v>78</v>
      </c>
      <c r="D8" s="12" t="s">
        <v>79</v>
      </c>
      <c r="E8" s="13" t="s">
        <v>16</v>
      </c>
      <c r="F8" s="13" t="s">
        <v>45</v>
      </c>
      <c r="G8" s="12" t="s">
        <v>139</v>
      </c>
      <c r="H8" s="13" t="s">
        <v>80</v>
      </c>
      <c r="I8" s="13" t="s">
        <v>140</v>
      </c>
      <c r="J8" s="12" t="s">
        <v>141</v>
      </c>
      <c r="K8" s="13" t="s">
        <v>22</v>
      </c>
      <c r="L8" s="12"/>
      <c r="M8" s="2"/>
      <c r="N8" s="2"/>
      <c r="O8" s="2"/>
      <c r="P8" s="2"/>
      <c r="Q8" s="2"/>
      <c r="R8" s="2"/>
      <c r="S8" s="2"/>
      <c r="T8" s="2"/>
      <c r="U8" s="2"/>
      <c r="V8" s="2"/>
      <c r="W8" s="2"/>
      <c r="X8" s="2"/>
      <c r="Y8" s="2"/>
    </row>
    <row r="9" spans="1:25" s="15" customFormat="1" ht="204" customHeight="1" thickTop="1" thickBot="1">
      <c r="A9" s="12" t="s">
        <v>81</v>
      </c>
      <c r="B9" s="12" t="s">
        <v>147</v>
      </c>
      <c r="C9" s="12" t="s">
        <v>148</v>
      </c>
      <c r="D9" s="12" t="s">
        <v>79</v>
      </c>
      <c r="E9" s="13" t="s">
        <v>16</v>
      </c>
      <c r="F9" s="13" t="s">
        <v>45</v>
      </c>
      <c r="G9" s="12" t="s">
        <v>142</v>
      </c>
      <c r="H9" s="13" t="s">
        <v>80</v>
      </c>
      <c r="I9" s="13" t="s">
        <v>143</v>
      </c>
      <c r="J9" s="12" t="s">
        <v>144</v>
      </c>
      <c r="K9" s="13" t="s">
        <v>22</v>
      </c>
      <c r="L9" s="12"/>
      <c r="M9" s="2"/>
      <c r="N9" s="2"/>
      <c r="O9" s="2"/>
      <c r="P9" s="2"/>
      <c r="Q9" s="2"/>
      <c r="R9" s="2"/>
      <c r="S9" s="2"/>
      <c r="T9" s="2"/>
      <c r="U9" s="2"/>
      <c r="V9" s="2"/>
      <c r="W9" s="2"/>
      <c r="X9" s="2"/>
      <c r="Y9" s="2"/>
    </row>
    <row r="10" spans="1:25" s="15" customFormat="1" ht="185.4" customHeight="1" thickTop="1" thickBot="1">
      <c r="A10" s="12" t="s">
        <v>86</v>
      </c>
      <c r="B10" s="12" t="s">
        <v>87</v>
      </c>
      <c r="C10" s="12" t="s">
        <v>82</v>
      </c>
      <c r="D10" s="12" t="s">
        <v>79</v>
      </c>
      <c r="E10" s="13" t="s">
        <v>16</v>
      </c>
      <c r="F10" s="13" t="s">
        <v>45</v>
      </c>
      <c r="G10" s="12" t="s">
        <v>98</v>
      </c>
      <c r="H10" s="13" t="s">
        <v>83</v>
      </c>
      <c r="I10" s="12" t="s">
        <v>84</v>
      </c>
      <c r="J10" s="12" t="s">
        <v>85</v>
      </c>
      <c r="K10" s="13" t="s">
        <v>22</v>
      </c>
      <c r="L10" s="12"/>
      <c r="M10" s="2"/>
      <c r="N10" s="2"/>
      <c r="O10" s="2"/>
      <c r="P10" s="2"/>
      <c r="Q10" s="2"/>
      <c r="R10" s="2"/>
      <c r="S10" s="2"/>
      <c r="T10" s="2"/>
      <c r="U10" s="2"/>
      <c r="V10" s="2"/>
      <c r="W10" s="2"/>
      <c r="X10" s="2"/>
      <c r="Y10" s="2"/>
    </row>
    <row r="11" spans="1:25" s="15" customFormat="1" ht="154.80000000000001" customHeight="1">
      <c r="A11" s="12" t="s">
        <v>91</v>
      </c>
      <c r="B11" s="12" t="s">
        <v>88</v>
      </c>
      <c r="C11" s="12" t="s">
        <v>152</v>
      </c>
      <c r="D11" s="12" t="s">
        <v>79</v>
      </c>
      <c r="E11" s="13" t="s">
        <v>16</v>
      </c>
      <c r="F11" s="13" t="s">
        <v>45</v>
      </c>
      <c r="G11" s="12" t="s">
        <v>99</v>
      </c>
      <c r="H11" s="13" t="s">
        <v>89</v>
      </c>
      <c r="I11" s="12" t="s">
        <v>111</v>
      </c>
      <c r="J11" s="12" t="s">
        <v>90</v>
      </c>
      <c r="K11" s="13" t="s">
        <v>22</v>
      </c>
      <c r="L11" s="12"/>
      <c r="M11" s="2"/>
      <c r="N11" s="2"/>
      <c r="O11" s="2"/>
      <c r="P11" s="2"/>
      <c r="Q11" s="2"/>
      <c r="R11" s="2"/>
      <c r="S11" s="2"/>
      <c r="T11" s="2"/>
      <c r="U11" s="2"/>
      <c r="V11" s="2"/>
      <c r="W11" s="2"/>
      <c r="X11" s="2"/>
      <c r="Y11" s="2"/>
    </row>
    <row r="12" spans="1:25" s="15" customFormat="1" ht="199.8" customHeight="1">
      <c r="A12" s="12" t="s">
        <v>104</v>
      </c>
      <c r="B12" s="12" t="s">
        <v>92</v>
      </c>
      <c r="C12" s="12" t="s">
        <v>149</v>
      </c>
      <c r="D12" s="12" t="s">
        <v>79</v>
      </c>
      <c r="E12" s="13" t="s">
        <v>16</v>
      </c>
      <c r="F12" s="13" t="s">
        <v>45</v>
      </c>
      <c r="G12" s="12" t="s">
        <v>101</v>
      </c>
      <c r="H12" s="13" t="s">
        <v>100</v>
      </c>
      <c r="I12" s="12" t="s">
        <v>102</v>
      </c>
      <c r="J12" s="12" t="s">
        <v>103</v>
      </c>
      <c r="K12" s="13" t="s">
        <v>22</v>
      </c>
      <c r="L12" s="12"/>
      <c r="M12" s="2"/>
      <c r="N12" s="2"/>
      <c r="O12" s="2"/>
      <c r="P12" s="2"/>
      <c r="Q12" s="2"/>
      <c r="R12" s="2"/>
      <c r="S12" s="2"/>
      <c r="T12" s="2"/>
      <c r="U12" s="2"/>
      <c r="V12" s="2"/>
      <c r="W12" s="2"/>
      <c r="X12" s="2"/>
      <c r="Y12" s="2"/>
    </row>
    <row r="13" spans="1:25" s="15" customFormat="1" ht="196.2" customHeight="1">
      <c r="A13" s="12" t="s">
        <v>112</v>
      </c>
      <c r="B13" s="12" t="s">
        <v>105</v>
      </c>
      <c r="C13" s="12" t="s">
        <v>106</v>
      </c>
      <c r="D13" s="12" t="s">
        <v>79</v>
      </c>
      <c r="E13" s="13" t="s">
        <v>16</v>
      </c>
      <c r="F13" s="13" t="s">
        <v>45</v>
      </c>
      <c r="G13" s="12" t="s">
        <v>107</v>
      </c>
      <c r="H13" s="13" t="s">
        <v>108</v>
      </c>
      <c r="I13" s="12" t="s">
        <v>109</v>
      </c>
      <c r="J13" s="12" t="s">
        <v>110</v>
      </c>
      <c r="K13" s="13" t="s">
        <v>22</v>
      </c>
      <c r="L13" s="12"/>
      <c r="M13" s="2"/>
      <c r="N13" s="2"/>
      <c r="O13" s="2"/>
      <c r="P13" s="2"/>
      <c r="Q13" s="2"/>
      <c r="R13" s="2"/>
      <c r="S13" s="2"/>
      <c r="T13" s="2"/>
      <c r="U13" s="2"/>
      <c r="V13" s="2"/>
      <c r="W13" s="2"/>
      <c r="X13" s="2"/>
      <c r="Y13" s="2"/>
    </row>
    <row r="14" spans="1:25" s="15" customFormat="1" ht="240" customHeight="1">
      <c r="A14" s="12" t="s">
        <v>119</v>
      </c>
      <c r="B14" s="12" t="s">
        <v>113</v>
      </c>
      <c r="C14" s="12" t="s">
        <v>117</v>
      </c>
      <c r="D14" s="12" t="s">
        <v>79</v>
      </c>
      <c r="E14" s="13" t="s">
        <v>43</v>
      </c>
      <c r="F14" s="13" t="s">
        <v>45</v>
      </c>
      <c r="G14" s="12" t="s">
        <v>114</v>
      </c>
      <c r="H14" s="13" t="s">
        <v>115</v>
      </c>
      <c r="I14" s="12" t="s">
        <v>116</v>
      </c>
      <c r="J14" s="12" t="s">
        <v>118</v>
      </c>
      <c r="K14" s="13" t="s">
        <v>22</v>
      </c>
      <c r="L14" s="12"/>
      <c r="M14" s="2"/>
      <c r="N14" s="2"/>
      <c r="O14" s="2"/>
      <c r="P14" s="2"/>
      <c r="Q14" s="2"/>
      <c r="R14" s="2"/>
      <c r="S14" s="2"/>
      <c r="T14" s="2"/>
      <c r="U14" s="2"/>
      <c r="V14" s="2"/>
      <c r="W14" s="2"/>
      <c r="X14" s="2"/>
      <c r="Y14" s="2"/>
    </row>
    <row r="15" spans="1:25" s="15" customFormat="1" ht="214.2" customHeight="1">
      <c r="A15" s="12" t="s">
        <v>122</v>
      </c>
      <c r="B15" s="12" t="s">
        <v>120</v>
      </c>
      <c r="C15" s="12" t="s">
        <v>121</v>
      </c>
      <c r="D15" s="12" t="s">
        <v>79</v>
      </c>
      <c r="E15" s="13" t="s">
        <v>16</v>
      </c>
      <c r="F15" s="13" t="s">
        <v>45</v>
      </c>
      <c r="G15" s="12" t="s">
        <v>135</v>
      </c>
      <c r="H15" s="13" t="s">
        <v>136</v>
      </c>
      <c r="I15" s="12" t="s">
        <v>137</v>
      </c>
      <c r="J15" s="12" t="s">
        <v>138</v>
      </c>
      <c r="K15" s="13" t="s">
        <v>22</v>
      </c>
      <c r="L15" s="12"/>
      <c r="M15" s="2"/>
      <c r="N15" s="2"/>
      <c r="O15" s="2"/>
      <c r="P15" s="2"/>
      <c r="Q15" s="2"/>
      <c r="R15" s="2"/>
      <c r="S15" s="2"/>
      <c r="T15" s="2"/>
      <c r="U15" s="2"/>
      <c r="V15" s="2"/>
      <c r="W15" s="2"/>
      <c r="X15" s="2"/>
      <c r="Y15" s="2"/>
    </row>
    <row r="16" spans="1:25" s="15" customFormat="1" ht="138.6" customHeight="1">
      <c r="A16" s="12" t="s">
        <v>129</v>
      </c>
      <c r="B16" s="12" t="s">
        <v>123</v>
      </c>
      <c r="C16" s="12" t="s">
        <v>124</v>
      </c>
      <c r="D16" s="12" t="s">
        <v>79</v>
      </c>
      <c r="E16" s="13" t="s">
        <v>16</v>
      </c>
      <c r="F16" s="13" t="s">
        <v>45</v>
      </c>
      <c r="G16" s="12" t="s">
        <v>125</v>
      </c>
      <c r="H16" s="13" t="s">
        <v>126</v>
      </c>
      <c r="I16" s="12" t="s">
        <v>127</v>
      </c>
      <c r="J16" s="12" t="s">
        <v>128</v>
      </c>
      <c r="K16" s="13" t="s">
        <v>22</v>
      </c>
      <c r="L16" s="12"/>
      <c r="M16" s="2"/>
      <c r="N16" s="2"/>
      <c r="O16" s="2"/>
      <c r="P16" s="2"/>
      <c r="Q16" s="2"/>
      <c r="R16" s="2"/>
      <c r="S16" s="2"/>
      <c r="T16" s="2"/>
      <c r="U16" s="2"/>
      <c r="V16" s="2"/>
      <c r="W16" s="2"/>
      <c r="X16" s="2"/>
      <c r="Y16" s="2"/>
    </row>
    <row r="17" spans="1:25" s="15" customFormat="1" ht="179.4" customHeight="1">
      <c r="A17" s="12" t="s">
        <v>145</v>
      </c>
      <c r="B17" s="12" t="s">
        <v>151</v>
      </c>
      <c r="C17" s="12" t="s">
        <v>150</v>
      </c>
      <c r="D17" s="12" t="s">
        <v>130</v>
      </c>
      <c r="E17" s="13" t="s">
        <v>43</v>
      </c>
      <c r="F17" s="13" t="s">
        <v>45</v>
      </c>
      <c r="G17" s="12" t="s">
        <v>133</v>
      </c>
      <c r="H17" s="13" t="s">
        <v>131</v>
      </c>
      <c r="I17" s="12" t="s">
        <v>132</v>
      </c>
      <c r="J17" s="12" t="s">
        <v>134</v>
      </c>
      <c r="K17" s="13" t="s">
        <v>22</v>
      </c>
      <c r="L17" s="12"/>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60" customHeight="1">
      <c r="A23" s="7"/>
      <c r="B23" s="7"/>
      <c r="C23" s="7"/>
      <c r="D23" s="7"/>
      <c r="E23" s="8"/>
      <c r="F23" s="8"/>
      <c r="G23" s="7"/>
      <c r="H23" s="8"/>
      <c r="I23" s="7"/>
      <c r="J23" s="7"/>
      <c r="K23" s="8"/>
      <c r="L23" s="7"/>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thickBo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thickTop="1" thickBot="1">
      <c r="A44" s="2"/>
      <c r="B44" s="12"/>
      <c r="C44" s="2"/>
      <c r="D44" s="2"/>
      <c r="E44" s="2"/>
      <c r="F44" s="2"/>
      <c r="G44" s="2"/>
      <c r="H44" s="2"/>
      <c r="I44" s="2"/>
      <c r="J44" s="2"/>
      <c r="K44" s="2"/>
      <c r="L44" s="2"/>
      <c r="M44" s="2"/>
      <c r="N44" s="2"/>
      <c r="O44" s="2"/>
      <c r="P44" s="2"/>
      <c r="Q44" s="2"/>
      <c r="R44" s="2"/>
      <c r="S44" s="2"/>
      <c r="T44" s="2"/>
      <c r="U44" s="2"/>
      <c r="V44" s="2"/>
      <c r="W44" s="2"/>
      <c r="X44" s="2"/>
      <c r="Y44" s="2"/>
    </row>
    <row r="45" spans="1:25" ht="15.75" customHeight="1" thickTop="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8 E10:E23">
    <cfRule type="cellIs" dxfId="23" priority="7" operator="equal">
      <formula>"Alacsony"</formula>
    </cfRule>
  </conditionalFormatting>
  <conditionalFormatting sqref="E2:E8 E10:E23">
    <cfRule type="cellIs" dxfId="22" priority="8" operator="equal">
      <formula>"Normál"</formula>
    </cfRule>
  </conditionalFormatting>
  <conditionalFormatting sqref="E2:E8 E10:E23">
    <cfRule type="cellIs" dxfId="21" priority="9" operator="equal">
      <formula>"Magas"</formula>
    </cfRule>
  </conditionalFormatting>
  <conditionalFormatting sqref="K2:K8 K10:K23">
    <cfRule type="cellIs" dxfId="20" priority="10" operator="equal">
      <formula>"Siker"</formula>
    </cfRule>
  </conditionalFormatting>
  <conditionalFormatting sqref="K2:K8 K10:K23">
    <cfRule type="cellIs" dxfId="19" priority="11" operator="equal">
      <formula>"Nem futtatható"</formula>
    </cfRule>
  </conditionalFormatting>
  <conditionalFormatting sqref="K2:K8 K10:K23">
    <cfRule type="cellIs" dxfId="18" priority="12" operator="equal">
      <formula>"Hiba"</formula>
    </cfRule>
  </conditionalFormatting>
  <conditionalFormatting sqref="E9">
    <cfRule type="cellIs" dxfId="17" priority="1" operator="equal">
      <formula>"Alacsony"</formula>
    </cfRule>
  </conditionalFormatting>
  <conditionalFormatting sqref="E9">
    <cfRule type="cellIs" dxfId="16" priority="2" operator="equal">
      <formula>"Normál"</formula>
    </cfRule>
  </conditionalFormatting>
  <conditionalFormatting sqref="E9">
    <cfRule type="cellIs" dxfId="15" priority="3" operator="equal">
      <formula>"Magas"</formula>
    </cfRule>
  </conditionalFormatting>
  <conditionalFormatting sqref="K9">
    <cfRule type="cellIs" dxfId="14" priority="4" operator="equal">
      <formula>"Siker"</formula>
    </cfRule>
  </conditionalFormatting>
  <conditionalFormatting sqref="K9">
    <cfRule type="cellIs" dxfId="13" priority="5" operator="equal">
      <formula>"Nem futtatható"</formula>
    </cfRule>
  </conditionalFormatting>
  <conditionalFormatting sqref="K9">
    <cfRule type="cellIs" dxfId="12" priority="6" operator="equal">
      <formula>"Hiba"</formula>
    </cfRule>
  </conditionalFormatting>
  <dataValidations count="2">
    <dataValidation type="list" allowBlank="1" sqref="K2:K23">
      <formula1>"Siker,Nem futtatható,Hiba"</formula1>
    </dataValidation>
    <dataValidation type="list" allowBlank="1" sqref="E2:E23">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23</v>
      </c>
      <c r="C1" s="1" t="s">
        <v>24</v>
      </c>
      <c r="D1" s="1" t="s">
        <v>25</v>
      </c>
      <c r="E1" s="1" t="s">
        <v>26</v>
      </c>
    </row>
    <row r="2" spans="1:5" ht="15.6">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ht="14.4">
      <c r="B16" s="10"/>
      <c r="C16" s="10"/>
      <c r="D16" s="10"/>
      <c r="E16" s="10"/>
    </row>
    <row r="17" spans="2:5" ht="14.4">
      <c r="B17" s="10"/>
      <c r="C17" s="10"/>
      <c r="D17" s="10"/>
      <c r="E17" s="10"/>
    </row>
    <row r="18" spans="2:5" ht="14.4">
      <c r="B18" s="10"/>
      <c r="C18" s="10"/>
      <c r="D18" s="10"/>
      <c r="E18" s="10"/>
    </row>
    <row r="19" spans="2:5" ht="14.4">
      <c r="B19" s="10"/>
      <c r="C19" s="10"/>
      <c r="D19" s="10"/>
      <c r="E19" s="10"/>
    </row>
    <row r="20" spans="2:5" ht="14.4">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Juhász Zsolt</dc:creator>
  <cp:lastModifiedBy>Juhász Zsolt</cp:lastModifiedBy>
  <dcterms:created xsi:type="dcterms:W3CDTF">2021-08-07T18:43:56Z</dcterms:created>
  <dcterms:modified xsi:type="dcterms:W3CDTF">2021-08-14T14:09:51Z</dcterms:modified>
</cp:coreProperties>
</file>