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oPC\Desktop\"/>
    </mc:Choice>
  </mc:AlternateContent>
  <bookViews>
    <workbookView xWindow="0" yWindow="0" windowWidth="21570" windowHeight="7995"/>
  </bookViews>
  <sheets>
    <sheet name="Munka1" sheetId="1" r:id="rId1"/>
  </sheets>
  <definedNames>
    <definedName name="Results" localSheetId="0">Munka1!$A$1:$B$5</definedName>
    <definedName name="Results2" localSheetId="0">Munka1!$D$1:$E$7</definedName>
    <definedName name="Results3_1" localSheetId="0">Munka1!$G$1:$H$6</definedName>
    <definedName name="Results4" localSheetId="0">Munka1!$J$1:$M$22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65001" sourceFile="C:\Users\ZsoPC\Desktop\ideiglenes\Results.csv" decimal="," thousands=" " tab="0" comma="1">
      <textFields count="2">
        <textField/>
        <textField/>
      </textFields>
    </textPr>
  </connection>
  <connection id="2" name="Results2" type="6" refreshedVersion="6" background="1" saveData="1">
    <textPr codePage="65001" sourceFile="C:\Users\ZsoPC\Desktop\ideiglenes\Results2.csv" decimal="," thousands=" " tab="0" comma="1">
      <textFields count="2">
        <textField/>
        <textField/>
      </textFields>
    </textPr>
  </connection>
  <connection id="3" name="Results3" type="6" refreshedVersion="6" background="1" saveData="1">
    <textPr codePage="65001" sourceFile="C:\Users\ZsoPC\Desktop\ideiglenes\Results3.csv" decimal="," thousands=" " tab="0" comma="1">
      <textFields count="2">
        <textField/>
        <textField/>
      </textFields>
    </textPr>
  </connection>
  <connection id="4" name="Results4" type="6" refreshedVersion="6" background="1" saveData="1">
    <textPr codePage="65001" sourceFile="C:\Users\ZsoPC\Desktop\ideiglenes\Results4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<sst xmlns="http://schemas.openxmlformats.org/spreadsheetml/2006/main" count="67" uniqueCount="45">
  <si>
    <t>ROGZITETTE</t>
  </si>
  <si>
    <t>Címek száma</t>
  </si>
  <si>
    <t>Béla</t>
  </si>
  <si>
    <t>Mari</t>
  </si>
  <si>
    <t>Sára</t>
  </si>
  <si>
    <t>NULL</t>
  </si>
  <si>
    <t>TIPUS</t>
  </si>
  <si>
    <t>Apartman</t>
  </si>
  <si>
    <t>Diákszálló</t>
  </si>
  <si>
    <t>Hotel</t>
  </si>
  <si>
    <t>panzió</t>
  </si>
  <si>
    <t>vendégház</t>
  </si>
  <si>
    <t>Címek és csillagok száma</t>
  </si>
  <si>
    <t>SZALLAS_NEV</t>
  </si>
  <si>
    <t>HELY</t>
  </si>
  <si>
    <t>CSILLAGOK_SZAMA</t>
  </si>
  <si>
    <t>Helyezés</t>
  </si>
  <si>
    <t>Hotel Három Hattyú</t>
  </si>
  <si>
    <t>Balaton-dél</t>
  </si>
  <si>
    <t>Lagúna Hotel</t>
  </si>
  <si>
    <t>Budapest</t>
  </si>
  <si>
    <t>Szarvas Hotel</t>
  </si>
  <si>
    <t>Tolna megye</t>
  </si>
  <si>
    <t>Gold Hotel</t>
  </si>
  <si>
    <t>Riviéra Panzió</t>
  </si>
  <si>
    <t>Csongrád megye</t>
  </si>
  <si>
    <t>Jáde panzió</t>
  </si>
  <si>
    <t>Fortuna panzió</t>
  </si>
  <si>
    <t>Fortuna Panzió</t>
  </si>
  <si>
    <t>Békés megye</t>
  </si>
  <si>
    <t>Kentaur Hotel</t>
  </si>
  <si>
    <t>Tímárház Panzió</t>
  </si>
  <si>
    <t>Bagoly Hotel</t>
  </si>
  <si>
    <t>Pest megye</t>
  </si>
  <si>
    <t>Szieszta Apartmanház</t>
  </si>
  <si>
    <t>Sába-Ház</t>
  </si>
  <si>
    <t>Családi Ház</t>
  </si>
  <si>
    <t>Fortuna Apartman</t>
  </si>
  <si>
    <t>Hajdúbihar megye</t>
  </si>
  <si>
    <t>Nyárfás Vendégház</t>
  </si>
  <si>
    <t>Partiszél Vendégház</t>
  </si>
  <si>
    <t>Balaton-észak</t>
  </si>
  <si>
    <t>Dél-Somogy</t>
  </si>
  <si>
    <t>Kollégium</t>
  </si>
  <si>
    <t>Müller Vendégház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</si>
</sst>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Rögzitettek száma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4856481481481484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Munka1!$A$2:$A$5</c:f>
              <c:strCache>
                <c:ptCount val="4"/>
                <c:pt idx="0">
                  <c:v>Béla</c:v>
                </c:pt>
                <c:pt idx="1">
                  <c:v>Mari</c:v>
                </c:pt>
                <c:pt idx="2">
                  <c:v>Sára</c:v>
                </c:pt>
                <c:pt idx="3">
                  <c:v>NULL</c:v>
                </c:pt>
              </c:strCache>
            </c:strRef>
          </c:cat>
          <c:val>
            <c:numRef>
              <c:f>Munka1!$B$2:$B$5</c:f>
              <c:numCache>
                <c:formatCode>General</c:formatCode>
                <c:ptCount val="4"/>
                <c:pt idx="0">
                  <c:v>12</c:v>
                </c:pt>
                <c:pt idx="1">
                  <c:v>3</c:v>
                </c:pt>
                <c:pt idx="2">
                  <c:v>6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C-42FE-AAE4-9511E73FB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118848"/>
        <c:axId val="377136480"/>
      </c:barChart>
      <c:catAx>
        <c:axId val="56611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36480"/>
        <c:crosses val="autoZero"/>
        <c:auto val="1"/>
        <c:lblAlgn val="ctr"/>
        <c:lblOffset val="100"/>
        <c:noMultiLvlLbl val="0"/>
      </c:catAx>
      <c:valAx>
        <c:axId val="377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1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Címek száma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Munka1!$D$2:$D$7</c:f>
              <c:strCache>
                <c:ptCount val="6"/>
                <c:pt idx="0">
                  <c:v>Apartman</c:v>
                </c:pt>
                <c:pt idx="1">
                  <c:v>Diákszálló</c:v>
                </c:pt>
                <c:pt idx="2">
                  <c:v>Hotel</c:v>
                </c:pt>
                <c:pt idx="3">
                  <c:v>panzió</c:v>
                </c:pt>
                <c:pt idx="4">
                  <c:v>vendégház</c:v>
                </c:pt>
                <c:pt idx="5">
                  <c:v>NULL</c:v>
                </c:pt>
              </c:strCache>
            </c:strRef>
          </c:cat>
          <c:val>
            <c:numRef>
              <c:f>Munka1!$E$2:$E$7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D-4E1E-B1F1-F3DF80418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Címek és</a:t>
            </a:r>
            <a:r>
              <a:rPr lang="hu-HU" baseline="0"/>
              <a:t> csillagok száma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Munka1!$G$2:$G$6</c:f>
              <c:strCache>
                <c:ptCount val="5"/>
                <c:pt idx="0">
                  <c:v>Apartman</c:v>
                </c:pt>
                <c:pt idx="1">
                  <c:v>Diákszálló</c:v>
                </c:pt>
                <c:pt idx="2">
                  <c:v>Hotel</c:v>
                </c:pt>
                <c:pt idx="3">
                  <c:v>panzió</c:v>
                </c:pt>
                <c:pt idx="4">
                  <c:v>vendégház</c:v>
                </c:pt>
              </c:strCache>
            </c:strRef>
          </c:cat>
          <c:val>
            <c:numRef>
              <c:f>Munka1!$H$2:$H$6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15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1-4C52-95E9-27DCECA9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34384"/>
        <c:axId val="579833552"/>
      </c:barChart>
      <c:catAx>
        <c:axId val="57983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33552"/>
        <c:crosses val="autoZero"/>
        <c:auto val="1"/>
        <c:lblAlgn val="ctr"/>
        <c:lblOffset val="100"/>
        <c:noMultiLvlLbl val="0"/>
      </c:catAx>
      <c:valAx>
        <c:axId val="5798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3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Helyezés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Munka1!$L$1</c:f>
              <c:strCache>
                <c:ptCount val="1"/>
                <c:pt idx="0">
                  <c:v>CSILLAGOK_SZAMA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Munka1!$J$2:$K$22</c:f>
              <c:multiLvlStrCache>
                <c:ptCount val="21"/>
                <c:lvl>
                  <c:pt idx="0">
                    <c:v>Balaton-dél</c:v>
                  </c:pt>
                  <c:pt idx="1">
                    <c:v>Budapest</c:v>
                  </c:pt>
                  <c:pt idx="2">
                    <c:v>Tolna megye</c:v>
                  </c:pt>
                  <c:pt idx="3">
                    <c:v>Budapest</c:v>
                  </c:pt>
                  <c:pt idx="4">
                    <c:v>Csongrád megye</c:v>
                  </c:pt>
                  <c:pt idx="5">
                    <c:v>Balaton-dél</c:v>
                  </c:pt>
                  <c:pt idx="6">
                    <c:v>Budapest</c:v>
                  </c:pt>
                  <c:pt idx="7">
                    <c:v>Békés megye</c:v>
                  </c:pt>
                  <c:pt idx="8">
                    <c:v>Balaton-dél</c:v>
                  </c:pt>
                  <c:pt idx="9">
                    <c:v>Balaton-dél</c:v>
                  </c:pt>
                  <c:pt idx="10">
                    <c:v>Pest megye</c:v>
                  </c:pt>
                  <c:pt idx="11">
                    <c:v>Balaton-dél</c:v>
                  </c:pt>
                  <c:pt idx="12">
                    <c:v>Balaton-dél</c:v>
                  </c:pt>
                  <c:pt idx="13">
                    <c:v>Balaton-dél</c:v>
                  </c:pt>
                  <c:pt idx="14">
                    <c:v>Hajdúbihar megye</c:v>
                  </c:pt>
                  <c:pt idx="15">
                    <c:v>Csongrád megye</c:v>
                  </c:pt>
                  <c:pt idx="16">
                    <c:v>Balaton-észak</c:v>
                  </c:pt>
                  <c:pt idx="17">
                    <c:v>Dél-Somogy</c:v>
                  </c:pt>
                  <c:pt idx="18">
                    <c:v>Dél-Somogy</c:v>
                  </c:pt>
                  <c:pt idx="19">
                    <c:v>Budapest</c:v>
                  </c:pt>
                  <c:pt idx="20">
                    <c:v>Dél-Somogy</c:v>
                  </c:pt>
                </c:lvl>
                <c:lvl>
                  <c:pt idx="0">
                    <c:v>Hotel Három Hattyú</c:v>
                  </c:pt>
                  <c:pt idx="1">
                    <c:v>Lagúna Hotel</c:v>
                  </c:pt>
                  <c:pt idx="2">
                    <c:v>Szarvas Hotel</c:v>
                  </c:pt>
                  <c:pt idx="3">
                    <c:v>Gold Hotel</c:v>
                  </c:pt>
                  <c:pt idx="4">
                    <c:v>Riviéra Panzió</c:v>
                  </c:pt>
                  <c:pt idx="5">
                    <c:v>Jáde panzió</c:v>
                  </c:pt>
                  <c:pt idx="6">
                    <c:v>Fortuna panzió</c:v>
                  </c:pt>
                  <c:pt idx="7">
                    <c:v>Fortuna Panzió</c:v>
                  </c:pt>
                  <c:pt idx="8">
                    <c:v>Kentaur Hotel</c:v>
                  </c:pt>
                  <c:pt idx="9">
                    <c:v>Tímárház Panzió</c:v>
                  </c:pt>
                  <c:pt idx="10">
                    <c:v>Bagoly Hotel</c:v>
                  </c:pt>
                  <c:pt idx="11">
                    <c:v>Szieszta Apartmanház</c:v>
                  </c:pt>
                  <c:pt idx="12">
                    <c:v>Sába-Ház</c:v>
                  </c:pt>
                  <c:pt idx="13">
                    <c:v>Családi Ház</c:v>
                  </c:pt>
                  <c:pt idx="14">
                    <c:v>Fortuna Apartman</c:v>
                  </c:pt>
                  <c:pt idx="15">
                    <c:v>Nyárfás Vendégház</c:v>
                  </c:pt>
                  <c:pt idx="16">
                    <c:v>Partiszél Vendégház</c:v>
                  </c:pt>
                  <c:pt idx="17">
                    <c:v>Fortuna Apartman</c:v>
                  </c:pt>
                  <c:pt idx="18">
                    <c:v>Nyárfás Vendégház</c:v>
                  </c:pt>
                  <c:pt idx="19">
                    <c:v>Kollégium</c:v>
                  </c:pt>
                  <c:pt idx="20">
                    <c:v>Müller Vendégház</c:v>
                  </c:pt>
                </c:lvl>
              </c:multiLvlStrCache>
            </c:multiLvlStrRef>
          </c:cat>
          <c:val>
            <c:numRef>
              <c:f>Munka1!$L$2:$L$22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C-421A-B046-2C5BF24EC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42704"/>
        <c:axId val="579821072"/>
      </c:barChart>
      <c:lineChart>
        <c:grouping val="standard"/>
        <c:varyColors val="0"/>
        <c:ser>
          <c:idx val="1"/>
          <c:order val="1"/>
          <c:tx>
            <c:strRef>
              <c:f>Munka1!$M$1</c:f>
              <c:strCache>
                <c:ptCount val="1"/>
                <c:pt idx="0">
                  <c:v>Helyezés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Munka1!$J$2:$K$22</c:f>
              <c:multiLvlStrCache>
                <c:ptCount val="21"/>
                <c:lvl>
                  <c:pt idx="0">
                    <c:v>Balaton-dél</c:v>
                  </c:pt>
                  <c:pt idx="1">
                    <c:v>Budapest</c:v>
                  </c:pt>
                  <c:pt idx="2">
                    <c:v>Tolna megye</c:v>
                  </c:pt>
                  <c:pt idx="3">
                    <c:v>Budapest</c:v>
                  </c:pt>
                  <c:pt idx="4">
                    <c:v>Csongrád megye</c:v>
                  </c:pt>
                  <c:pt idx="5">
                    <c:v>Balaton-dél</c:v>
                  </c:pt>
                  <c:pt idx="6">
                    <c:v>Budapest</c:v>
                  </c:pt>
                  <c:pt idx="7">
                    <c:v>Békés megye</c:v>
                  </c:pt>
                  <c:pt idx="8">
                    <c:v>Balaton-dél</c:v>
                  </c:pt>
                  <c:pt idx="9">
                    <c:v>Balaton-dél</c:v>
                  </c:pt>
                  <c:pt idx="10">
                    <c:v>Pest megye</c:v>
                  </c:pt>
                  <c:pt idx="11">
                    <c:v>Balaton-dél</c:v>
                  </c:pt>
                  <c:pt idx="12">
                    <c:v>Balaton-dél</c:v>
                  </c:pt>
                  <c:pt idx="13">
                    <c:v>Balaton-dél</c:v>
                  </c:pt>
                  <c:pt idx="14">
                    <c:v>Hajdúbihar megye</c:v>
                  </c:pt>
                  <c:pt idx="15">
                    <c:v>Csongrád megye</c:v>
                  </c:pt>
                  <c:pt idx="16">
                    <c:v>Balaton-észak</c:v>
                  </c:pt>
                  <c:pt idx="17">
                    <c:v>Dél-Somogy</c:v>
                  </c:pt>
                  <c:pt idx="18">
                    <c:v>Dél-Somogy</c:v>
                  </c:pt>
                  <c:pt idx="19">
                    <c:v>Budapest</c:v>
                  </c:pt>
                  <c:pt idx="20">
                    <c:v>Dél-Somogy</c:v>
                  </c:pt>
                </c:lvl>
                <c:lvl>
                  <c:pt idx="0">
                    <c:v>Hotel Három Hattyú</c:v>
                  </c:pt>
                  <c:pt idx="1">
                    <c:v>Lagúna Hotel</c:v>
                  </c:pt>
                  <c:pt idx="2">
                    <c:v>Szarvas Hotel</c:v>
                  </c:pt>
                  <c:pt idx="3">
                    <c:v>Gold Hotel</c:v>
                  </c:pt>
                  <c:pt idx="4">
                    <c:v>Riviéra Panzió</c:v>
                  </c:pt>
                  <c:pt idx="5">
                    <c:v>Jáde panzió</c:v>
                  </c:pt>
                  <c:pt idx="6">
                    <c:v>Fortuna panzió</c:v>
                  </c:pt>
                  <c:pt idx="7">
                    <c:v>Fortuna Panzió</c:v>
                  </c:pt>
                  <c:pt idx="8">
                    <c:v>Kentaur Hotel</c:v>
                  </c:pt>
                  <c:pt idx="9">
                    <c:v>Tímárház Panzió</c:v>
                  </c:pt>
                  <c:pt idx="10">
                    <c:v>Bagoly Hotel</c:v>
                  </c:pt>
                  <c:pt idx="11">
                    <c:v>Szieszta Apartmanház</c:v>
                  </c:pt>
                  <c:pt idx="12">
                    <c:v>Sába-Ház</c:v>
                  </c:pt>
                  <c:pt idx="13">
                    <c:v>Családi Ház</c:v>
                  </c:pt>
                  <c:pt idx="14">
                    <c:v>Fortuna Apartman</c:v>
                  </c:pt>
                  <c:pt idx="15">
                    <c:v>Nyárfás Vendégház</c:v>
                  </c:pt>
                  <c:pt idx="16">
                    <c:v>Partiszél Vendégház</c:v>
                  </c:pt>
                  <c:pt idx="17">
                    <c:v>Fortuna Apartman</c:v>
                  </c:pt>
                  <c:pt idx="18">
                    <c:v>Nyárfás Vendégház</c:v>
                  </c:pt>
                  <c:pt idx="19">
                    <c:v>Kollégium</c:v>
                  </c:pt>
                  <c:pt idx="20">
                    <c:v>Müller Vendégház</c:v>
                  </c:pt>
                </c:lvl>
              </c:multiLvlStrCache>
            </c:multiLvlStrRef>
          </c:cat>
          <c:val>
            <c:numRef>
              <c:f>Munka1!$M$2:$M$22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C-421A-B046-2C5BF24EC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842704"/>
        <c:axId val="579821072"/>
      </c:lineChart>
      <c:catAx>
        <c:axId val="57984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21072"/>
        <c:crosses val="autoZero"/>
        <c:auto val="1"/>
        <c:lblAlgn val="ctr"/>
        <c:lblOffset val="100"/>
        <c:noMultiLvlLbl val="0"/>
      </c:catAx>
      <c:valAx>
        <c:axId val="57982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4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161925</xdr:rowOff>
    </xdr:from>
    <xdr:to>
      <xdr:col>6</xdr:col>
      <xdr:colOff>361950</xdr:colOff>
      <xdr:row>22</xdr:row>
      <xdr:rowOff>47625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22</xdr:row>
      <xdr:rowOff>133350</xdr:rowOff>
    </xdr:from>
    <xdr:to>
      <xdr:col>6</xdr:col>
      <xdr:colOff>371475</xdr:colOff>
      <xdr:row>37</xdr:row>
      <xdr:rowOff>19050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638175</xdr:colOff>
      <xdr:row>22</xdr:row>
      <xdr:rowOff>123825</xdr:rowOff>
    </xdr:from>
    <xdr:to>
      <xdr:col>11</xdr:col>
      <xdr:colOff>9525</xdr:colOff>
      <xdr:row>37</xdr:row>
      <xdr:rowOff>9525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324971</xdr:colOff>
      <xdr:row>0</xdr:row>
      <xdr:rowOff>85164</xdr:rowOff>
    </xdr:from>
    <xdr:to>
      <xdr:col>24</xdr:col>
      <xdr:colOff>369795</xdr:colOff>
      <xdr:row>21</xdr:row>
      <xdr:rowOff>168087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4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3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2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85" zoomScaleNormal="85" workbookViewId="0">
      <selection activeCell="P31" sqref="P31"/>
    </sheetView>
  </sheetViews>
  <sheetFormatPr defaultRowHeight="15" x14ac:dyDescent="0.25"/>
  <cols>
    <col min="1" max="1" width="11.42578125" bestFit="1" customWidth="1"/>
    <col min="2" max="2" width="12.28515625" bestFit="1" customWidth="1"/>
    <col min="4" max="4" width="10.5703125" bestFit="1" customWidth="1"/>
    <col min="5" max="5" width="12.28515625" bestFit="1" customWidth="1"/>
    <col min="7" max="7" width="10.5703125" bestFit="1" customWidth="1"/>
    <col min="8" max="8" width="23.140625" bestFit="1" customWidth="1"/>
    <col min="9" max="9" width="6.42578125" bestFit="1" customWidth="1"/>
    <col min="10" max="10" width="20.42578125" bestFit="1" customWidth="1"/>
    <col min="11" max="11" width="17.42578125" bestFit="1" customWidth="1"/>
    <col min="12" max="12" width="18.14062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D1" t="s">
        <v>6</v>
      </c>
      <c r="E1" t="s">
        <v>1</v>
      </c>
      <c r="G1" t="s">
        <v>6</v>
      </c>
      <c r="H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2</v>
      </c>
      <c r="B2">
        <v>12</v>
      </c>
      <c r="D2" t="s">
        <v>7</v>
      </c>
      <c r="E2">
        <v>3</v>
      </c>
      <c r="G2" t="s">
        <v>7</v>
      </c>
      <c r="H2">
        <v>0</v>
      </c>
      <c r="J2" t="s">
        <v>17</v>
      </c>
      <c r="K2" t="s">
        <v>18</v>
      </c>
      <c r="L2">
        <v>4</v>
      </c>
      <c r="M2">
        <v>1</v>
      </c>
    </row>
    <row r="3" spans="1:13" x14ac:dyDescent="0.25">
      <c r="A3" t="s">
        <v>3</v>
      </c>
      <c r="B3">
        <v>3</v>
      </c>
      <c r="D3" t="s">
        <v>8</v>
      </c>
      <c r="E3">
        <v>1</v>
      </c>
      <c r="G3" t="s">
        <v>8</v>
      </c>
      <c r="H3">
        <v>0</v>
      </c>
      <c r="J3" t="s">
        <v>19</v>
      </c>
      <c r="K3" t="s">
        <v>20</v>
      </c>
      <c r="L3">
        <v>4</v>
      </c>
      <c r="M3">
        <v>1</v>
      </c>
    </row>
    <row r="4" spans="1:13" x14ac:dyDescent="0.25">
      <c r="A4" t="s">
        <v>4</v>
      </c>
      <c r="B4">
        <v>6</v>
      </c>
      <c r="D4" t="s">
        <v>9</v>
      </c>
      <c r="E4">
        <v>6</v>
      </c>
      <c r="G4" t="s">
        <v>9</v>
      </c>
      <c r="H4">
        <v>21</v>
      </c>
      <c r="J4" t="s">
        <v>21</v>
      </c>
      <c r="K4" t="s">
        <v>22</v>
      </c>
      <c r="L4">
        <v>4</v>
      </c>
      <c r="M4">
        <v>1</v>
      </c>
    </row>
    <row r="5" spans="1:13" x14ac:dyDescent="0.25">
      <c r="A5" t="s">
        <v>5</v>
      </c>
      <c r="B5">
        <v>21</v>
      </c>
      <c r="D5" t="s">
        <v>10</v>
      </c>
      <c r="E5">
        <v>5</v>
      </c>
      <c r="G5" t="s">
        <v>10</v>
      </c>
      <c r="H5">
        <v>15</v>
      </c>
      <c r="J5" t="s">
        <v>23</v>
      </c>
      <c r="K5" t="s">
        <v>20</v>
      </c>
      <c r="L5">
        <v>3</v>
      </c>
      <c r="M5">
        <v>2</v>
      </c>
    </row>
    <row r="6" spans="1:13" x14ac:dyDescent="0.25">
      <c r="D6" t="s">
        <v>11</v>
      </c>
      <c r="E6">
        <v>6</v>
      </c>
      <c r="G6" t="s">
        <v>11</v>
      </c>
      <c r="H6">
        <v>0</v>
      </c>
      <c r="J6" t="s">
        <v>24</v>
      </c>
      <c r="K6" t="s">
        <v>25</v>
      </c>
      <c r="L6">
        <v>3</v>
      </c>
      <c r="M6">
        <v>2</v>
      </c>
    </row>
    <row r="7" spans="1:13" x14ac:dyDescent="0.25">
      <c r="D7" t="s">
        <v>5</v>
      </c>
      <c r="E7">
        <v>21</v>
      </c>
      <c r="J7" t="s">
        <v>26</v>
      </c>
      <c r="K7" t="s">
        <v>18</v>
      </c>
      <c r="L7">
        <v>3</v>
      </c>
      <c r="M7">
        <v>2</v>
      </c>
    </row>
    <row r="8" spans="1:13" x14ac:dyDescent="0.25">
      <c r="J8" t="s">
        <v>27</v>
      </c>
      <c r="K8" t="s">
        <v>20</v>
      </c>
      <c r="L8">
        <v>3</v>
      </c>
      <c r="M8">
        <v>2</v>
      </c>
    </row>
    <row r="9" spans="1:13" x14ac:dyDescent="0.25">
      <c r="J9" t="s">
        <v>28</v>
      </c>
      <c r="K9" t="s">
        <v>29</v>
      </c>
      <c r="L9">
        <v>3</v>
      </c>
      <c r="M9">
        <v>2</v>
      </c>
    </row>
    <row r="10" spans="1:13" x14ac:dyDescent="0.25">
      <c r="J10" t="s">
        <v>30</v>
      </c>
      <c r="K10" t="s">
        <v>18</v>
      </c>
      <c r="L10">
        <v>3</v>
      </c>
      <c r="M10">
        <v>2</v>
      </c>
    </row>
    <row r="11" spans="1:13" x14ac:dyDescent="0.25">
      <c r="J11" t="s">
        <v>31</v>
      </c>
      <c r="K11" t="s">
        <v>18</v>
      </c>
      <c r="L11">
        <v>3</v>
      </c>
      <c r="M11">
        <v>2</v>
      </c>
    </row>
    <row r="12" spans="1:13" x14ac:dyDescent="0.25">
      <c r="J12" t="s">
        <v>32</v>
      </c>
      <c r="K12" t="s">
        <v>33</v>
      </c>
      <c r="L12">
        <v>3</v>
      </c>
      <c r="M12">
        <v>2</v>
      </c>
    </row>
    <row r="13" spans="1:13" x14ac:dyDescent="0.25">
      <c r="J13" t="s">
        <v>34</v>
      </c>
      <c r="K13" t="s">
        <v>18</v>
      </c>
      <c r="L13">
        <v>0</v>
      </c>
      <c r="M13">
        <v>3</v>
      </c>
    </row>
    <row r="14" spans="1:13" x14ac:dyDescent="0.25">
      <c r="J14" t="s">
        <v>35</v>
      </c>
      <c r="K14" t="s">
        <v>18</v>
      </c>
      <c r="L14">
        <v>0</v>
      </c>
      <c r="M14">
        <v>3</v>
      </c>
    </row>
    <row r="15" spans="1:13" x14ac:dyDescent="0.25">
      <c r="J15" t="s">
        <v>36</v>
      </c>
      <c r="K15" t="s">
        <v>18</v>
      </c>
      <c r="L15">
        <v>0</v>
      </c>
      <c r="M15">
        <v>3</v>
      </c>
    </row>
    <row r="16" spans="1:13" x14ac:dyDescent="0.25">
      <c r="J16" t="s">
        <v>37</v>
      </c>
      <c r="K16" t="s">
        <v>38</v>
      </c>
      <c r="L16">
        <v>0</v>
      </c>
      <c r="M16">
        <v>3</v>
      </c>
    </row>
    <row r="17" spans="10:13" x14ac:dyDescent="0.25">
      <c r="J17" t="s">
        <v>39</v>
      </c>
      <c r="K17" t="s">
        <v>25</v>
      </c>
      <c r="L17">
        <v>0</v>
      </c>
      <c r="M17">
        <v>3</v>
      </c>
    </row>
    <row r="18" spans="10:13" x14ac:dyDescent="0.25">
      <c r="J18" t="s">
        <v>40</v>
      </c>
      <c r="K18" t="s">
        <v>41</v>
      </c>
      <c r="L18">
        <v>0</v>
      </c>
      <c r="M18">
        <v>3</v>
      </c>
    </row>
    <row r="19" spans="10:13" x14ac:dyDescent="0.25">
      <c r="J19" t="s">
        <v>37</v>
      </c>
      <c r="K19" t="s">
        <v>42</v>
      </c>
      <c r="L19">
        <v>0</v>
      </c>
      <c r="M19">
        <v>3</v>
      </c>
    </row>
    <row r="20" spans="10:13" x14ac:dyDescent="0.25">
      <c r="J20" t="s">
        <v>39</v>
      </c>
      <c r="K20" t="s">
        <v>42</v>
      </c>
      <c r="L20">
        <v>0</v>
      </c>
      <c r="M20">
        <v>3</v>
      </c>
    </row>
    <row r="21" spans="10:13" x14ac:dyDescent="0.25">
      <c r="J21" t="s">
        <v>43</v>
      </c>
      <c r="K21" t="s">
        <v>20</v>
      </c>
      <c r="L21">
        <v>0</v>
      </c>
      <c r="M21">
        <v>3</v>
      </c>
    </row>
    <row r="22" spans="10:13" x14ac:dyDescent="0.25">
      <c r="J22" t="s">
        <v>44</v>
      </c>
      <c r="K22" t="s">
        <v>42</v>
      </c>
      <c r="L22">
        <v>0</v>
      </c>
      <c r="M2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</vt:i4>
      </vt:variant>
    </vt:vector>
  </HeadingPairs>
  <TitlesOfParts>
    <vt:vector size="5" baseType="lpstr">
      <vt:lpstr>Munka1</vt:lpstr>
      <vt:lpstr>Munka1!Results</vt:lpstr>
      <vt:lpstr>Munka1!Results2</vt:lpstr>
      <vt:lpstr>Munka1!Results3_1</vt:lpstr>
      <vt:lpstr>Munka1!Results4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Várhegyi zsolt</dc:creator>
  <cp:lastModifiedBy>Várhegyi zsolt</cp:lastModifiedBy>
  <dcterms:created xsi:type="dcterms:W3CDTF">2024-03-22T11:32:31Z</dcterms:created>
  <dcterms:modified xsi:type="dcterms:W3CDTF">2024-03-22T11:45:42Z</dcterms:modified>
</cp:coreProperties>
</file>