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Excel Настя\ДЗ\"/>
    </mc:Choice>
  </mc:AlternateContent>
  <xr:revisionPtr revIDLastSave="0" documentId="13_ncr:1_{1C87313E-D6D4-4076-A588-1CDE90EE71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  <sheet name="Решение" sheetId="2" r:id="rId2"/>
  </sheets>
  <definedNames>
    <definedName name="_xlcn.WorksheetConnection_Семинар5_задание1.xlsxДолжности1" hidden="1">Должности[]</definedName>
    <definedName name="_xlcn.WorksheetConnection_Семинар5_задание1.xlsxКафедры1" hidden="1">Кафедры[]</definedName>
    <definedName name="_xlcn.WorksheetConnection_Семинар5_задание1.xlsxОбщая1" hidden="1">Общая[]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бщая" name="Общая" connection="WorksheetConnection_Семинар5_задание1.xlsx!Общая"/>
          <x15:modelTable id="Кафедры" name="Кафедры" connection="WorksheetConnection_Семинар5_задание1.xlsx!Кафедры"/>
          <x15:modelTable id="Должности" name="Должности" connection="WorksheetConnection_Семинар5_задание1.xlsx!Должности"/>
        </x15:modelTables>
        <x15:modelRelationships>
          <x15:modelRelationship fromTable="Общая" fromColumn="Код кафедры" toTable="Кафедры" toColumn="Код кафедры"/>
          <x15:modelRelationship fromTable="Общая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B0657-1F2D-43F0-90DE-BC60FE8EC79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23E212-9CF3-49F4-8377-F6409117D372}" name="WorksheetConnection_Семинар5_задание1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1"/>
        </x15:connection>
      </ext>
    </extLst>
  </connection>
  <connection id="3" xr16:uid="{BA31C12D-0E5B-4594-A05E-F440C4507CE8}" name="WorksheetConnection_Семинар5_задание1.xlsx!Кафедры" type="102" refreshedVersion="8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.xlsxКафедры1"/>
        </x15:connection>
      </ext>
    </extLst>
  </connection>
  <connection id="4" xr16:uid="{663CCA6D-CF5A-4F0C-A471-3743F29B5F67}" name="WorksheetConnection_Семинар5_задание1.xlsx!Общая" type="102" refreshedVersion="8" minRefreshableVersion="5">
    <extLst>
      <ext xmlns:x15="http://schemas.microsoft.com/office/spreadsheetml/2010/11/main" uri="{DE250136-89BD-433C-8126-D09CA5730AF9}">
        <x15:connection id="Общая" autoDelete="1">
          <x15:rangePr sourceName="_xlcn.WorksheetConnection_Семинар5_задание1.xlsxОбщая1"/>
        </x15:connection>
      </ext>
    </extLst>
  </connection>
</connections>
</file>

<file path=xl/sharedStrings.xml><?xml version="1.0" encoding="utf-8"?>
<sst xmlns="http://schemas.openxmlformats.org/spreadsheetml/2006/main" count="30" uniqueCount="22">
  <si>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</si>
  <si>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</si>
  <si>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</si>
  <si>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</si>
  <si>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</si>
  <si>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</si>
  <si>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</si>
  <si>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</si>
  <si>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</si>
  <si>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</si>
  <si>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</si>
  <si>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</si>
  <si>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</si>
  <si>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</si>
  <si>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</si>
  <si>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</si>
  <si>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</si>
  <si>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</si>
  <si>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</si>
  <si>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Кафедра</t>
  </si>
  <si>
    <t>1. В файле задания Семинар5_задание1 создайте сводную таблицу, вычисляющую средние командировочные с разбивкой по кафедрам.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</si>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</sst>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12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25.431397222223" backgroundQuery="1" createdVersion="8" refreshedVersion="8" minRefreshableVersion="3" recordCount="0" supportSubquery="1" supportAdvancedDrill="1" xr:uid="{07462049-00F7-4DA4-B6EE-BAF86E7955F2}">
  <cacheSource type="external" connectionId="1"/>
  <cacheFields count="2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6" level="32767"/>
  </cacheFields>
  <cacheHierarchies count="17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Общая].[ID]" caption="ID" attribute="1" defaultMemberUniqueName="[Общая].[ID].[All]" allUniqueName="[Общая].[ID].[All]" dimensionUniqueName="[Общая]" displayFolder="" count="0" memberValueDatatype="20" unbalanced="0"/>
    <cacheHierarchy uniqueName="[Общая].[Код кафедры]" caption="Код кафедры" attribute="1" defaultMemberUniqueName="[Общая].[Код кафедры].[All]" allUniqueName="[Общая].[Код кафедры].[All]" dimensionUniqueName="[Общая]" displayFolder="" count="0" memberValueDatatype="20" unbalanced="0"/>
    <cacheHierarchy uniqueName="[Общая].[Код должности]" caption="Код должности" attribute="1" defaultMemberUniqueName="[Общая].[Код должности].[All]" allUniqueName="[Общая].[Код должности].[All]" dimensionUniqueName="[Общая]" displayFolder="" count="0" memberValueDatatype="20" unbalanced="0"/>
    <cacheHierarchy uniqueName="[Общая].[Зарплата]" caption="Зарплата" attribute="1" defaultMemberUniqueName="[Общая].[Зарплата].[All]" allUniqueName="[Общая].[Зарплата].[All]" dimensionUniqueName="[Общая]" displayFolder="" count="0" memberValueDatatype="20" unbalanced="0"/>
    <cacheHierarchy uniqueName="[Общая].[Командировочные расходы]" caption="Командировочные расходы" attribute="1" defaultMemberUniqueName="[Общая].[Командировочные расходы].[All]" allUniqueName="[Общая].[Командировочные расходы].[All]" dimensionUniqueName="[Общая]" displayFolder="" count="0" memberValueDatatype="20" unbalanced="0"/>
    <cacheHierarchy uniqueName="[Measures].[__XL_Count Общая]" caption="__XL_Count Общая" measure="1" displayFolder="" measureGroup="Общая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Общая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Общая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Общая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Общая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Общая" uniqueName="[Общая]" caption="Общая"/>
  </dimensions>
  <measureGroups count="3">
    <measureGroup name="Должности" caption="Должности"/>
    <measureGroup name="Кафедры" caption="Кафедры"/>
    <measureGroup name="Общая" caption="Общая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EC30F-E592-4435-A3C7-C3CCCEC01C22}" name="Сводная таблица1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федра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formats count="1">
    <format dxfId="11">
      <pivotArea outline="0" collapsedLevelsAreSubtotals="1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зарплата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Общая]"/>
        <x15:activeTabTopLevelEntity name="[Кафедры]"/>
        <x15:activeTabTopLevelEntity name="[Должн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9E416-5C89-43E0-8DB0-51FFECF697A4}" name="Общая" displayName="Общая" ref="D3:H157" totalsRowShown="0" headerRowDxfId="10">
  <autoFilter ref="D3:H157" xr:uid="{2779E416-5C89-43E0-8DB0-51FFECF697A4}"/>
  <tableColumns count="5">
    <tableColumn id="1" xr3:uid="{22DE8F31-D64E-4923-9196-55B1E7A6A86A}" name="ID"/>
    <tableColumn id="2" xr3:uid="{EBA038EC-1CAC-4E58-B0E7-BEA65559C036}" name="Код кафедры"/>
    <tableColumn id="3" xr3:uid="{661F94BF-F176-4085-90BD-38B5EBF641B4}" name="Код должности"/>
    <tableColumn id="4" xr3:uid="{A37AC6A0-A231-4885-BA4D-83B6398450BD}" name="Зарплата" dataDxfId="9"/>
    <tableColumn id="5" xr3:uid="{3C58AE04-49A2-4FD1-9D80-C616FFCA04C9}" name="Командировочные расходы" data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41F4B-C2B7-4FCB-B345-B0CD8F235C15}" name="Кафедры" displayName="Кафедры" ref="K6:L12" totalsRowShown="0" headerRowDxfId="7">
  <autoFilter ref="K6:L12" xr:uid="{F8D41F4B-C2B7-4FCB-B345-B0CD8F235C15}"/>
  <tableColumns count="2">
    <tableColumn id="1" xr3:uid="{BF69299A-DBE0-4227-A585-5CDD7D1D02D8}" name="Код кафедры"/>
    <tableColumn id="2" xr3:uid="{CD3FACEB-DF74-4647-9930-34C308A32133}" name="Название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0D370-0ADF-49AC-86B2-C0CE3A764A79}" name="Должности" displayName="Должности" ref="K14:L19" totalsRowShown="0" headerRowDxfId="6">
  <autoFilter ref="K14:L19" xr:uid="{A100D370-0ADF-49AC-86B2-C0CE3A764A79}"/>
  <tableColumns count="2">
    <tableColumn id="1" xr3:uid="{2FAC4EA6-2CE0-42A5-93C9-404E079C3DD8}" name="Код должности"/>
    <tableColumn id="2" xr3:uid="{BBC16765-0D1D-4836-A420-8DC1BAF35D81}" name="Уровень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workbookViewId="0">
      <selection activeCell="C8" sqref="C8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1" spans="1:12" ht="18" x14ac:dyDescent="0.35">
      <c r="A1" s="5" t="s">
        <v>20</v>
      </c>
    </row>
    <row r="3" spans="1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1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1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1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1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1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1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1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1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1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1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1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1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1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D663-EA93-4CC2-AFC0-AB88DB7ED475}">
  <dimension ref="A3:B10"/>
  <sheetViews>
    <sheetView workbookViewId="0">
      <selection activeCell="A7" sqref="A7"/>
    </sheetView>
  </sheetViews>
  <sheetFormatPr defaultRowHeight="14.4" x14ac:dyDescent="0.3"/>
  <cols>
    <col min="1" max="1" width="17.5546875" bestFit="1" customWidth="1"/>
    <col min="2" max="2" width="44.77734375" bestFit="1" customWidth="1"/>
    <col min="3" max="4" width="9.5546875" bestFit="1" customWidth="1"/>
    <col min="5" max="5" width="24.88671875" bestFit="1" customWidth="1"/>
    <col min="6" max="6" width="10.77734375" bestFit="1" customWidth="1"/>
    <col min="7" max="7" width="11.33203125" bestFit="1" customWidth="1"/>
  </cols>
  <sheetData>
    <row r="3" spans="1:2" x14ac:dyDescent="0.3">
      <c r="A3" s="3" t="s">
        <v>19</v>
      </c>
      <c r="B3" t="s">
        <v>21</v>
      </c>
    </row>
    <row r="4" spans="1:2" x14ac:dyDescent="0.3">
      <c r="A4" s="4" t="s">
        <v>10</v>
      </c>
      <c r="B4" s="1">
        <v>1592.8888888888889</v>
      </c>
    </row>
    <row r="5" spans="1:2" x14ac:dyDescent="0.3">
      <c r="A5" s="4" t="s">
        <v>6</v>
      </c>
      <c r="B5" s="1">
        <v>1582</v>
      </c>
    </row>
    <row r="6" spans="1:2" x14ac:dyDescent="0.3">
      <c r="A6" s="4" t="s">
        <v>5</v>
      </c>
      <c r="B6" s="1">
        <v>1460.608695652174</v>
      </c>
    </row>
    <row r="7" spans="1:2" x14ac:dyDescent="0.3">
      <c r="A7" s="4" t="s">
        <v>8</v>
      </c>
      <c r="B7" s="1">
        <v>1425.608695652174</v>
      </c>
    </row>
    <row r="8" spans="1:2" x14ac:dyDescent="0.3">
      <c r="A8" s="4" t="s">
        <v>9</v>
      </c>
      <c r="B8" s="1">
        <v>1543.4333333333334</v>
      </c>
    </row>
    <row r="9" spans="1:2" x14ac:dyDescent="0.3">
      <c r="A9" s="4" t="s">
        <v>7</v>
      </c>
      <c r="B9" s="1">
        <v>1432.5555555555557</v>
      </c>
    </row>
    <row r="10" spans="1:2" x14ac:dyDescent="0.3">
      <c r="A10" s="4" t="s">
        <v>18</v>
      </c>
      <c r="B10" s="1">
        <v>1508.7077922077922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Решение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Пользователь</cp:lastModifiedBy>
  <dcterms:created xsi:type="dcterms:W3CDTF">2013-07-29T23:02:31Z</dcterms:created>
  <dcterms:modified xsi:type="dcterms:W3CDTF">2022-12-30T07:24:14Z</dcterms:modified>
</cp:coreProperties>
</file>