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sem 6\dotNet i Java\laby\.Net-i-Java\lab 5 i 6\"/>
    </mc:Choice>
  </mc:AlternateContent>
  <xr:revisionPtr revIDLastSave="0" documentId="13_ncr:1_{245E893E-B87E-4703-8B30-9E251876763E}" xr6:coauthVersionLast="47" xr6:coauthVersionMax="47" xr10:uidLastSave="{00000000-0000-0000-0000-000000000000}"/>
  <bookViews>
    <workbookView xWindow="-120" yWindow="-120" windowWidth="29040" windowHeight="15840" xr2:uid="{F963ADB2-C877-4209-9167-B6675722C058}"/>
  </bookViews>
  <sheets>
    <sheet name="Arkusz1" sheetId="1" r:id="rId1"/>
    <sheet name="results_4_thread" sheetId="4" r:id="rId2"/>
    <sheet name="results_2_thread" sheetId="3" r:id="rId3"/>
    <sheet name="results_1_thread" sheetId="2" r:id="rId4"/>
  </sheets>
  <definedNames>
    <definedName name="ExternalData_1" localSheetId="3" hidden="1">'results_1_thread'!$A$1:$F$7</definedName>
    <definedName name="ExternalData_2" localSheetId="2" hidden="1">'results_2_thread'!$A$1:$F$7</definedName>
    <definedName name="ExternalData_3" localSheetId="1" hidden="1">'results_4_thread'!$A$1:$F$7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1B1DE-B380-4040-97ED-1AFB42C8491B}" keepAlive="1" name="Zapytanie — results_1_thread" description="Połączenie z zapytaniem „results_1_thread” w skoroszycie." type="5" refreshedVersion="8" background="1" saveData="1">
    <dbPr connection="Provider=Microsoft.Mashup.OleDb.1;Data Source=$Workbook$;Location=results_1_thread;Extended Properties=&quot;&quot;" command="SELECT * FROM [results_1_thread]"/>
  </connection>
  <connection id="2" xr16:uid="{370E6C66-D25E-41D3-B4CB-B559F1D4C08A}" keepAlive="1" name="Zapytanie — results_2_thread" description="Połączenie z zapytaniem „results_2_thread” w skoroszycie." type="5" refreshedVersion="8" background="1" saveData="1">
    <dbPr connection="Provider=Microsoft.Mashup.OleDb.1;Data Source=$Workbook$;Location=results_2_thread;Extended Properties=&quot;&quot;" command="SELECT * FROM [results_2_thread]"/>
  </connection>
  <connection id="3" xr16:uid="{1BB77AC8-B460-400C-85C3-DCB0A1BC818D}" keepAlive="1" name="Zapytanie — results_4_thread" description="Połączenie z zapytaniem „results_4_thread” w skoroszycie." type="5" refreshedVersion="8" background="1" saveData="1">
    <dbPr connection="Provider=Microsoft.Mashup.OleDb.1;Data Source=$Workbook$;Location=results_4_thread;Extended Properties=&quot;&quot;" command="SELECT * FROM [results_4_thread]"/>
  </connection>
</connections>
</file>

<file path=xl/sharedStrings.xml><?xml version="1.0" encoding="utf-8"?>
<sst xmlns="http://schemas.openxmlformats.org/spreadsheetml/2006/main" count="22" uniqueCount="7">
  <si>
    <t>Size</t>
  </si>
  <si>
    <t>Threads</t>
  </si>
  <si>
    <t>AverageTimeParallel(ms)</t>
  </si>
  <si>
    <t>AverageTimeThread(ms)</t>
  </si>
  <si>
    <t>Column1</t>
  </si>
  <si>
    <t>_1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</si>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</sst>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Wykresy</a:t>
            </a:r>
            <a:r>
              <a:rPr lang="pl-PL" baseline="0"/>
              <a:t> czsów mnożeń macierzy kwadratowych na jednym wątku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Arkusz1!$B$3:$B$8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Arkusz1!$D$3:$D$8</c:f>
              <c:numCache>
                <c:formatCode>General</c:formatCode>
                <c:ptCount val="6"/>
                <c:pt idx="0">
                  <c:v>17</c:v>
                </c:pt>
                <c:pt idx="1">
                  <c:v>79</c:v>
                </c:pt>
                <c:pt idx="2">
                  <c:v>639</c:v>
                </c:pt>
                <c:pt idx="3">
                  <c:v>5413</c:v>
                </c:pt>
                <c:pt idx="4">
                  <c:v>9632</c:v>
                </c:pt>
                <c:pt idx="5">
                  <c:v>107974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F3-498F-B28D-64A0017042BD}"/>
            </c:ext>
          </c:extLst>
        </c:ser>
        <c:ser>
          <c:idx val="1"/>
          <c:order val="1"/>
          <c:tx>
            <c:v>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Arkusz1!$B$3:$B$8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Arkusz1!$E$3:$E$8</c:f>
              <c:numCache>
                <c:formatCode>General</c:formatCode>
                <c:ptCount val="6"/>
                <c:pt idx="0">
                  <c:v>17</c:v>
                </c:pt>
                <c:pt idx="1">
                  <c:v>89</c:v>
                </c:pt>
                <c:pt idx="2">
                  <c:v>633</c:v>
                </c:pt>
                <c:pt idx="3">
                  <c:v>5647</c:v>
                </c:pt>
                <c:pt idx="4">
                  <c:v>9854</c:v>
                </c:pt>
                <c:pt idx="5">
                  <c:v>89296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F3-498F-B28D-64A001704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129520"/>
        <c:axId val="1119135280"/>
      </c:lineChart>
      <c:catAx>
        <c:axId val="111912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macierzy kwadratowej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135280"/>
        <c:crosses val="autoZero"/>
        <c:auto val="1"/>
        <c:lblAlgn val="ctr"/>
        <c:lblOffset val="100"/>
        <c:noMultiLvlLbl val="0"/>
      </c:catAx>
      <c:valAx>
        <c:axId val="11191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ms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12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Wykresy</a:t>
            </a:r>
            <a:r>
              <a:rPr lang="pl-PL" baseline="0"/>
              <a:t> czsów mnożeń macierzy kwadratowych na dwóch wątkach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Arkusz1!$B$9:$B$14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Arkusz1!$D$9:$D$14</c:f>
              <c:numCache>
                <c:formatCode>General</c:formatCode>
                <c:ptCount val="6"/>
                <c:pt idx="0">
                  <c:v>10</c:v>
                </c:pt>
                <c:pt idx="1">
                  <c:v>31</c:v>
                </c:pt>
                <c:pt idx="2">
                  <c:v>209</c:v>
                </c:pt>
                <c:pt idx="3">
                  <c:v>1834</c:v>
                </c:pt>
                <c:pt idx="4">
                  <c:v>3758</c:v>
                </c:pt>
                <c:pt idx="5">
                  <c:v>46262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88-42C6-BC27-18D3AD1D46AA}"/>
            </c:ext>
          </c:extLst>
        </c:ser>
        <c:ser>
          <c:idx val="1"/>
          <c:order val="1"/>
          <c:tx>
            <c:v>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Arkusz1!$B$9:$B$14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Arkusz1!$E$9:$E$14</c:f>
              <c:numCache>
                <c:formatCode>General</c:formatCode>
                <c:ptCount val="6"/>
                <c:pt idx="0">
                  <c:v>21</c:v>
                </c:pt>
                <c:pt idx="1">
                  <c:v>35</c:v>
                </c:pt>
                <c:pt idx="2">
                  <c:v>232</c:v>
                </c:pt>
                <c:pt idx="3">
                  <c:v>1777</c:v>
                </c:pt>
                <c:pt idx="4">
                  <c:v>3835</c:v>
                </c:pt>
                <c:pt idx="5">
                  <c:v>47405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88-42C6-BC27-18D3AD1D4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129520"/>
        <c:axId val="1119135280"/>
      </c:lineChart>
      <c:catAx>
        <c:axId val="111912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macierzy kwadratowej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135280"/>
        <c:crosses val="autoZero"/>
        <c:auto val="1"/>
        <c:lblAlgn val="ctr"/>
        <c:lblOffset val="100"/>
        <c:noMultiLvlLbl val="0"/>
      </c:catAx>
      <c:valAx>
        <c:axId val="11191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ms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12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Wykresy</a:t>
            </a:r>
            <a:r>
              <a:rPr lang="pl-PL" baseline="0"/>
              <a:t> czsów mnożeń macierzy kwadratowych na czterech wątkach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Arkusz1!$B$15:$B$20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Arkusz1!$D$15:$D$20</c:f>
              <c:numCache>
                <c:formatCode>General</c:formatCode>
                <c:ptCount val="6"/>
                <c:pt idx="0">
                  <c:v>8</c:v>
                </c:pt>
                <c:pt idx="1">
                  <c:v>13</c:v>
                </c:pt>
                <c:pt idx="2">
                  <c:v>132</c:v>
                </c:pt>
                <c:pt idx="3">
                  <c:v>991</c:v>
                </c:pt>
                <c:pt idx="4">
                  <c:v>2091</c:v>
                </c:pt>
                <c:pt idx="5">
                  <c:v>26499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5-4681-A9C8-3F5D9F32402D}"/>
            </c:ext>
          </c:extLst>
        </c:ser>
        <c:ser>
          <c:idx val="1"/>
          <c:order val="1"/>
          <c:tx>
            <c:v>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Arkusz1!$B$15:$B$20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Arkusz1!$E$15:$E$20</c:f>
              <c:numCache>
                <c:formatCode>General</c:formatCode>
                <c:ptCount val="6"/>
                <c:pt idx="0">
                  <c:v>33</c:v>
                </c:pt>
                <c:pt idx="1">
                  <c:v>52</c:v>
                </c:pt>
                <c:pt idx="2">
                  <c:v>197</c:v>
                </c:pt>
                <c:pt idx="3">
                  <c:v>1080</c:v>
                </c:pt>
                <c:pt idx="4">
                  <c:v>2105</c:v>
                </c:pt>
                <c:pt idx="5">
                  <c:v>25246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5-4681-A9C8-3F5D9F324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129520"/>
        <c:axId val="1119135280"/>
      </c:lineChart>
      <c:catAx>
        <c:axId val="111912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macierzy kwadratowej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135280"/>
        <c:crosses val="autoZero"/>
        <c:auto val="1"/>
        <c:lblAlgn val="ctr"/>
        <c:lblOffset val="100"/>
        <c:noMultiLvlLbl val="0"/>
      </c:catAx>
      <c:valAx>
        <c:axId val="11191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ms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12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0</xdr:rowOff>
    </xdr:from>
    <xdr:to>
      <xdr:col>17</xdr:col>
      <xdr:colOff>365760</xdr:colOff>
      <xdr:row>20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46452FB-36F7-0D25-BC00-0B78C5E1B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171450</xdr:rowOff>
    </xdr:from>
    <xdr:to>
      <xdr:col>17</xdr:col>
      <xdr:colOff>358140</xdr:colOff>
      <xdr:row>40</xdr:row>
      <xdr:rowOff>19050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254ECDB-BCF0-428F-B1DD-15C31878E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17</xdr:col>
      <xdr:colOff>358140</xdr:colOff>
      <xdr:row>61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5420372-B306-4B5E-B24C-C349B2CBF5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C6174F0-6810-4293-B116-8888744BA993}" autoFormatId="16" applyNumberFormats="0" applyBorderFormats="0" applyFontFormats="0" applyPatternFormats="0" applyAlignmentFormats="0" applyWidthHeightFormats="0">
  <queryTableRefresh nextId="7">
    <queryTableFields count="6">
      <queryTableField id="1" name="Size" tableColumnId="1"/>
      <queryTableField id="2" name="Threads" tableColumnId="2"/>
      <queryTableField id="3" name="AverageTimeParallel(ms)" tableColumnId="3"/>
      <queryTableField id="4" name="AverageTimeThread(ms)" tableColumnId="4"/>
      <queryTableField id="5" name="Column1" tableColumnId="5"/>
      <queryTableField id="6" name="_1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BA71B24-6683-4B3A-A932-A7CECF3120C4}" autoFormatId="16" applyNumberFormats="0" applyBorderFormats="0" applyFontFormats="0" applyPatternFormats="0" applyAlignmentFormats="0" applyWidthHeightFormats="0">
  <queryTableRefresh nextId="7">
    <queryTableFields count="6">
      <queryTableField id="1" name="Size" tableColumnId="1"/>
      <queryTableField id="2" name="Threads" tableColumnId="2"/>
      <queryTableField id="3" name="AverageTimeParallel(ms)" tableColumnId="3"/>
      <queryTableField id="4" name="AverageTimeThread(ms)" tableColumnId="4"/>
      <queryTableField id="5" name="Column1" tableColumnId="5"/>
      <queryTableField id="6" name="_1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16BF3E-ACB6-49A8-A5EE-47A5BD7C3DE1}" autoFormatId="16" applyNumberFormats="0" applyBorderFormats="0" applyFontFormats="0" applyPatternFormats="0" applyAlignmentFormats="0" applyWidthHeightFormats="0">
  <queryTableRefresh nextId="7">
    <queryTableFields count="6">
      <queryTableField id="1" name="Size" tableColumnId="1"/>
      <queryTableField id="2" name="Threads" tableColumnId="2"/>
      <queryTableField id="3" name="AverageTimeParallel(ms)" tableColumnId="3"/>
      <queryTableField id="4" name="AverageTimeThread(ms)" tableColumnId="4"/>
      <queryTableField id="5" name="Column1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97C004-0E7C-4E81-B92E-DFDBC973F404}" name="results_4_thread" displayName="results_4_thread" ref="A1:F7" tableType="queryTable" totalsRowShown="0">
  <autoFilter ref="A1:F7" xr:uid="{8197C004-0E7C-4E81-B92E-DFDBC973F404}"/>
  <tableColumns count="6">
    <tableColumn id="1" xr3:uid="{962C0090-9BE0-4464-AA0A-180DD0455FC8}" uniqueName="1" name="Size" queryTableFieldId="1"/>
    <tableColumn id="2" xr3:uid="{FAF2060B-028A-41DD-9AE8-9287BF944E6D}" uniqueName="2" name="Threads" queryTableFieldId="2"/>
    <tableColumn id="3" xr3:uid="{EE88B95D-50C0-4B98-B607-0C150BFE0CC2}" uniqueName="3" name="AverageTimeParallel(ms)" queryTableFieldId="3"/>
    <tableColumn id="4" xr3:uid="{99A5618B-27A4-453C-B863-AD957EEA18E1}" uniqueName="4" name="AverageTimeThread(ms)" queryTableFieldId="4"/>
    <tableColumn id="5" xr3:uid="{B6D8C1D0-96DE-4AA2-8F95-A42432D95C55}" uniqueName="5" name="Column1" queryTableFieldId="5"/>
    <tableColumn id="6" xr3:uid="{B6077DA6-489B-4FBD-A9C8-953E4DCD8BFB}" uniqueName="6" name="_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A4B84-4B27-43EF-A500-013DFE708A57}" name="results_2_thread" displayName="results_2_thread" ref="A1:F7" tableType="queryTable" totalsRowShown="0">
  <autoFilter ref="A1:F7" xr:uid="{49CA4B84-4B27-43EF-A500-013DFE708A57}"/>
  <tableColumns count="6">
    <tableColumn id="1" xr3:uid="{95B7D0AF-FC5F-4B2F-96F4-20775242A483}" uniqueName="1" name="Size" queryTableFieldId="1"/>
    <tableColumn id="2" xr3:uid="{410F184B-C3BD-4896-BB20-ED57014C67F0}" uniqueName="2" name="Threads" queryTableFieldId="2"/>
    <tableColumn id="3" xr3:uid="{F7691693-78C4-4746-BE75-A898020C41D3}" uniqueName="3" name="AverageTimeParallel(ms)" queryTableFieldId="3"/>
    <tableColumn id="4" xr3:uid="{6DF5901C-E4BC-4A1B-8DEE-C1DD9F54DBEB}" uniqueName="4" name="AverageTimeThread(ms)" queryTableFieldId="4"/>
    <tableColumn id="5" xr3:uid="{6BE22BD0-1B23-4990-A6CF-0AA1388CBF42}" uniqueName="5" name="Column1" queryTableFieldId="5"/>
    <tableColumn id="6" xr3:uid="{98DEBED0-17B0-4209-8444-EED8709A9CAE}" uniqueName="6" name="_1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B26EE-F2E9-4CDD-8C49-C54D341722B6}" name="results_1_thread" displayName="results_1_thread" ref="A1:F7" tableType="queryTable" totalsRowShown="0">
  <autoFilter ref="A1:F7" xr:uid="{55BB26EE-F2E9-4CDD-8C49-C54D341722B6}"/>
  <tableColumns count="6">
    <tableColumn id="1" xr3:uid="{82E84EB5-E3ED-43DF-AC89-B902884B70F3}" uniqueName="1" name="Size" queryTableFieldId="1"/>
    <tableColumn id="2" xr3:uid="{C5E96158-64B8-4313-A902-8A7C16B9B940}" uniqueName="2" name="Threads" queryTableFieldId="2"/>
    <tableColumn id="3" xr3:uid="{F215B8E2-8214-4577-B588-42733D12B861}" uniqueName="3" name="AverageTimeParallel(ms)" queryTableFieldId="3"/>
    <tableColumn id="4" xr3:uid="{3C275743-80EA-4E6C-B973-09715993C73E}" uniqueName="4" name="AverageTimeThread(ms)" queryTableFieldId="4"/>
    <tableColumn id="5" xr3:uid="{A00CCFED-4E46-4289-813D-3086EB04F1D0}" uniqueName="5" name="Column1" queryTableFieldId="5"/>
    <tableColumn id="6" xr3:uid="{12E69725-2278-43F6-8105-8DE4EE51ECD0}" uniqueName="6" name="_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A82C-7342-4477-B73B-4CFB45CBE16C}">
  <dimension ref="B1:E20"/>
  <sheetViews>
    <sheetView tabSelected="1" zoomScale="92" workbookViewId="0">
      <selection activeCell="S40" sqref="S40"/>
    </sheetView>
  </sheetViews>
  <sheetFormatPr defaultRowHeight="15" x14ac:dyDescent="0.25"/>
  <cols>
    <col min="4" max="4" width="23.5703125" bestFit="1" customWidth="1"/>
    <col min="5" max="5" width="23.28515625" bestFit="1" customWidth="1"/>
  </cols>
  <sheetData>
    <row r="1" spans="2:5" ht="15.75" thickBot="1" x14ac:dyDescent="0.3"/>
    <row r="2" spans="2:5" ht="15.75" thickBot="1" x14ac:dyDescent="0.3">
      <c r="B2" s="7" t="s">
        <v>0</v>
      </c>
      <c r="C2" s="8" t="s">
        <v>6</v>
      </c>
      <c r="D2" s="8" t="s">
        <v>2</v>
      </c>
      <c r="E2" s="9" t="s">
        <v>3</v>
      </c>
    </row>
    <row r="3" spans="2:5" x14ac:dyDescent="0.25">
      <c r="B3" s="4">
        <v>100</v>
      </c>
      <c r="C3" s="5">
        <v>1</v>
      </c>
      <c r="D3" s="5">
        <v>17</v>
      </c>
      <c r="E3" s="6">
        <v>17</v>
      </c>
    </row>
    <row r="4" spans="2:5" x14ac:dyDescent="0.25">
      <c r="B4" s="10">
        <v>200</v>
      </c>
      <c r="C4" s="11">
        <v>1</v>
      </c>
      <c r="D4" s="11">
        <v>79</v>
      </c>
      <c r="E4" s="12">
        <v>89</v>
      </c>
    </row>
    <row r="5" spans="2:5" x14ac:dyDescent="0.25">
      <c r="B5" s="2">
        <v>400</v>
      </c>
      <c r="C5" s="1">
        <v>1</v>
      </c>
      <c r="D5" s="1">
        <v>639</v>
      </c>
      <c r="E5" s="3">
        <v>633</v>
      </c>
    </row>
    <row r="6" spans="2:5" x14ac:dyDescent="0.25">
      <c r="B6" s="10">
        <v>800</v>
      </c>
      <c r="C6" s="11">
        <v>1</v>
      </c>
      <c r="D6" s="11">
        <v>5413</v>
      </c>
      <c r="E6" s="12">
        <v>5647</v>
      </c>
    </row>
    <row r="7" spans="2:5" x14ac:dyDescent="0.25">
      <c r="B7" s="2">
        <v>1000</v>
      </c>
      <c r="C7" s="1">
        <v>1</v>
      </c>
      <c r="D7" s="1">
        <v>9632</v>
      </c>
      <c r="E7" s="3">
        <v>9854</v>
      </c>
    </row>
    <row r="8" spans="2:5" ht="15.75" thickBot="1" x14ac:dyDescent="0.3">
      <c r="B8" s="13">
        <v>2000</v>
      </c>
      <c r="C8" s="14">
        <v>1</v>
      </c>
      <c r="D8" s="14">
        <v>107974</v>
      </c>
      <c r="E8" s="15">
        <v>89296</v>
      </c>
    </row>
    <row r="9" spans="2:5" x14ac:dyDescent="0.25">
      <c r="B9" s="4">
        <v>100</v>
      </c>
      <c r="C9" s="5">
        <v>2</v>
      </c>
      <c r="D9" s="5">
        <v>10</v>
      </c>
      <c r="E9" s="6">
        <v>21</v>
      </c>
    </row>
    <row r="10" spans="2:5" x14ac:dyDescent="0.25">
      <c r="B10" s="10">
        <v>200</v>
      </c>
      <c r="C10" s="11">
        <v>2</v>
      </c>
      <c r="D10" s="11">
        <v>31</v>
      </c>
      <c r="E10" s="12">
        <v>35</v>
      </c>
    </row>
    <row r="11" spans="2:5" x14ac:dyDescent="0.25">
      <c r="B11" s="2">
        <v>400</v>
      </c>
      <c r="C11" s="1">
        <v>2</v>
      </c>
      <c r="D11" s="1">
        <v>209</v>
      </c>
      <c r="E11" s="3">
        <v>232</v>
      </c>
    </row>
    <row r="12" spans="2:5" x14ac:dyDescent="0.25">
      <c r="B12" s="10">
        <v>800</v>
      </c>
      <c r="C12" s="11">
        <v>2</v>
      </c>
      <c r="D12" s="11">
        <v>1834</v>
      </c>
      <c r="E12" s="12">
        <v>1777</v>
      </c>
    </row>
    <row r="13" spans="2:5" x14ac:dyDescent="0.25">
      <c r="B13" s="2">
        <v>1000</v>
      </c>
      <c r="C13" s="1">
        <v>2</v>
      </c>
      <c r="D13" s="1">
        <v>3758</v>
      </c>
      <c r="E13" s="3">
        <v>3835</v>
      </c>
    </row>
    <row r="14" spans="2:5" ht="15.75" thickBot="1" x14ac:dyDescent="0.3">
      <c r="B14" s="13">
        <v>2000</v>
      </c>
      <c r="C14" s="14">
        <v>2</v>
      </c>
      <c r="D14" s="14">
        <v>46262</v>
      </c>
      <c r="E14" s="15">
        <v>47405</v>
      </c>
    </row>
    <row r="15" spans="2:5" x14ac:dyDescent="0.25">
      <c r="B15" s="4">
        <v>100</v>
      </c>
      <c r="C15" s="5">
        <v>4</v>
      </c>
      <c r="D15" s="5">
        <v>8</v>
      </c>
      <c r="E15" s="6">
        <v>33</v>
      </c>
    </row>
    <row r="16" spans="2:5" x14ac:dyDescent="0.25">
      <c r="B16" s="10">
        <v>200</v>
      </c>
      <c r="C16" s="11">
        <v>4</v>
      </c>
      <c r="D16" s="11">
        <v>13</v>
      </c>
      <c r="E16" s="12">
        <v>52</v>
      </c>
    </row>
    <row r="17" spans="2:5" x14ac:dyDescent="0.25">
      <c r="B17" s="2">
        <v>400</v>
      </c>
      <c r="C17" s="1">
        <v>4</v>
      </c>
      <c r="D17" s="1">
        <v>132</v>
      </c>
      <c r="E17" s="3">
        <v>197</v>
      </c>
    </row>
    <row r="18" spans="2:5" x14ac:dyDescent="0.25">
      <c r="B18" s="10">
        <v>800</v>
      </c>
      <c r="C18" s="11">
        <v>4</v>
      </c>
      <c r="D18" s="11">
        <v>991</v>
      </c>
      <c r="E18" s="12">
        <v>1080</v>
      </c>
    </row>
    <row r="19" spans="2:5" x14ac:dyDescent="0.25">
      <c r="B19" s="2">
        <v>1000</v>
      </c>
      <c r="C19" s="1">
        <v>4</v>
      </c>
      <c r="D19" s="1">
        <v>2091</v>
      </c>
      <c r="E19" s="3">
        <v>2105</v>
      </c>
    </row>
    <row r="20" spans="2:5" ht="15.75" thickBot="1" x14ac:dyDescent="0.3">
      <c r="B20" s="13">
        <v>2000</v>
      </c>
      <c r="C20" s="14">
        <v>4</v>
      </c>
      <c r="D20" s="14">
        <v>26499</v>
      </c>
      <c r="E20" s="15">
        <v>25246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8E0B-0BA0-4A99-A4AC-62CA8F10B3AF}">
  <dimension ref="A1:F7"/>
  <sheetViews>
    <sheetView workbookViewId="0">
      <selection activeCell="E2" sqref="E2:E7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26.140625" bestFit="1" customWidth="1"/>
    <col min="4" max="4" width="25.5703125" bestFit="1" customWidth="1"/>
    <col min="5" max="5" width="11.42578125" bestFit="1" customWidth="1"/>
    <col min="6" max="6" width="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4</v>
      </c>
      <c r="C2">
        <v>8</v>
      </c>
      <c r="D2">
        <v>0</v>
      </c>
      <c r="E2">
        <v>33</v>
      </c>
      <c r="F2">
        <v>80</v>
      </c>
    </row>
    <row r="3" spans="1:6" x14ac:dyDescent="0.25">
      <c r="A3">
        <v>200</v>
      </c>
      <c r="B3">
        <v>4</v>
      </c>
      <c r="C3">
        <v>13</v>
      </c>
      <c r="D3">
        <v>60</v>
      </c>
      <c r="E3">
        <v>52</v>
      </c>
      <c r="F3">
        <v>80</v>
      </c>
    </row>
    <row r="4" spans="1:6" x14ac:dyDescent="0.25">
      <c r="A4">
        <v>400</v>
      </c>
      <c r="B4">
        <v>4</v>
      </c>
      <c r="C4">
        <v>132</v>
      </c>
      <c r="D4">
        <v>80</v>
      </c>
      <c r="E4">
        <v>197</v>
      </c>
      <c r="F4">
        <v>60</v>
      </c>
    </row>
    <row r="5" spans="1:6" x14ac:dyDescent="0.25">
      <c r="A5">
        <v>800</v>
      </c>
      <c r="B5">
        <v>4</v>
      </c>
      <c r="C5">
        <v>991</v>
      </c>
      <c r="D5">
        <v>20</v>
      </c>
      <c r="E5">
        <v>1080</v>
      </c>
      <c r="F5">
        <v>40</v>
      </c>
    </row>
    <row r="6" spans="1:6" x14ac:dyDescent="0.25">
      <c r="A6">
        <v>1000</v>
      </c>
      <c r="B6">
        <v>4</v>
      </c>
      <c r="C6">
        <v>2091</v>
      </c>
      <c r="D6">
        <v>60</v>
      </c>
      <c r="E6">
        <v>2105</v>
      </c>
      <c r="F6">
        <v>80</v>
      </c>
    </row>
    <row r="7" spans="1:6" x14ac:dyDescent="0.25">
      <c r="A7">
        <v>2000</v>
      </c>
      <c r="B7">
        <v>4</v>
      </c>
      <c r="C7">
        <v>26499</v>
      </c>
      <c r="D7">
        <v>20</v>
      </c>
      <c r="E7">
        <v>25246</v>
      </c>
      <c r="F7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2D62-1EB4-494D-A1EB-2143686A9053}">
  <dimension ref="A1:F7"/>
  <sheetViews>
    <sheetView workbookViewId="0">
      <selection activeCell="E2" sqref="E2:E7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26.140625" bestFit="1" customWidth="1"/>
    <col min="4" max="4" width="25.5703125" bestFit="1" customWidth="1"/>
    <col min="5" max="5" width="11.42578125" bestFit="1" customWidth="1"/>
    <col min="6" max="6" width="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2</v>
      </c>
      <c r="C2">
        <v>10</v>
      </c>
      <c r="D2">
        <v>40</v>
      </c>
      <c r="E2">
        <v>21</v>
      </c>
      <c r="F2">
        <v>60</v>
      </c>
    </row>
    <row r="3" spans="1:6" x14ac:dyDescent="0.25">
      <c r="A3">
        <v>200</v>
      </c>
      <c r="B3">
        <v>2</v>
      </c>
      <c r="C3">
        <v>31</v>
      </c>
      <c r="D3">
        <v>0</v>
      </c>
      <c r="E3">
        <v>35</v>
      </c>
      <c r="F3">
        <v>80</v>
      </c>
    </row>
    <row r="4" spans="1:6" x14ac:dyDescent="0.25">
      <c r="A4">
        <v>400</v>
      </c>
      <c r="B4">
        <v>2</v>
      </c>
      <c r="C4">
        <v>209</v>
      </c>
      <c r="D4">
        <v>40</v>
      </c>
      <c r="E4">
        <v>232</v>
      </c>
      <c r="F4">
        <v>80</v>
      </c>
    </row>
    <row r="5" spans="1:6" x14ac:dyDescent="0.25">
      <c r="A5">
        <v>800</v>
      </c>
      <c r="B5">
        <v>2</v>
      </c>
      <c r="C5">
        <v>1834</v>
      </c>
      <c r="D5">
        <v>60</v>
      </c>
      <c r="E5">
        <v>1777</v>
      </c>
      <c r="F5">
        <v>60</v>
      </c>
    </row>
    <row r="6" spans="1:6" x14ac:dyDescent="0.25">
      <c r="A6">
        <v>1000</v>
      </c>
      <c r="B6">
        <v>2</v>
      </c>
      <c r="C6">
        <v>3758</v>
      </c>
      <c r="D6">
        <v>80</v>
      </c>
      <c r="E6">
        <v>3835</v>
      </c>
      <c r="F6">
        <v>20</v>
      </c>
    </row>
    <row r="7" spans="1:6" x14ac:dyDescent="0.25">
      <c r="A7">
        <v>2000</v>
      </c>
      <c r="B7">
        <v>2</v>
      </c>
      <c r="C7">
        <v>46262</v>
      </c>
      <c r="D7">
        <v>60</v>
      </c>
      <c r="E7">
        <v>47405</v>
      </c>
      <c r="F7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7DBB-A3E4-4CF2-A2AC-BCFDAC82FDF2}">
  <dimension ref="A1:F7"/>
  <sheetViews>
    <sheetView workbookViewId="0">
      <selection activeCell="E2" sqref="E2:E7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26.140625" bestFit="1" customWidth="1"/>
    <col min="4" max="4" width="25.5703125" bestFit="1" customWidth="1"/>
    <col min="5" max="5" width="11.5703125" customWidth="1"/>
    <col min="6" max="6" width="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1</v>
      </c>
      <c r="C2">
        <v>17</v>
      </c>
      <c r="D2">
        <v>60</v>
      </c>
      <c r="E2">
        <v>17</v>
      </c>
      <c r="F2">
        <v>20</v>
      </c>
    </row>
    <row r="3" spans="1:6" x14ac:dyDescent="0.25">
      <c r="A3">
        <v>200</v>
      </c>
      <c r="B3">
        <v>1</v>
      </c>
      <c r="C3">
        <v>79</v>
      </c>
      <c r="D3">
        <v>40</v>
      </c>
      <c r="E3">
        <v>89</v>
      </c>
      <c r="F3">
        <v>40</v>
      </c>
    </row>
    <row r="4" spans="1:6" x14ac:dyDescent="0.25">
      <c r="A4">
        <v>400</v>
      </c>
      <c r="B4">
        <v>1</v>
      </c>
      <c r="C4">
        <v>639</v>
      </c>
      <c r="D4">
        <v>20</v>
      </c>
      <c r="E4">
        <v>633</v>
      </c>
      <c r="F4">
        <v>40</v>
      </c>
    </row>
    <row r="5" spans="1:6" x14ac:dyDescent="0.25">
      <c r="A5">
        <v>800</v>
      </c>
      <c r="B5">
        <v>1</v>
      </c>
      <c r="C5">
        <v>5413</v>
      </c>
      <c r="D5">
        <v>20</v>
      </c>
      <c r="E5">
        <v>5647</v>
      </c>
      <c r="F5">
        <v>20</v>
      </c>
    </row>
    <row r="6" spans="1:6" x14ac:dyDescent="0.25">
      <c r="A6">
        <v>1000</v>
      </c>
      <c r="B6">
        <v>1</v>
      </c>
      <c r="C6">
        <v>9632</v>
      </c>
      <c r="D6">
        <v>0</v>
      </c>
      <c r="E6">
        <v>9854</v>
      </c>
      <c r="F6">
        <v>0</v>
      </c>
    </row>
    <row r="7" spans="1:6" x14ac:dyDescent="0.25">
      <c r="A7">
        <v>2000</v>
      </c>
      <c r="B7">
        <v>1</v>
      </c>
      <c r="C7">
        <v>107974</v>
      </c>
      <c r="D7">
        <v>80</v>
      </c>
      <c r="E7">
        <v>89296</v>
      </c>
      <c r="F7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B57B4-224C-4B08-B379-881CD4349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results_4_thread</vt:lpstr>
      <vt:lpstr>results_2_thread</vt:lpstr>
      <vt:lpstr>results_1_thread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Zubrzycki</dc:creator>
  <cp:lastModifiedBy>Mateusz Zubrzycki</cp:lastModifiedBy>
  <dcterms:created xsi:type="dcterms:W3CDTF">2025-04-15T12:12:06Z</dcterms:created>
  <dcterms:modified xsi:type="dcterms:W3CDTF">2025-04-15T17:14:50Z</dcterms:modified>
</cp:coreProperties>
</file>