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rsh\Downloads\"/>
    </mc:Choice>
  </mc:AlternateContent>
  <xr:revisionPtr revIDLastSave="0" documentId="8_{B45F01BB-6906-44B5-BC17-546CABF407C9}" xr6:coauthVersionLast="47" xr6:coauthVersionMax="47" xr10:uidLastSave="{00000000-0000-0000-0000-000000000000}"/>
  <bookViews>
    <workbookView xWindow="-108" yWindow="-108" windowWidth="23256" windowHeight="12456" activeTab="3" xr2:uid="{544E4681-173E-494E-8393-01870AE6809A}"/>
  </bookViews>
  <sheets>
    <sheet name="Dashboard" sheetId="7" r:id="rId1"/>
    <sheet name="ToDo" sheetId="11" r:id="rId2"/>
    <sheet name="Time Spending Input" sheetId="1" r:id="rId3"/>
    <sheet name="Calendar" sheetId="10" r:id="rId4"/>
    <sheet name="Pomodoro" sheetId="8" r:id="rId5"/>
  </sheets>
  <functionGroups builtInGroupCount="19"/>
  <definedNames>
    <definedName name="TimeList">#REF!</definedName>
    <definedName name="TimeSpending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8" l="1" a="1"/>
  <c r="A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<sst xmlns="http://schemas.openxmlformats.org/spreadsheetml/2006/main" count="635" uniqueCount="49">
  <si>
    <t>Task</t>
  </si>
  <si>
    <t>Status</t>
  </si>
  <si>
    <t>Time Taken (hrs)</t>
  </si>
  <si>
    <t>Due Date</t>
  </si>
  <si>
    <t xml:space="preserve">  </t>
  </si>
  <si>
    <t>Category</t>
  </si>
  <si>
    <t>Name</t>
  </si>
  <si>
    <t>Duration (Hours)</t>
  </si>
  <si>
    <t>Date</t>
  </si>
  <si>
    <t>Start Time</t>
  </si>
  <si>
    <t>End Time</t>
  </si>
  <si>
    <t xml:space="preserve">Countdown Value </t>
  </si>
  <si>
    <t>Time</t>
  </si>
  <si>
    <t>Tuesday</t>
  </si>
  <si>
    <t>Wednesday</t>
  </si>
  <si>
    <t>Thursday</t>
  </si>
  <si>
    <t>Friday</t>
  </si>
  <si>
    <t>Saturday</t>
  </si>
  <si>
    <t>Sunday</t>
  </si>
  <si>
    <t>Monday</t>
  </si>
  <si>
    <t>LEC</t>
  </si>
  <si>
    <t>COMMST 192 - Eng Comm (COMPE/ELE/MGTE)</t>
  </si>
  <si>
    <t>GENE 123 - Elec Circuits &amp; Instrument</t>
  </si>
  <si>
    <t>TUT</t>
  </si>
  <si>
    <t>LAB</t>
  </si>
  <si>
    <t>MATH 118 - Calculus 2 (Eng)</t>
  </si>
  <si>
    <t>SEM</t>
  </si>
  <si>
    <t>MSCI 100B - Seminar</t>
  </si>
  <si>
    <t>MSCI 121 - Intro Computer Programming</t>
  </si>
  <si>
    <t>MSCI 131 - Work Design &amp; Facilities Plan</t>
  </si>
  <si>
    <t>PHYS 125 - Physics (Eng)</t>
  </si>
  <si>
    <t>MATH 118 - Calculus 2 (Eng)_x000D_
TUT</t>
  </si>
  <si>
    <t>MATH 118 - Calculus 2 (Eng)_x000D_
LEC</t>
  </si>
  <si>
    <t>MSCI 121 - Intro Computer Programming_x000D_
LEC</t>
  </si>
  <si>
    <t>PHYS 125 - Physics (Eng)_x000D_
LEC</t>
  </si>
  <si>
    <t>MSCI 100B - Seminar_x000D_
SEM</t>
  </si>
  <si>
    <t>COMMST 192 - Eng Comm (COMPE/ELE/MGTE)_x000D_
LEC</t>
  </si>
  <si>
    <t>MSCI 131 - Work Design &amp; Facilities Plan_x000D_
LEC</t>
  </si>
  <si>
    <t>GENE 123 - Elec Circuits &amp; Instrument_x000D_
LEC</t>
  </si>
  <si>
    <t>MSCI 121 - Intro Computer Programming_x000D_
TUT</t>
  </si>
  <si>
    <t>MSCI 131 - Work Design &amp; Facilities Plan_x000D_
TUT</t>
  </si>
  <si>
    <t>GENE 123 - Elec Circuits &amp; Instrument_x000D_
TUT</t>
  </si>
  <si>
    <t>GENE 123 - Elec Circuits &amp; Instrument_x000D_
LAB</t>
  </si>
  <si>
    <t>MSCI 131 - Work Design &amp; Facilities Plan_x000D_
LAB</t>
  </si>
  <si>
    <t>chem assignment</t>
  </si>
  <si>
    <t>msci project</t>
  </si>
  <si>
    <t>apply to the thing</t>
  </si>
  <si>
    <t>&lt;- get personalized ai advice based on your assignments and class schedule!</t>
  </si>
  <si>
    <t>give it a second to think though!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</si>
</sst>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6" formatCode="m:ss"/>
    <numFmt numFmtId="167" formatCode="yyyy\-mm\-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F8B94"/>
        <bgColor indexed="64"/>
      </patternFill>
    </fill>
    <fill>
      <patternFill patternType="solid">
        <fgColor rgb="FFFFAAA5"/>
        <bgColor indexed="64"/>
      </patternFill>
    </fill>
    <fill>
      <patternFill patternType="solid">
        <fgColor rgb="FFFFD3B6"/>
        <bgColor indexed="64"/>
      </patternFill>
    </fill>
    <fill>
      <patternFill patternType="solid">
        <fgColor rgb="FFDCEDC1"/>
        <bgColor indexed="64"/>
      </patternFill>
    </fill>
    <fill>
      <patternFill patternType="solid">
        <fgColor rgb="FFA8E6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DFBA"/>
        <bgColor indexed="64"/>
      </patternFill>
    </fill>
    <fill>
      <patternFill patternType="solid">
        <fgColor rgb="FF98FB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14" fontId="1" fillId="0" borderId="0" xfId="0" applyNumberFormat="1" applyFont="1"/>
    <xf numFmtId="0" fontId="2" fillId="0" borderId="0" xfId="0" applyFont="1"/>
    <xf numFmtId="166" fontId="2" fillId="0" borderId="0" xfId="0" applyNumberFormat="1" applyFont="1"/>
    <xf numFmtId="2" fontId="1" fillId="0" borderId="0" xfId="0" applyNumberFormat="1" applyFont="1"/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7" fontId="0" fillId="0" borderId="1" xfId="0" applyNumberFormat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8" fontId="0" fillId="0" borderId="0" xfId="0" applyNumberFormat="1"/>
    <xf numFmtId="0" fontId="0" fillId="9" borderId="0" xfId="0" applyFill="1" applyAlignment="1">
      <alignment horizontal="center" vertical="center" wrapText="1"/>
    </xf>
    <xf numFmtId="0" fontId="2" fillId="10" borderId="0" xfId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0" xfId="2" applyFont="1" applyFill="1" applyAlignment="1">
      <alignment horizontal="center"/>
    </xf>
    <xf numFmtId="0" fontId="0" fillId="0" borderId="0" xfId="0" applyFont="1"/>
    <xf numFmtId="2" fontId="0" fillId="0" borderId="0" xfId="0" applyNumberFormat="1" applyFont="1"/>
    <xf numFmtId="14" fontId="0" fillId="0" borderId="0" xfId="0" applyNumberFormat="1" applyFont="1"/>
    <xf numFmtId="164" fontId="0" fillId="0" borderId="0" xfId="0" applyNumberFormat="1" applyFont="1"/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</cellXfs>
  <cellStyles count="3">
    <cellStyle name="Accent1" xfId="1" builtinId="29"/>
    <cellStyle name="Accent2" xfId="2" builtinId="33"/>
    <cellStyle name="Normal" xfId="0" builtinId="0"/>
  </cellStyles>
  <dxfs count="10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</font>
      <numFmt numFmtId="164" formatCode="[$-F400]h:mm:ss\ AM/PM"/>
    </dxf>
    <dxf>
      <font>
        <b val="0"/>
      </font>
      <numFmt numFmtId="164" formatCode="[$-F400]h:mm:ss\ AM/PM"/>
    </dxf>
    <dxf>
      <font>
        <b val="0"/>
      </font>
      <numFmt numFmtId="19" formatCode="yyyy/mm/dd"/>
    </dxf>
    <dxf>
      <font>
        <b val="0"/>
      </font>
      <numFmt numFmtId="2" formatCode="0.00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8B94"/>
      <color rgb="FFFFAAA5"/>
      <color rgb="FFA8E6CF"/>
      <color rgb="FFDCEDC1"/>
      <color rgb="FFFFD3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4" lockText="1" noThreeD="1"/>
</file>

<file path=xl/ctrlProps/ctrlProp3.xml><?xml version="1.0" encoding="utf-8"?>
<formControlPr xmlns="http://schemas.microsoft.com/office/spreadsheetml/2009/9/main" objectType="CheckBox" fmlaLink="$E$5" lockText="1" noThreeD="1"/>
</file>

<file path=xl/ctrlProps/ctrlProp4.xml><?xml version="1.0" encoding="utf-8"?>
<formControlPr xmlns="http://schemas.microsoft.com/office/spreadsheetml/2009/9/main" objectType="CheckBox" fmlaLink="$E$6" lockText="1" noThreeD="1"/>
</file>

<file path=xl/ctrlProps/ctrlProp5.xml><?xml version="1.0" encoding="utf-8"?>
<formControlPr xmlns="http://schemas.microsoft.com/office/spreadsheetml/2009/9/main" objectType="CheckBox" fmlaLink="$E$7" lockText="1" noThreeD="1"/>
</file>

<file path=xl/ctrlProps/ctrlProp6.xml><?xml version="1.0" encoding="utf-8"?>
<formControlPr xmlns="http://schemas.microsoft.com/office/spreadsheetml/2009/9/main" objectType="CheckBox" fmlaLink="$E$9" lockText="1" noThreeD="1"/>
</file>

<file path=xl/ctrlProps/ctrlProp7.xml><?xml version="1.0" encoding="utf-8"?>
<formControlPr xmlns="http://schemas.microsoft.com/office/spreadsheetml/2009/9/main" objectType="CheckBox" fmlaLink="$E$8" lockText="1" noThreeD="1"/>
</file>

<file path=xl/ctrlProps/ctrlProp8.xml><?xml version="1.0" encoding="utf-8"?>
<formControlPr xmlns="http://schemas.microsoft.com/office/spreadsheetml/2009/9/main" objectType="CheckBox" fmlaLink="$E$10" lockText="1" noThreeD="1"/>
</file>

<file path=xl/ctrlProps/ctrlProp9.xml><?xml version="1.0" encoding="utf-8"?>
<formControlPr xmlns="http://schemas.microsoft.com/office/spreadsheetml/2009/9/main" objectType="CheckBox" fmlaLink="$E$11" lockText="1" noThreeD="1"/>
</file>

<file path=xl/ctrlProps/ctrlProp10.xml><?xml version="1.0" encoding="utf-8"?>
<formControlPr xmlns="http://schemas.microsoft.com/office/spreadsheetml/2009/9/main" objectType="CheckBox" fmlaLink="$E$13" lockText="1" noThreeD="1"/>
</file>

<file path=xl/ctrlProps/ctrlProp11.xml><?xml version="1.0" encoding="utf-8"?>
<formControlPr xmlns="http://schemas.microsoft.com/office/spreadsheetml/2009/9/main" objectType="CheckBox" fmlaLink="$E$12" lockText="1" noThreeD="1"/>
</file>

<file path=xl/ctrlProps/ctrlProp12.xml><?xml version="1.0" encoding="utf-8"?>
<formControlPr xmlns="http://schemas.microsoft.com/office/spreadsheetml/2009/9/main" objectType="CheckBox" fmlaLink="$E$14" lockText="1" noThreeD="1"/>
</file>

<file path=xl/ctrlProps/ctrlProp13.xml><?xml version="1.0" encoding="utf-8"?>
<formControlPr xmlns="http://schemas.microsoft.com/office/spreadsheetml/2009/9/main" objectType="CheckBox" fmlaLink="$E$16" lockText="1" noThreeD="1"/>
</file>

<file path=xl/ctrlProps/ctrlProp14.xml><?xml version="1.0" encoding="utf-8"?>
<formControlPr xmlns="http://schemas.microsoft.com/office/spreadsheetml/2009/9/main" objectType="CheckBox" fmlaLink="$E$15" lockText="1" noThreeD="1"/>
</file>

<file path=xl/ctrlProps/ctrlProp15.xml><?xml version="1.0" encoding="utf-8"?>
<formControlPr xmlns="http://schemas.microsoft.com/office/spreadsheetml/2009/9/main" objectType="CheckBox" fmlaLink="$E$17" lockText="1" noThreeD="1"/>
</file>

<file path=xl/ctrlProps/ctrlProp16.xml><?xml version="1.0" encoding="utf-8"?>
<formControlPr xmlns="http://schemas.microsoft.com/office/spreadsheetml/2009/9/main" objectType="CheckBox" fmlaLink="$E$18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$E$2" lockText="1" noThreeD="1"/>
</file>

<file path=xl/ctrlProps/ctrlProp20.xml><?xml version="1.0" encoding="utf-8"?>
<formControlPr xmlns="http://schemas.microsoft.com/office/spreadsheetml/2009/9/main" objectType="CheckBox" checked="Checked" fmlaLink="$E$3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289560</xdr:colOff>
          <xdr:row>5</xdr:row>
          <xdr:rowOff>45720</xdr:rowOff>
        </xdr:from>
        <xdr:to>
          <xdr:col>6</xdr:col>
          <xdr:colOff>274320</xdr:colOff>
          <xdr:row>9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Open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609600</xdr:colOff>
          <xdr:row>4</xdr:row>
          <xdr:rowOff>38100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3</xdr:col>
          <xdr:colOff>609600</xdr:colOff>
          <xdr:row>5</xdr:row>
          <xdr:rowOff>38100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609600</xdr:colOff>
          <xdr:row>6</xdr:row>
          <xdr:rowOff>38100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3</xdr:col>
          <xdr:colOff>609600</xdr:colOff>
          <xdr:row>7</xdr:row>
          <xdr:rowOff>38100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3</xdr:col>
          <xdr:colOff>609600</xdr:colOff>
          <xdr:row>9</xdr:row>
          <xdr:rowOff>38100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3</xdr:col>
          <xdr:colOff>609600</xdr:colOff>
          <xdr:row>8</xdr:row>
          <xdr:rowOff>38100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3</xdr:col>
          <xdr:colOff>609600</xdr:colOff>
          <xdr:row>10</xdr:row>
          <xdr:rowOff>38100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3</xdr:col>
          <xdr:colOff>609600</xdr:colOff>
          <xdr:row>11</xdr:row>
          <xdr:rowOff>38100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3</xdr:col>
          <xdr:colOff>609600</xdr:colOff>
          <xdr:row>13</xdr:row>
          <xdr:rowOff>38100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3</xdr:col>
          <xdr:colOff>609600</xdr:colOff>
          <xdr:row>12</xdr:row>
          <xdr:rowOff>38100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609600</xdr:colOff>
          <xdr:row>14</xdr:row>
          <xdr:rowOff>38100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3</xdr:col>
          <xdr:colOff>609600</xdr:colOff>
          <xdr:row>16</xdr:row>
          <xdr:rowOff>38100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3</xdr:col>
          <xdr:colOff>609600</xdr:colOff>
          <xdr:row>15</xdr:row>
          <xdr:rowOff>38100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3</xdr:col>
          <xdr:colOff>609600</xdr:colOff>
          <xdr:row>17</xdr:row>
          <xdr:rowOff>38100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609600</xdr:colOff>
          <xdr:row>18</xdr:row>
          <xdr:rowOff>38100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0</xdr:row>
          <xdr:rowOff>167640</xdr:rowOff>
        </xdr:from>
        <xdr:to>
          <xdr:col>7</xdr:col>
          <xdr:colOff>15240</xdr:colOff>
          <xdr:row>3</xdr:row>
          <xdr:rowOff>7620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5</xdr:row>
          <xdr:rowOff>15240</xdr:rowOff>
        </xdr:from>
        <xdr:to>
          <xdr:col>6</xdr:col>
          <xdr:colOff>601980</xdr:colOff>
          <xdr:row>7</xdr:row>
          <xdr:rowOff>22860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160020</xdr:rowOff>
        </xdr:from>
        <xdr:to>
          <xdr:col>3</xdr:col>
          <xdr:colOff>1196340</xdr:colOff>
          <xdr:row>2</xdr:row>
          <xdr:rowOff>15240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167640</xdr:rowOff>
        </xdr:from>
        <xdr:to>
          <xdr:col>3</xdr:col>
          <xdr:colOff>937260</xdr:colOff>
          <xdr:row>3</xdr:row>
          <xdr:rowOff>22860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2</xdr:row>
          <xdr:rowOff>30480</xdr:rowOff>
        </xdr:from>
        <xdr:to>
          <xdr:col>10</xdr:col>
          <xdr:colOff>45720</xdr:colOff>
          <xdr:row>4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5</xdr:row>
          <xdr:rowOff>68580</xdr:rowOff>
        </xdr:from>
        <xdr:to>
          <xdr:col>10</xdr:col>
          <xdr:colOff>38100</xdr:colOff>
          <xdr:row>8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8</xdr:row>
          <xdr:rowOff>114300</xdr:rowOff>
        </xdr:from>
        <xdr:to>
          <xdr:col>10</xdr:col>
          <xdr:colOff>38100</xdr:colOff>
          <xdr:row>11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320040</xdr:colOff>
          <xdr:row>5</xdr:row>
          <xdr:rowOff>45720</xdr:rowOff>
        </xdr:from>
        <xdr:to>
          <xdr:col>9</xdr:col>
          <xdr:colOff>480060</xdr:colOff>
          <xdr:row>9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365760</xdr:colOff>
          <xdr:row>10</xdr:row>
          <xdr:rowOff>106680</xdr:rowOff>
        </xdr:from>
        <xdr:to>
          <xdr:col>9</xdr:col>
          <xdr:colOff>487680</xdr:colOff>
          <xdr:row>14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Give Me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411480</xdr:colOff>
          <xdr:row>16</xdr:row>
          <xdr:rowOff>22860</xdr:rowOff>
        </xdr:from>
        <xdr:to>
          <xdr:col>9</xdr:col>
          <xdr:colOff>487680</xdr:colOff>
          <xdr:row>19</xdr:row>
          <xdr:rowOff>53340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4</xdr:row>
      <xdr:rowOff>7620</xdr:rowOff>
    </xdr:from>
    <xdr:to>
      <xdr:col>8</xdr:col>
      <xdr:colOff>304800</xdr:colOff>
      <xdr:row>11</xdr:row>
      <xdr:rowOff>160020</xdr:rowOff>
    </xdr:to>
    <xdr:sp macro="" textlink="$B$1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34440" y="739140"/>
          <a:ext cx="3947160" cy="1432560"/>
        </a:xfrm>
        <a:prstGeom prst="rect">
          <a:avLst/>
        </a:prstGeom>
        <a:solidFill>
          <a:srgbClr val="FFFFFF"/>
        </a:solidFill>
        <a:ln w="9525" cmpd="sng">
          <a:solidFill>
            <a:schemeClr val="lt1">
              <a:shade val="50000"/>
            </a:schemeClr>
          </a:solidFill>
        </a:ln>
        <a:effectLst>
          <a:glow rad="76200">
            <a:schemeClr val="accent5"/>
          </a:glow>
        </a:effectLst>
        <a:scene3d>
          <a:camera prst="orthographicFront"/>
          <a:lightRig rig="threePt" dir="t"/>
        </a:scene3d>
        <a:sp3d>
          <a:bevelT w="38100"/>
          <a:bevelB w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59B9658-DF4D-4B99-A8B2-64E9442267DD}" type="TxLink">
            <a:rPr lang="en-US" sz="72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+mn-lt"/>
              <a:ea typeface="ADLaM Display" panose="020F0502020204030204" pitchFamily="2" charset="0"/>
              <a:cs typeface="ADLaM Display" panose="020F0502020204030204" pitchFamily="2" charset="0"/>
            </a:rPr>
            <a:pPr algn="ctr"/>
            <a:t>10:00</a:t>
          </a:fld>
          <a:endParaRPr lang="en-CA" sz="7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+mn-lt"/>
            <a:ea typeface="ADLaM Display" panose="020F0502020204030204" pitchFamily="2" charset="0"/>
            <a:cs typeface="ADLaM Display" panose="020F05020202040302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594360</xdr:colOff>
          <xdr:row>0</xdr:row>
          <xdr:rowOff>152400</xdr:rowOff>
        </xdr:from>
        <xdr:to>
          <xdr:col>3</xdr:col>
          <xdr:colOff>601980</xdr:colOff>
          <xdr:row>3</xdr:row>
          <xdr:rowOff>30480</xdr:rowOff>
        </xdr:to>
        <xdr:sp macro="" textlink="">
          <xdr:nvSpPr>
            <xdr:cNvPr id="11265" name="CommandButton2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0</xdr:row>
          <xdr:rowOff>167640</xdr:rowOff>
        </xdr:from>
        <xdr:to>
          <xdr:col>6</xdr:col>
          <xdr:colOff>182880</xdr:colOff>
          <xdr:row>3</xdr:row>
          <xdr:rowOff>45720</xdr:rowOff>
        </xdr:to>
        <xdr:sp macro="" textlink="">
          <xdr:nvSpPr>
            <xdr:cNvPr id="11266" name="CommandButton5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0</xdr:row>
          <xdr:rowOff>160020</xdr:rowOff>
        </xdr:from>
        <xdr:to>
          <xdr:col>8</xdr:col>
          <xdr:colOff>335280</xdr:colOff>
          <xdr:row>3</xdr:row>
          <xdr:rowOff>38100</xdr:rowOff>
        </xdr:to>
        <xdr:sp macro="" textlink="">
          <xdr:nvSpPr>
            <xdr:cNvPr id="11267" name="CommandButton4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12</xdr:row>
          <xdr:rowOff>114300</xdr:rowOff>
        </xdr:from>
        <xdr:to>
          <xdr:col>5</xdr:col>
          <xdr:colOff>167640</xdr:colOff>
          <xdr:row>14</xdr:row>
          <xdr:rowOff>99060</xdr:rowOff>
        </xdr:to>
        <xdr:sp macro="" textlink="">
          <xdr:nvSpPr>
            <xdr:cNvPr id="11268" name="CommandButton1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114300</xdr:rowOff>
        </xdr:from>
        <xdr:to>
          <xdr:col>7</xdr:col>
          <xdr:colOff>312420</xdr:colOff>
          <xdr:row>14</xdr:row>
          <xdr:rowOff>99060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ACB6A-14E0-4EC9-9F42-8B6FB96AE5D9}" name="calendarListView" displayName="calendarListView" ref="A1:F294" totalsRowShown="0" dataDxfId="9">
  <autoFilter ref="A1:F294" xr:uid="{D8EACB6A-14E0-4EC9-9F42-8B6FB96AE5D9}"/>
  <sortState xmlns:xlrd2="http://schemas.microsoft.com/office/spreadsheetml/2017/richdata2" ref="A2:F294">
    <sortCondition ref="D2:D294"/>
    <sortCondition ref="E2:E294"/>
  </sortState>
  <tableColumns count="6">
    <tableColumn id="1" xr3:uid="{65051EDC-F529-41F1-8D29-3FC5BD5938FC}" name="Category" dataDxfId="8"/>
    <tableColumn id="2" xr3:uid="{489AB0C7-3F3D-4F8F-AE3C-A60512CD7281}" name="Name" dataDxfId="7"/>
    <tableColumn id="3" xr3:uid="{EA1644F8-9604-478E-A44F-3D33F5DD7632}" name="Duration (Hours)" dataDxfId="6"/>
    <tableColumn id="5" xr3:uid="{D131FD2F-7973-427D-883E-1B0BD8B8D89D}" name="Date" dataDxfId="5"/>
    <tableColumn id="6" xr3:uid="{BACE7293-62D5-41F3-97BE-88D763A4E15E}" name="Start Time" dataDxfId="4"/>
    <tableColumn id="7" xr3:uid="{8A944F2C-C3BA-4AE9-B622-79A47230EE4A}" name="End Time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B85E0-1232-4F1F-9649-034EC915C6B7}">
  <sheetPr codeName="Sheet2"/>
  <dimension ref="A1:A30"/>
  <sheetViews>
    <sheetView workbookViewId="0">
      <selection activeCell="I8" sqref="I8"/>
    </sheetView>
  </sheetViews>
  <sheetFormatPr defaultRowHeight="14.4" x14ac:dyDescent="0.3"/>
  <sheetData>
    <row r="1" s="13" customFormat="1" x14ac:dyDescent="0.3"/>
    <row r="2" s="13" customFormat="1" x14ac:dyDescent="0.3"/>
    <row r="3" s="13" customFormat="1" x14ac:dyDescent="0.3"/>
    <row r="4" s="13" customFormat="1" x14ac:dyDescent="0.3"/>
    <row r="5" s="13" customFormat="1" x14ac:dyDescent="0.3"/>
    <row r="6" s="14" customFormat="1" x14ac:dyDescent="0.3"/>
    <row r="7" s="14" customFormat="1" x14ac:dyDescent="0.3"/>
    <row r="8" s="14" customFormat="1" ht="13.8" customHeight="1" x14ac:dyDescent="0.3"/>
    <row r="9" s="14" customFormat="1" x14ac:dyDescent="0.3"/>
    <row r="10" s="14" customFormat="1" x14ac:dyDescent="0.3"/>
    <row r="11" s="15" customFormat="1" x14ac:dyDescent="0.3"/>
    <row r="12" s="15" customFormat="1" x14ac:dyDescent="0.3"/>
    <row r="13" s="15" customFormat="1" x14ac:dyDescent="0.3"/>
    <row r="14" s="15" customFormat="1" x14ac:dyDescent="0.3"/>
    <row r="15" s="15" customFormat="1" x14ac:dyDescent="0.3"/>
    <row r="16" s="16" customFormat="1" x14ac:dyDescent="0.3"/>
    <row r="17" s="16" customFormat="1" x14ac:dyDescent="0.3"/>
    <row r="18" s="16" customFormat="1" x14ac:dyDescent="0.3"/>
    <row r="19" s="16" customFormat="1" x14ac:dyDescent="0.3"/>
    <row r="20" s="16" customFormat="1" x14ac:dyDescent="0.3"/>
    <row r="21" s="17" customFormat="1" x14ac:dyDescent="0.3"/>
    <row r="22" s="17" customFormat="1" x14ac:dyDescent="0.3"/>
    <row r="23" s="17" customFormat="1" x14ac:dyDescent="0.3"/>
    <row r="24" s="17" customFormat="1" x14ac:dyDescent="0.3"/>
    <row r="25" s="17" customFormat="1" x14ac:dyDescent="0.3"/>
    <row r="26" s="13" customFormat="1" x14ac:dyDescent="0.3"/>
    <row r="27" s="13" customFormat="1" x14ac:dyDescent="0.3"/>
    <row r="28" s="13" customFormat="1" x14ac:dyDescent="0.3"/>
    <row r="29" s="13" customFormat="1" x14ac:dyDescent="0.3"/>
    <row r="30" s="13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pen_Dashboard_Click">
                <anchor moveWithCells="1">
                  <from>
                    <xdr:col>3</xdr:col>
                    <xdr:colOff>289560</xdr:colOff>
                    <xdr:row>5</xdr:row>
                    <xdr:rowOff>45720</xdr:rowOff>
                  </from>
                  <to>
                    <xdr:col>6</xdr:col>
                    <xdr:colOff>274320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F91A7-0AA2-4973-BEFE-59E64B8341B3}">
  <sheetPr codeName="Sheet8"/>
  <dimension ref="A1:I25"/>
  <sheetViews>
    <sheetView zoomScale="103" workbookViewId="0">
      <selection sqref="A1:D1"/>
    </sheetView>
  </sheetViews>
  <sheetFormatPr defaultRowHeight="14.4" x14ac:dyDescent="0.3"/>
  <cols>
    <col min="1" max="1" width="35.44140625" customWidth="1"/>
    <col min="2" max="2" width="18.109375" customWidth="1"/>
    <col min="3" max="3" width="17.88671875" customWidth="1"/>
    <col min="4" max="5" width="17.6640625" customWidth="1"/>
  </cols>
  <sheetData>
    <row r="1" spans="1:8" x14ac:dyDescent="0.3">
      <c r="A1" s="20" t="s">
        <v>0</v>
      </c>
      <c r="B1" s="21" t="s">
        <v>2</v>
      </c>
      <c r="C1" s="21" t="s">
        <v>3</v>
      </c>
      <c r="D1" s="22" t="s">
        <v>1</v>
      </c>
    </row>
    <row r="2" spans="1:8" x14ac:dyDescent="0.3">
      <c r="A2" s="10" t="s">
        <v>44</v>
      </c>
      <c r="B2" s="11">
        <v>3</v>
      </c>
      <c r="C2" s="12">
        <v>44932</v>
      </c>
      <c r="D2" s="11"/>
      <c r="E2" s="6" t="b">
        <v>1</v>
      </c>
    </row>
    <row r="3" spans="1:8" x14ac:dyDescent="0.3">
      <c r="A3" s="10" t="s">
        <v>45</v>
      </c>
      <c r="B3" s="11">
        <v>10</v>
      </c>
      <c r="C3" s="12">
        <v>44932</v>
      </c>
      <c r="D3" s="11"/>
      <c r="E3" s="6" t="b">
        <v>1</v>
      </c>
    </row>
    <row r="4" spans="1:8" x14ac:dyDescent="0.3">
      <c r="A4" s="10" t="s">
        <v>46</v>
      </c>
      <c r="B4" s="11">
        <v>1</v>
      </c>
      <c r="C4" s="12">
        <v>44932</v>
      </c>
      <c r="D4" s="11"/>
      <c r="E4" s="6" t="b">
        <v>0</v>
      </c>
    </row>
    <row r="5" spans="1:8" x14ac:dyDescent="0.3">
      <c r="A5" s="10"/>
      <c r="B5" s="11"/>
      <c r="C5" s="11"/>
      <c r="D5" s="11"/>
      <c r="E5" s="6" t="b">
        <v>0</v>
      </c>
    </row>
    <row r="6" spans="1:8" x14ac:dyDescent="0.3">
      <c r="A6" s="10"/>
      <c r="B6" s="11"/>
      <c r="C6" s="11"/>
      <c r="D6" s="11"/>
      <c r="E6" s="6" t="b">
        <v>0</v>
      </c>
    </row>
    <row r="7" spans="1:8" x14ac:dyDescent="0.3">
      <c r="A7" s="10"/>
      <c r="B7" s="11"/>
      <c r="C7" s="11"/>
      <c r="D7" s="11"/>
      <c r="E7" s="6" t="b">
        <v>0</v>
      </c>
    </row>
    <row r="8" spans="1:8" x14ac:dyDescent="0.3">
      <c r="A8" s="10"/>
      <c r="B8" s="11"/>
      <c r="C8" s="11"/>
      <c r="D8" s="11"/>
      <c r="E8" s="6" t="b">
        <v>0</v>
      </c>
    </row>
    <row r="9" spans="1:8" x14ac:dyDescent="0.3">
      <c r="A9" s="10"/>
      <c r="B9" s="11"/>
      <c r="C9" s="11"/>
      <c r="D9" s="11"/>
      <c r="E9" s="6" t="b">
        <v>0</v>
      </c>
    </row>
    <row r="10" spans="1:8" x14ac:dyDescent="0.3">
      <c r="A10" s="10"/>
      <c r="B10" s="11"/>
      <c r="C10" s="11"/>
      <c r="D10" s="11"/>
      <c r="E10" s="6" t="b">
        <v>0</v>
      </c>
      <c r="H10" t="s">
        <v>4</v>
      </c>
    </row>
    <row r="11" spans="1:8" x14ac:dyDescent="0.3">
      <c r="A11" s="10"/>
      <c r="B11" s="11"/>
      <c r="C11" s="11"/>
      <c r="D11" s="11"/>
      <c r="E11" s="6" t="b">
        <v>0</v>
      </c>
    </row>
    <row r="12" spans="1:8" x14ac:dyDescent="0.3">
      <c r="A12" s="10"/>
      <c r="B12" s="11"/>
      <c r="C12" s="11"/>
      <c r="D12" s="11"/>
      <c r="E12" s="6" t="b">
        <v>0</v>
      </c>
    </row>
    <row r="13" spans="1:8" x14ac:dyDescent="0.3">
      <c r="A13" s="10"/>
      <c r="B13" s="11"/>
      <c r="C13" s="11"/>
      <c r="D13" s="11"/>
      <c r="E13" s="6" t="b">
        <v>0</v>
      </c>
    </row>
    <row r="14" spans="1:8" x14ac:dyDescent="0.3">
      <c r="A14" s="10"/>
      <c r="B14" s="11"/>
      <c r="C14" s="11"/>
      <c r="D14" s="11"/>
      <c r="E14" s="6" t="b">
        <v>0</v>
      </c>
    </row>
    <row r="15" spans="1:8" x14ac:dyDescent="0.3">
      <c r="A15" s="10"/>
      <c r="B15" s="11"/>
      <c r="C15" s="11"/>
      <c r="D15" s="11"/>
      <c r="E15" s="6" t="b">
        <v>0</v>
      </c>
    </row>
    <row r="16" spans="1:8" x14ac:dyDescent="0.3">
      <c r="A16" s="10"/>
      <c r="B16" s="11"/>
      <c r="C16" s="11"/>
      <c r="D16" s="11"/>
      <c r="E16" s="6" t="b">
        <v>0</v>
      </c>
    </row>
    <row r="17" spans="1:9" x14ac:dyDescent="0.3">
      <c r="A17" s="10"/>
      <c r="B17" s="11"/>
      <c r="C17" s="11"/>
      <c r="D17" s="11"/>
      <c r="E17" s="6" t="b">
        <v>0</v>
      </c>
    </row>
    <row r="18" spans="1:9" x14ac:dyDescent="0.3">
      <c r="A18" s="10"/>
      <c r="B18" s="11"/>
      <c r="C18" s="11"/>
      <c r="D18" s="11"/>
      <c r="E18" s="6" t="b">
        <v>0</v>
      </c>
    </row>
    <row r="25" spans="1:9" x14ac:dyDescent="0.3">
      <c r="I25" s="6"/>
    </row>
  </sheetData>
  <conditionalFormatting sqref="A2:C18">
    <cfRule type="expression" dxfId="2" priority="3">
      <formula>E2</formula>
    </cfRule>
  </conditionalFormatting>
  <conditionalFormatting sqref="B2:B18">
    <cfRule type="expression" dxfId="1" priority="2">
      <formula>E2</formula>
    </cfRule>
  </conditionalFormatting>
  <conditionalFormatting sqref="C2:C18">
    <cfRule type="expression" dxfId="0" priority="1">
      <formula>E2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609600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609600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609600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609600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609600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0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1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609600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2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609600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3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4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609600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5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609600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6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609600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609600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Button 18">
              <controlPr defaultSize="0" print="0" autoFill="0" autoPict="0" macro="[0]!addItemToDo">
                <anchor moveWithCells="1" sizeWithCells="1">
                  <from>
                    <xdr:col>5</xdr:col>
                    <xdr:colOff>7620</xdr:colOff>
                    <xdr:row>0</xdr:row>
                    <xdr:rowOff>167640</xdr:rowOff>
                  </from>
                  <to>
                    <xdr:col>7</xdr:col>
                    <xdr:colOff>15240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9" name="Button 20">
              <controlPr defaultSize="0" print="0" autoFill="0" autoPict="0" macro="[0]!clearList">
                <anchor moveWithCells="1" sizeWithCells="1">
                  <from>
                    <xdr:col>5</xdr:col>
                    <xdr:colOff>7620</xdr:colOff>
                    <xdr:row>5</xdr:row>
                    <xdr:rowOff>15240</xdr:rowOff>
                  </from>
                  <to>
                    <xdr:col>6</xdr:col>
                    <xdr:colOff>601980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0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0</xdr:row>
                    <xdr:rowOff>160020</xdr:rowOff>
                  </from>
                  <to>
                    <xdr:col>3</xdr:col>
                    <xdr:colOff>1196340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1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1</xdr:row>
                    <xdr:rowOff>167640</xdr:rowOff>
                  </from>
                  <to>
                    <xdr:col>3</xdr:col>
                    <xdr:colOff>937260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F294"/>
  <sheetViews>
    <sheetView workbookViewId="0">
      <selection activeCell="H17" sqref="H17"/>
    </sheetView>
  </sheetViews>
  <sheetFormatPr defaultColWidth="8.88671875" defaultRowHeight="14.4" x14ac:dyDescent="0.3"/>
  <cols>
    <col min="1" max="1" width="10.44140625" customWidth="1"/>
    <col min="2" max="2" width="24.44140625" customWidth="1"/>
    <col min="3" max="3" width="20.109375" style="9" bestFit="1" customWidth="1"/>
    <col min="4" max="4" width="10.33203125" style="2" bestFit="1" customWidth="1"/>
    <col min="5" max="5" width="11.44140625" style="3" customWidth="1"/>
    <col min="6" max="6" width="11.33203125" style="3" bestFit="1" customWidth="1"/>
  </cols>
  <sheetData>
    <row r="1" spans="1:6" x14ac:dyDescent="0.3">
      <c r="A1" s="1" t="s">
        <v>5</v>
      </c>
      <c r="B1" s="1" t="s">
        <v>6</v>
      </c>
      <c r="C1" s="8" t="s">
        <v>7</v>
      </c>
      <c r="D1" s="5" t="s">
        <v>8</v>
      </c>
      <c r="E1" s="4" t="s">
        <v>9</v>
      </c>
      <c r="F1" s="4" t="s">
        <v>10</v>
      </c>
    </row>
    <row r="2" spans="1:6" x14ac:dyDescent="0.3">
      <c r="A2" s="23" t="s">
        <v>23</v>
      </c>
      <c r="B2" s="23" t="s">
        <v>25</v>
      </c>
      <c r="C2" s="24">
        <v>1.8333333333333335</v>
      </c>
      <c r="D2" s="25">
        <v>45299</v>
      </c>
      <c r="E2" s="26">
        <v>0.35416666666666669</v>
      </c>
      <c r="F2" s="26">
        <v>0.43055555555555558</v>
      </c>
    </row>
    <row r="3" spans="1:6" x14ac:dyDescent="0.3">
      <c r="A3" s="23" t="s">
        <v>20</v>
      </c>
      <c r="B3" s="23" t="s">
        <v>25</v>
      </c>
      <c r="C3" s="24">
        <v>0.83333333333333304</v>
      </c>
      <c r="D3" s="25">
        <v>45299</v>
      </c>
      <c r="E3" s="26">
        <v>0.5625</v>
      </c>
      <c r="F3" s="26">
        <v>0.59722222222222221</v>
      </c>
    </row>
    <row r="4" spans="1:6" x14ac:dyDescent="0.3">
      <c r="A4" s="23" t="s">
        <v>20</v>
      </c>
      <c r="B4" s="23" t="s">
        <v>28</v>
      </c>
      <c r="C4" s="24">
        <v>0.83333333333333304</v>
      </c>
      <c r="D4" s="25">
        <v>45299</v>
      </c>
      <c r="E4" s="26">
        <v>0.60416666666666663</v>
      </c>
      <c r="F4" s="26">
        <v>0.63888888888888895</v>
      </c>
    </row>
    <row r="5" spans="1:6" x14ac:dyDescent="0.3">
      <c r="A5" s="23" t="s">
        <v>20</v>
      </c>
      <c r="B5" s="23" t="s">
        <v>30</v>
      </c>
      <c r="C5" s="24">
        <v>0.83333333333333304</v>
      </c>
      <c r="D5" s="25">
        <v>45299</v>
      </c>
      <c r="E5" s="26">
        <v>0.64583333333333337</v>
      </c>
      <c r="F5" s="26">
        <v>0.68055555555555547</v>
      </c>
    </row>
    <row r="6" spans="1:6" x14ac:dyDescent="0.3">
      <c r="A6" s="23" t="s">
        <v>26</v>
      </c>
      <c r="B6" s="23" t="s">
        <v>27</v>
      </c>
      <c r="C6" s="24">
        <v>0.83333333333333171</v>
      </c>
      <c r="D6" s="25">
        <v>45300</v>
      </c>
      <c r="E6" s="26">
        <v>0.47916666666666669</v>
      </c>
      <c r="F6" s="26">
        <v>0.51388888888888895</v>
      </c>
    </row>
    <row r="7" spans="1:6" x14ac:dyDescent="0.3">
      <c r="A7" s="23" t="s">
        <v>20</v>
      </c>
      <c r="B7" s="23" t="s">
        <v>21</v>
      </c>
      <c r="C7" s="24">
        <v>1.3333333333333339</v>
      </c>
      <c r="D7" s="25">
        <v>45300</v>
      </c>
      <c r="E7" s="26">
        <v>0.54166666666666663</v>
      </c>
      <c r="F7" s="26">
        <v>0.59722222222222221</v>
      </c>
    </row>
    <row r="8" spans="1:6" x14ac:dyDescent="0.3">
      <c r="A8" s="23" t="s">
        <v>20</v>
      </c>
      <c r="B8" s="23" t="s">
        <v>29</v>
      </c>
      <c r="C8" s="24">
        <v>1.3333333333333339</v>
      </c>
      <c r="D8" s="25">
        <v>45300</v>
      </c>
      <c r="E8" s="26">
        <v>0.60416666666666663</v>
      </c>
      <c r="F8" s="26">
        <v>0.65972222222222221</v>
      </c>
    </row>
    <row r="9" spans="1:6" x14ac:dyDescent="0.3">
      <c r="A9" s="23" t="s">
        <v>20</v>
      </c>
      <c r="B9" s="23" t="s">
        <v>22</v>
      </c>
      <c r="C9" s="24">
        <v>1.8333333333333348</v>
      </c>
      <c r="D9" s="25">
        <v>45300</v>
      </c>
      <c r="E9" s="26">
        <v>0.72916666666666663</v>
      </c>
      <c r="F9" s="26">
        <v>0.80555555555555547</v>
      </c>
    </row>
    <row r="10" spans="1:6" x14ac:dyDescent="0.3">
      <c r="A10" s="23" t="s">
        <v>20</v>
      </c>
      <c r="B10" s="23" t="s">
        <v>25</v>
      </c>
      <c r="C10" s="24">
        <v>0.83333333333333304</v>
      </c>
      <c r="D10" s="25">
        <v>45301</v>
      </c>
      <c r="E10" s="26">
        <v>0.5625</v>
      </c>
      <c r="F10" s="26">
        <v>0.59722222222222221</v>
      </c>
    </row>
    <row r="11" spans="1:6" x14ac:dyDescent="0.3">
      <c r="A11" s="23" t="s">
        <v>20</v>
      </c>
      <c r="B11" s="23" t="s">
        <v>28</v>
      </c>
      <c r="C11" s="24">
        <v>0.83333333333333304</v>
      </c>
      <c r="D11" s="25">
        <v>45301</v>
      </c>
      <c r="E11" s="26">
        <v>0.60416666666666663</v>
      </c>
      <c r="F11" s="26">
        <v>0.63888888888888895</v>
      </c>
    </row>
    <row r="12" spans="1:6" x14ac:dyDescent="0.3">
      <c r="A12" s="23" t="s">
        <v>20</v>
      </c>
      <c r="B12" s="23" t="s">
        <v>30</v>
      </c>
      <c r="C12" s="24">
        <v>0.83333333333333304</v>
      </c>
      <c r="D12" s="25">
        <v>45301</v>
      </c>
      <c r="E12" s="26">
        <v>0.64583333333333337</v>
      </c>
      <c r="F12" s="26">
        <v>0.68055555555555547</v>
      </c>
    </row>
    <row r="13" spans="1:6" x14ac:dyDescent="0.3">
      <c r="A13" s="23" t="s">
        <v>23</v>
      </c>
      <c r="B13" s="23" t="s">
        <v>28</v>
      </c>
      <c r="C13" s="24">
        <v>1.8333333333333335</v>
      </c>
      <c r="D13" s="25">
        <v>45302</v>
      </c>
      <c r="E13" s="26">
        <v>0.35416666666666669</v>
      </c>
      <c r="F13" s="26">
        <v>0.43055555555555558</v>
      </c>
    </row>
    <row r="14" spans="1:6" x14ac:dyDescent="0.3">
      <c r="A14" s="23" t="s">
        <v>23</v>
      </c>
      <c r="B14" s="23" t="s">
        <v>29</v>
      </c>
      <c r="C14" s="24">
        <v>0.83333333333333171</v>
      </c>
      <c r="D14" s="25">
        <v>45302</v>
      </c>
      <c r="E14" s="26">
        <v>0.47916666666666669</v>
      </c>
      <c r="F14" s="26">
        <v>0.51388888888888895</v>
      </c>
    </row>
    <row r="15" spans="1:6" x14ac:dyDescent="0.3">
      <c r="A15" s="23" t="s">
        <v>20</v>
      </c>
      <c r="B15" s="23" t="s">
        <v>21</v>
      </c>
      <c r="C15" s="24">
        <v>1.3333333333333339</v>
      </c>
      <c r="D15" s="25">
        <v>45302</v>
      </c>
      <c r="E15" s="26">
        <v>0.54166666666666663</v>
      </c>
      <c r="F15" s="26">
        <v>0.59722222222222221</v>
      </c>
    </row>
    <row r="16" spans="1:6" x14ac:dyDescent="0.3">
      <c r="A16" s="23" t="s">
        <v>20</v>
      </c>
      <c r="B16" s="23" t="s">
        <v>29</v>
      </c>
      <c r="C16" s="24">
        <v>1.3333333333333339</v>
      </c>
      <c r="D16" s="25">
        <v>45302</v>
      </c>
      <c r="E16" s="26">
        <v>0.60416666666666663</v>
      </c>
      <c r="F16" s="26">
        <v>0.65972222222222221</v>
      </c>
    </row>
    <row r="17" spans="1:6" x14ac:dyDescent="0.3">
      <c r="A17" s="23" t="s">
        <v>23</v>
      </c>
      <c r="B17" s="23" t="s">
        <v>22</v>
      </c>
      <c r="C17" s="24">
        <v>0.83333333333333304</v>
      </c>
      <c r="D17" s="25">
        <v>45302</v>
      </c>
      <c r="E17" s="26">
        <v>0.66666666666666663</v>
      </c>
      <c r="F17" s="26">
        <v>0.70138888888888884</v>
      </c>
    </row>
    <row r="18" spans="1:6" x14ac:dyDescent="0.3">
      <c r="A18" s="23" t="s">
        <v>20</v>
      </c>
      <c r="B18" s="23" t="s">
        <v>22</v>
      </c>
      <c r="C18" s="24">
        <v>1.3333333333333339</v>
      </c>
      <c r="D18" s="25">
        <v>45302</v>
      </c>
      <c r="E18" s="26">
        <v>0.72916666666666663</v>
      </c>
      <c r="F18" s="26">
        <v>0.78472222222222221</v>
      </c>
    </row>
    <row r="19" spans="1:6" x14ac:dyDescent="0.3">
      <c r="A19" s="23" t="s">
        <v>24</v>
      </c>
      <c r="B19" s="23" t="s">
        <v>22</v>
      </c>
      <c r="C19" s="24">
        <v>2.8333333333333326</v>
      </c>
      <c r="D19" s="25">
        <v>45303</v>
      </c>
      <c r="E19" s="26">
        <v>0.35416666666666669</v>
      </c>
      <c r="F19" s="26">
        <v>0.47222222222222227</v>
      </c>
    </row>
    <row r="20" spans="1:6" x14ac:dyDescent="0.3">
      <c r="A20" s="23" t="s">
        <v>20</v>
      </c>
      <c r="B20" s="23" t="s">
        <v>25</v>
      </c>
      <c r="C20" s="24">
        <v>0.83333333333333304</v>
      </c>
      <c r="D20" s="25">
        <v>45303</v>
      </c>
      <c r="E20" s="26">
        <v>0.5625</v>
      </c>
      <c r="F20" s="26">
        <v>0.59722222222222221</v>
      </c>
    </row>
    <row r="21" spans="1:6" x14ac:dyDescent="0.3">
      <c r="A21" s="23" t="s">
        <v>20</v>
      </c>
      <c r="B21" s="23" t="s">
        <v>28</v>
      </c>
      <c r="C21" s="24">
        <v>0.83333333333333304</v>
      </c>
      <c r="D21" s="25">
        <v>45303</v>
      </c>
      <c r="E21" s="26">
        <v>0.60416666666666663</v>
      </c>
      <c r="F21" s="26">
        <v>0.63888888888888895</v>
      </c>
    </row>
    <row r="22" spans="1:6" x14ac:dyDescent="0.3">
      <c r="A22" s="23" t="s">
        <v>20</v>
      </c>
      <c r="B22" s="23" t="s">
        <v>30</v>
      </c>
      <c r="C22" s="24">
        <v>0.83333333333333304</v>
      </c>
      <c r="D22" s="25">
        <v>45303</v>
      </c>
      <c r="E22" s="26">
        <v>0.64583333333333337</v>
      </c>
      <c r="F22" s="26">
        <v>0.68055555555555547</v>
      </c>
    </row>
    <row r="23" spans="1:6" x14ac:dyDescent="0.3">
      <c r="A23" s="23" t="s">
        <v>23</v>
      </c>
      <c r="B23" s="23" t="s">
        <v>25</v>
      </c>
      <c r="C23" s="24">
        <v>1.8333333333333335</v>
      </c>
      <c r="D23" s="25">
        <v>45306</v>
      </c>
      <c r="E23" s="26">
        <v>0.35416666666666669</v>
      </c>
      <c r="F23" s="26">
        <v>0.43055555555555558</v>
      </c>
    </row>
    <row r="24" spans="1:6" x14ac:dyDescent="0.3">
      <c r="A24" s="23" t="s">
        <v>20</v>
      </c>
      <c r="B24" s="23" t="s">
        <v>25</v>
      </c>
      <c r="C24" s="24">
        <v>0.83333333333333171</v>
      </c>
      <c r="D24" s="25">
        <v>45306</v>
      </c>
      <c r="E24" s="26">
        <v>0.47916666666666669</v>
      </c>
      <c r="F24" s="26">
        <v>0.51388888888888895</v>
      </c>
    </row>
    <row r="25" spans="1:6" x14ac:dyDescent="0.3">
      <c r="A25" s="23" t="s">
        <v>20</v>
      </c>
      <c r="B25" s="23" t="s">
        <v>25</v>
      </c>
      <c r="C25" s="24">
        <v>0.83333333333333304</v>
      </c>
      <c r="D25" s="25">
        <v>45306</v>
      </c>
      <c r="E25" s="26">
        <v>0.5625</v>
      </c>
      <c r="F25" s="26">
        <v>0.59722222222222221</v>
      </c>
    </row>
    <row r="26" spans="1:6" x14ac:dyDescent="0.3">
      <c r="A26" s="23" t="s">
        <v>20</v>
      </c>
      <c r="B26" s="23" t="s">
        <v>28</v>
      </c>
      <c r="C26" s="24">
        <v>0.83333333333333304</v>
      </c>
      <c r="D26" s="25">
        <v>45306</v>
      </c>
      <c r="E26" s="26">
        <v>0.60416666666666663</v>
      </c>
      <c r="F26" s="26">
        <v>0.63888888888888895</v>
      </c>
    </row>
    <row r="27" spans="1:6" x14ac:dyDescent="0.3">
      <c r="A27" s="23" t="s">
        <v>20</v>
      </c>
      <c r="B27" s="23" t="s">
        <v>30</v>
      </c>
      <c r="C27" s="24">
        <v>0.83333333333333304</v>
      </c>
      <c r="D27" s="25">
        <v>45306</v>
      </c>
      <c r="E27" s="26">
        <v>0.64583333333333337</v>
      </c>
      <c r="F27" s="26">
        <v>0.68055555555555547</v>
      </c>
    </row>
    <row r="28" spans="1:6" x14ac:dyDescent="0.3">
      <c r="A28" s="23" t="s">
        <v>26</v>
      </c>
      <c r="B28" s="23" t="s">
        <v>27</v>
      </c>
      <c r="C28" s="24">
        <v>0.83333333333333171</v>
      </c>
      <c r="D28" s="25">
        <v>45307</v>
      </c>
      <c r="E28" s="26">
        <v>0.47916666666666669</v>
      </c>
      <c r="F28" s="26">
        <v>0.51388888888888895</v>
      </c>
    </row>
    <row r="29" spans="1:6" x14ac:dyDescent="0.3">
      <c r="A29" s="23" t="s">
        <v>20</v>
      </c>
      <c r="B29" s="23" t="s">
        <v>21</v>
      </c>
      <c r="C29" s="24">
        <v>1.3333333333333339</v>
      </c>
      <c r="D29" s="25">
        <v>45307</v>
      </c>
      <c r="E29" s="26">
        <v>0.54166666666666663</v>
      </c>
      <c r="F29" s="26">
        <v>0.59722222222222221</v>
      </c>
    </row>
    <row r="30" spans="1:6" x14ac:dyDescent="0.3">
      <c r="A30" s="23" t="s">
        <v>20</v>
      </c>
      <c r="B30" s="23" t="s">
        <v>29</v>
      </c>
      <c r="C30" s="24">
        <v>1.3333333333333339</v>
      </c>
      <c r="D30" s="25">
        <v>45307</v>
      </c>
      <c r="E30" s="26">
        <v>0.60416666666666663</v>
      </c>
      <c r="F30" s="26">
        <v>0.65972222222222221</v>
      </c>
    </row>
    <row r="31" spans="1:6" x14ac:dyDescent="0.3">
      <c r="A31" s="23" t="s">
        <v>20</v>
      </c>
      <c r="B31" s="23" t="s">
        <v>22</v>
      </c>
      <c r="C31" s="24">
        <v>1.8333333333333348</v>
      </c>
      <c r="D31" s="25">
        <v>45307</v>
      </c>
      <c r="E31" s="26">
        <v>0.72916666666666663</v>
      </c>
      <c r="F31" s="26">
        <v>0.80555555555555547</v>
      </c>
    </row>
    <row r="32" spans="1:6" x14ac:dyDescent="0.3">
      <c r="A32" s="23" t="s">
        <v>20</v>
      </c>
      <c r="B32" s="23" t="s">
        <v>29</v>
      </c>
      <c r="C32" s="24">
        <v>0.83333333333333171</v>
      </c>
      <c r="D32" s="25">
        <v>45308</v>
      </c>
      <c r="E32" s="26">
        <v>0.47916666666666669</v>
      </c>
      <c r="F32" s="26">
        <v>0.51388888888888895</v>
      </c>
    </row>
    <row r="33" spans="1:6" x14ac:dyDescent="0.3">
      <c r="A33" s="23" t="s">
        <v>20</v>
      </c>
      <c r="B33" s="23" t="s">
        <v>25</v>
      </c>
      <c r="C33" s="24">
        <v>0.83333333333333304</v>
      </c>
      <c r="D33" s="25">
        <v>45308</v>
      </c>
      <c r="E33" s="26">
        <v>0.5625</v>
      </c>
      <c r="F33" s="26">
        <v>0.59722222222222221</v>
      </c>
    </row>
    <row r="34" spans="1:6" x14ac:dyDescent="0.3">
      <c r="A34" s="23" t="s">
        <v>20</v>
      </c>
      <c r="B34" s="23" t="s">
        <v>28</v>
      </c>
      <c r="C34" s="24">
        <v>0.83333333333333304</v>
      </c>
      <c r="D34" s="25">
        <v>45308</v>
      </c>
      <c r="E34" s="26">
        <v>0.60416666666666663</v>
      </c>
      <c r="F34" s="26">
        <v>0.63888888888888895</v>
      </c>
    </row>
    <row r="35" spans="1:6" x14ac:dyDescent="0.3">
      <c r="A35" s="23" t="s">
        <v>20</v>
      </c>
      <c r="B35" s="23" t="s">
        <v>30</v>
      </c>
      <c r="C35" s="24">
        <v>0.83333333333333304</v>
      </c>
      <c r="D35" s="25">
        <v>45308</v>
      </c>
      <c r="E35" s="26">
        <v>0.64583333333333337</v>
      </c>
      <c r="F35" s="26">
        <v>0.68055555555555547</v>
      </c>
    </row>
    <row r="36" spans="1:6" x14ac:dyDescent="0.3">
      <c r="A36" s="23" t="s">
        <v>23</v>
      </c>
      <c r="B36" s="23" t="s">
        <v>28</v>
      </c>
      <c r="C36" s="24">
        <v>1.8333333333333335</v>
      </c>
      <c r="D36" s="25">
        <v>45309</v>
      </c>
      <c r="E36" s="26">
        <v>0.35416666666666669</v>
      </c>
      <c r="F36" s="26">
        <v>0.43055555555555558</v>
      </c>
    </row>
    <row r="37" spans="1:6" x14ac:dyDescent="0.3">
      <c r="A37" s="23" t="s">
        <v>23</v>
      </c>
      <c r="B37" s="23" t="s">
        <v>29</v>
      </c>
      <c r="C37" s="24">
        <v>0.83333333333333171</v>
      </c>
      <c r="D37" s="25">
        <v>45309</v>
      </c>
      <c r="E37" s="26">
        <v>0.47916666666666669</v>
      </c>
      <c r="F37" s="26">
        <v>0.51388888888888895</v>
      </c>
    </row>
    <row r="38" spans="1:6" x14ac:dyDescent="0.3">
      <c r="A38" s="23" t="s">
        <v>20</v>
      </c>
      <c r="B38" s="23" t="s">
        <v>21</v>
      </c>
      <c r="C38" s="24">
        <v>1.3333333333333339</v>
      </c>
      <c r="D38" s="25">
        <v>45309</v>
      </c>
      <c r="E38" s="26">
        <v>0.54166666666666663</v>
      </c>
      <c r="F38" s="26">
        <v>0.59722222222222221</v>
      </c>
    </row>
    <row r="39" spans="1:6" x14ac:dyDescent="0.3">
      <c r="A39" s="23" t="s">
        <v>20</v>
      </c>
      <c r="B39" s="23" t="s">
        <v>29</v>
      </c>
      <c r="C39" s="24">
        <v>1.3333333333333339</v>
      </c>
      <c r="D39" s="25">
        <v>45309</v>
      </c>
      <c r="E39" s="26">
        <v>0.60416666666666663</v>
      </c>
      <c r="F39" s="26">
        <v>0.65972222222222221</v>
      </c>
    </row>
    <row r="40" spans="1:6" x14ac:dyDescent="0.3">
      <c r="A40" s="23" t="s">
        <v>23</v>
      </c>
      <c r="B40" s="23" t="s">
        <v>22</v>
      </c>
      <c r="C40" s="24">
        <v>0.83333333333333304</v>
      </c>
      <c r="D40" s="25">
        <v>45309</v>
      </c>
      <c r="E40" s="26">
        <v>0.66666666666666663</v>
      </c>
      <c r="F40" s="26">
        <v>0.70138888888888884</v>
      </c>
    </row>
    <row r="41" spans="1:6" x14ac:dyDescent="0.3">
      <c r="A41" s="23" t="s">
        <v>20</v>
      </c>
      <c r="B41" s="23" t="s">
        <v>22</v>
      </c>
      <c r="C41" s="24">
        <v>1.3333333333333339</v>
      </c>
      <c r="D41" s="25">
        <v>45309</v>
      </c>
      <c r="E41" s="26">
        <v>0.72916666666666663</v>
      </c>
      <c r="F41" s="26">
        <v>0.78472222222222221</v>
      </c>
    </row>
    <row r="42" spans="1:6" x14ac:dyDescent="0.3">
      <c r="A42" s="23" t="s">
        <v>24</v>
      </c>
      <c r="B42" s="23" t="s">
        <v>22</v>
      </c>
      <c r="C42" s="24">
        <v>2.8333333333333326</v>
      </c>
      <c r="D42" s="25">
        <v>45310</v>
      </c>
      <c r="E42" s="26">
        <v>0.35416666666666669</v>
      </c>
      <c r="F42" s="26">
        <v>0.47222222222222227</v>
      </c>
    </row>
    <row r="43" spans="1:6" x14ac:dyDescent="0.3">
      <c r="A43" s="23" t="s">
        <v>20</v>
      </c>
      <c r="B43" s="23" t="s">
        <v>25</v>
      </c>
      <c r="C43" s="24">
        <v>0.83333333333333304</v>
      </c>
      <c r="D43" s="25">
        <v>45310</v>
      </c>
      <c r="E43" s="26">
        <v>0.5625</v>
      </c>
      <c r="F43" s="26">
        <v>0.59722222222222221</v>
      </c>
    </row>
    <row r="44" spans="1:6" x14ac:dyDescent="0.3">
      <c r="A44" s="23" t="s">
        <v>20</v>
      </c>
      <c r="B44" s="23" t="s">
        <v>28</v>
      </c>
      <c r="C44" s="24">
        <v>0.83333333333333304</v>
      </c>
      <c r="D44" s="25">
        <v>45310</v>
      </c>
      <c r="E44" s="26">
        <v>0.60416666666666663</v>
      </c>
      <c r="F44" s="26">
        <v>0.63888888888888895</v>
      </c>
    </row>
    <row r="45" spans="1:6" x14ac:dyDescent="0.3">
      <c r="A45" s="23" t="s">
        <v>20</v>
      </c>
      <c r="B45" s="23" t="s">
        <v>30</v>
      </c>
      <c r="C45" s="24">
        <v>0.83333333333333304</v>
      </c>
      <c r="D45" s="25">
        <v>45310</v>
      </c>
      <c r="E45" s="26">
        <v>0.64583333333333337</v>
      </c>
      <c r="F45" s="26">
        <v>0.68055555555555547</v>
      </c>
    </row>
    <row r="46" spans="1:6" x14ac:dyDescent="0.3">
      <c r="A46" s="23" t="s">
        <v>23</v>
      </c>
      <c r="B46" s="23" t="s">
        <v>25</v>
      </c>
      <c r="C46" s="24">
        <v>1.8333333333333335</v>
      </c>
      <c r="D46" s="25">
        <v>45313</v>
      </c>
      <c r="E46" s="26">
        <v>0.35416666666666669</v>
      </c>
      <c r="F46" s="26">
        <v>0.43055555555555558</v>
      </c>
    </row>
    <row r="47" spans="1:6" x14ac:dyDescent="0.3">
      <c r="A47" s="23" t="s">
        <v>20</v>
      </c>
      <c r="B47" s="23" t="s">
        <v>28</v>
      </c>
      <c r="C47" s="24">
        <v>0.83333333333333171</v>
      </c>
      <c r="D47" s="25">
        <v>45313</v>
      </c>
      <c r="E47" s="26">
        <v>0.47916666666666669</v>
      </c>
      <c r="F47" s="26">
        <v>0.51388888888888895</v>
      </c>
    </row>
    <row r="48" spans="1:6" x14ac:dyDescent="0.3">
      <c r="A48" s="23" t="s">
        <v>20</v>
      </c>
      <c r="B48" s="23" t="s">
        <v>25</v>
      </c>
      <c r="C48" s="24">
        <v>0.83333333333333304</v>
      </c>
      <c r="D48" s="25">
        <v>45313</v>
      </c>
      <c r="E48" s="26">
        <v>0.5625</v>
      </c>
      <c r="F48" s="26">
        <v>0.59722222222222221</v>
      </c>
    </row>
    <row r="49" spans="1:6" x14ac:dyDescent="0.3">
      <c r="A49" s="23" t="s">
        <v>20</v>
      </c>
      <c r="B49" s="23" t="s">
        <v>28</v>
      </c>
      <c r="C49" s="24">
        <v>0.83333333333333304</v>
      </c>
      <c r="D49" s="25">
        <v>45313</v>
      </c>
      <c r="E49" s="26">
        <v>0.60416666666666663</v>
      </c>
      <c r="F49" s="26">
        <v>0.63888888888888895</v>
      </c>
    </row>
    <row r="50" spans="1:6" x14ac:dyDescent="0.3">
      <c r="A50" s="23" t="s">
        <v>20</v>
      </c>
      <c r="B50" s="23" t="s">
        <v>30</v>
      </c>
      <c r="C50" s="24">
        <v>0.83333333333333304</v>
      </c>
      <c r="D50" s="25">
        <v>45313</v>
      </c>
      <c r="E50" s="26">
        <v>0.64583333333333337</v>
      </c>
      <c r="F50" s="26">
        <v>0.68055555555555547</v>
      </c>
    </row>
    <row r="51" spans="1:6" x14ac:dyDescent="0.3">
      <c r="A51" s="23" t="s">
        <v>24</v>
      </c>
      <c r="B51" s="23" t="s">
        <v>29</v>
      </c>
      <c r="C51" s="24">
        <v>2.8333333333333326</v>
      </c>
      <c r="D51" s="25">
        <v>45314</v>
      </c>
      <c r="E51" s="26">
        <v>0.35416666666666669</v>
      </c>
      <c r="F51" s="26">
        <v>0.47222222222222227</v>
      </c>
    </row>
    <row r="52" spans="1:6" x14ac:dyDescent="0.3">
      <c r="A52" s="23" t="s">
        <v>26</v>
      </c>
      <c r="B52" s="23" t="s">
        <v>27</v>
      </c>
      <c r="C52" s="24">
        <v>0.83333333333333171</v>
      </c>
      <c r="D52" s="25">
        <v>45314</v>
      </c>
      <c r="E52" s="26">
        <v>0.47916666666666669</v>
      </c>
      <c r="F52" s="26">
        <v>0.51388888888888895</v>
      </c>
    </row>
    <row r="53" spans="1:6" x14ac:dyDescent="0.3">
      <c r="A53" s="23" t="s">
        <v>20</v>
      </c>
      <c r="B53" s="23" t="s">
        <v>21</v>
      </c>
      <c r="C53" s="24">
        <v>1.3333333333333339</v>
      </c>
      <c r="D53" s="25">
        <v>45314</v>
      </c>
      <c r="E53" s="26">
        <v>0.54166666666666663</v>
      </c>
      <c r="F53" s="26">
        <v>0.59722222222222221</v>
      </c>
    </row>
    <row r="54" spans="1:6" x14ac:dyDescent="0.3">
      <c r="A54" s="23" t="s">
        <v>20</v>
      </c>
      <c r="B54" s="23" t="s">
        <v>29</v>
      </c>
      <c r="C54" s="24">
        <v>1.3333333333333339</v>
      </c>
      <c r="D54" s="25">
        <v>45314</v>
      </c>
      <c r="E54" s="26">
        <v>0.60416666666666663</v>
      </c>
      <c r="F54" s="26">
        <v>0.65972222222222221</v>
      </c>
    </row>
    <row r="55" spans="1:6" x14ac:dyDescent="0.3">
      <c r="A55" s="23" t="s">
        <v>20</v>
      </c>
      <c r="B55" s="23" t="s">
        <v>22</v>
      </c>
      <c r="C55" s="24">
        <v>1.8333333333333348</v>
      </c>
      <c r="D55" s="25">
        <v>45314</v>
      </c>
      <c r="E55" s="26">
        <v>0.72916666666666663</v>
      </c>
      <c r="F55" s="26">
        <v>0.80555555555555547</v>
      </c>
    </row>
    <row r="56" spans="1:6" x14ac:dyDescent="0.3">
      <c r="A56" s="23" t="s">
        <v>20</v>
      </c>
      <c r="B56" s="23" t="s">
        <v>30</v>
      </c>
      <c r="C56" s="24">
        <v>0.83333333333333171</v>
      </c>
      <c r="D56" s="25">
        <v>45315</v>
      </c>
      <c r="E56" s="26">
        <v>0.47916666666666669</v>
      </c>
      <c r="F56" s="26">
        <v>0.51388888888888895</v>
      </c>
    </row>
    <row r="57" spans="1:6" x14ac:dyDescent="0.3">
      <c r="A57" s="23" t="s">
        <v>20</v>
      </c>
      <c r="B57" s="23" t="s">
        <v>25</v>
      </c>
      <c r="C57" s="24">
        <v>0.83333333333333304</v>
      </c>
      <c r="D57" s="25">
        <v>45315</v>
      </c>
      <c r="E57" s="26">
        <v>0.5625</v>
      </c>
      <c r="F57" s="26">
        <v>0.59722222222222221</v>
      </c>
    </row>
    <row r="58" spans="1:6" x14ac:dyDescent="0.3">
      <c r="A58" s="23" t="s">
        <v>20</v>
      </c>
      <c r="B58" s="23" t="s">
        <v>28</v>
      </c>
      <c r="C58" s="24">
        <v>0.83333333333333304</v>
      </c>
      <c r="D58" s="25">
        <v>45315</v>
      </c>
      <c r="E58" s="26">
        <v>0.60416666666666663</v>
      </c>
      <c r="F58" s="26">
        <v>0.63888888888888895</v>
      </c>
    </row>
    <row r="59" spans="1:6" x14ac:dyDescent="0.3">
      <c r="A59" s="23" t="s">
        <v>20</v>
      </c>
      <c r="B59" s="23" t="s">
        <v>30</v>
      </c>
      <c r="C59" s="24">
        <v>0.83333333333333304</v>
      </c>
      <c r="D59" s="25">
        <v>45315</v>
      </c>
      <c r="E59" s="26">
        <v>0.64583333333333337</v>
      </c>
      <c r="F59" s="26">
        <v>0.68055555555555547</v>
      </c>
    </row>
    <row r="60" spans="1:6" x14ac:dyDescent="0.3">
      <c r="A60" s="23" t="s">
        <v>23</v>
      </c>
      <c r="B60" s="23" t="s">
        <v>28</v>
      </c>
      <c r="C60" s="24">
        <v>1.8333333333333335</v>
      </c>
      <c r="D60" s="25">
        <v>45316</v>
      </c>
      <c r="E60" s="26">
        <v>0.35416666666666669</v>
      </c>
      <c r="F60" s="26">
        <v>0.43055555555555558</v>
      </c>
    </row>
    <row r="61" spans="1:6" x14ac:dyDescent="0.3">
      <c r="A61" s="23" t="s">
        <v>23</v>
      </c>
      <c r="B61" s="23" t="s">
        <v>29</v>
      </c>
      <c r="C61" s="24">
        <v>0.83333333333333171</v>
      </c>
      <c r="D61" s="25">
        <v>45316</v>
      </c>
      <c r="E61" s="26">
        <v>0.47916666666666669</v>
      </c>
      <c r="F61" s="26">
        <v>0.51388888888888895</v>
      </c>
    </row>
    <row r="62" spans="1:6" x14ac:dyDescent="0.3">
      <c r="A62" s="23" t="s">
        <v>20</v>
      </c>
      <c r="B62" s="23" t="s">
        <v>21</v>
      </c>
      <c r="C62" s="24">
        <v>1.3333333333333339</v>
      </c>
      <c r="D62" s="25">
        <v>45316</v>
      </c>
      <c r="E62" s="26">
        <v>0.54166666666666663</v>
      </c>
      <c r="F62" s="26">
        <v>0.59722222222222221</v>
      </c>
    </row>
    <row r="63" spans="1:6" x14ac:dyDescent="0.3">
      <c r="A63" s="23" t="s">
        <v>20</v>
      </c>
      <c r="B63" s="23" t="s">
        <v>29</v>
      </c>
      <c r="C63" s="24">
        <v>1.3333333333333339</v>
      </c>
      <c r="D63" s="25">
        <v>45316</v>
      </c>
      <c r="E63" s="26">
        <v>0.60416666666666663</v>
      </c>
      <c r="F63" s="26">
        <v>0.65972222222222221</v>
      </c>
    </row>
    <row r="64" spans="1:6" x14ac:dyDescent="0.3">
      <c r="A64" s="23" t="s">
        <v>23</v>
      </c>
      <c r="B64" s="23" t="s">
        <v>22</v>
      </c>
      <c r="C64" s="24">
        <v>0.83333333333333304</v>
      </c>
      <c r="D64" s="25">
        <v>45316</v>
      </c>
      <c r="E64" s="26">
        <v>0.66666666666666663</v>
      </c>
      <c r="F64" s="26">
        <v>0.70138888888888884</v>
      </c>
    </row>
    <row r="65" spans="1:6" x14ac:dyDescent="0.3">
      <c r="A65" s="23" t="s">
        <v>20</v>
      </c>
      <c r="B65" s="23" t="s">
        <v>22</v>
      </c>
      <c r="C65" s="24">
        <v>1.3333333333333339</v>
      </c>
      <c r="D65" s="25">
        <v>45316</v>
      </c>
      <c r="E65" s="26">
        <v>0.72916666666666663</v>
      </c>
      <c r="F65" s="26">
        <v>0.78472222222222221</v>
      </c>
    </row>
    <row r="66" spans="1:6" x14ac:dyDescent="0.3">
      <c r="A66" s="23" t="s">
        <v>24</v>
      </c>
      <c r="B66" s="23" t="s">
        <v>22</v>
      </c>
      <c r="C66" s="24">
        <v>2.8333333333333326</v>
      </c>
      <c r="D66" s="25">
        <v>45317</v>
      </c>
      <c r="E66" s="26">
        <v>0.35416666666666669</v>
      </c>
      <c r="F66" s="26">
        <v>0.47222222222222227</v>
      </c>
    </row>
    <row r="67" spans="1:6" x14ac:dyDescent="0.3">
      <c r="A67" s="23" t="s">
        <v>20</v>
      </c>
      <c r="B67" s="23" t="s">
        <v>25</v>
      </c>
      <c r="C67" s="24">
        <v>0.83333333333333304</v>
      </c>
      <c r="D67" s="25">
        <v>45317</v>
      </c>
      <c r="E67" s="26">
        <v>0.5625</v>
      </c>
      <c r="F67" s="26">
        <v>0.59722222222222221</v>
      </c>
    </row>
    <row r="68" spans="1:6" x14ac:dyDescent="0.3">
      <c r="A68" s="23" t="s">
        <v>20</v>
      </c>
      <c r="B68" s="23" t="s">
        <v>28</v>
      </c>
      <c r="C68" s="24">
        <v>0.83333333333333304</v>
      </c>
      <c r="D68" s="25">
        <v>45317</v>
      </c>
      <c r="E68" s="26">
        <v>0.60416666666666663</v>
      </c>
      <c r="F68" s="26">
        <v>0.63888888888888895</v>
      </c>
    </row>
    <row r="69" spans="1:6" x14ac:dyDescent="0.3">
      <c r="A69" s="23" t="s">
        <v>20</v>
      </c>
      <c r="B69" s="23" t="s">
        <v>30</v>
      </c>
      <c r="C69" s="24">
        <v>0.83333333333333304</v>
      </c>
      <c r="D69" s="25">
        <v>45317</v>
      </c>
      <c r="E69" s="26">
        <v>0.64583333333333337</v>
      </c>
      <c r="F69" s="26">
        <v>0.68055555555555547</v>
      </c>
    </row>
    <row r="70" spans="1:6" x14ac:dyDescent="0.3">
      <c r="A70" s="23" t="s">
        <v>23</v>
      </c>
      <c r="B70" s="23" t="s">
        <v>25</v>
      </c>
      <c r="C70" s="24">
        <v>1.8333333333333335</v>
      </c>
      <c r="D70" s="25">
        <v>45320</v>
      </c>
      <c r="E70" s="26">
        <v>0.35416666666666669</v>
      </c>
      <c r="F70" s="26">
        <v>0.43055555555555558</v>
      </c>
    </row>
    <row r="71" spans="1:6" x14ac:dyDescent="0.3">
      <c r="A71" s="23" t="s">
        <v>20</v>
      </c>
      <c r="B71" s="23" t="s">
        <v>25</v>
      </c>
      <c r="C71" s="24">
        <v>0.83333333333333304</v>
      </c>
      <c r="D71" s="25">
        <v>45320</v>
      </c>
      <c r="E71" s="26">
        <v>0.5625</v>
      </c>
      <c r="F71" s="26">
        <v>0.59722222222222221</v>
      </c>
    </row>
    <row r="72" spans="1:6" x14ac:dyDescent="0.3">
      <c r="A72" s="23" t="s">
        <v>20</v>
      </c>
      <c r="B72" s="23" t="s">
        <v>28</v>
      </c>
      <c r="C72" s="24">
        <v>0.83333333333333304</v>
      </c>
      <c r="D72" s="25">
        <v>45320</v>
      </c>
      <c r="E72" s="26">
        <v>0.60416666666666663</v>
      </c>
      <c r="F72" s="26">
        <v>0.63888888888888895</v>
      </c>
    </row>
    <row r="73" spans="1:6" x14ac:dyDescent="0.3">
      <c r="A73" s="23" t="s">
        <v>20</v>
      </c>
      <c r="B73" s="23" t="s">
        <v>30</v>
      </c>
      <c r="C73" s="24">
        <v>0.83333333333333304</v>
      </c>
      <c r="D73" s="25">
        <v>45320</v>
      </c>
      <c r="E73" s="26">
        <v>0.64583333333333337</v>
      </c>
      <c r="F73" s="26">
        <v>0.68055555555555547</v>
      </c>
    </row>
    <row r="74" spans="1:6" x14ac:dyDescent="0.3">
      <c r="A74" s="23" t="s">
        <v>26</v>
      </c>
      <c r="B74" s="23" t="s">
        <v>27</v>
      </c>
      <c r="C74" s="24">
        <v>0.83333333333333171</v>
      </c>
      <c r="D74" s="25">
        <v>45321</v>
      </c>
      <c r="E74" s="26">
        <v>0.47916666666666669</v>
      </c>
      <c r="F74" s="26">
        <v>0.51388888888888895</v>
      </c>
    </row>
    <row r="75" spans="1:6" x14ac:dyDescent="0.3">
      <c r="A75" s="23" t="s">
        <v>20</v>
      </c>
      <c r="B75" s="23" t="s">
        <v>21</v>
      </c>
      <c r="C75" s="24">
        <v>1.3333333333333339</v>
      </c>
      <c r="D75" s="25">
        <v>45321</v>
      </c>
      <c r="E75" s="26">
        <v>0.54166666666666663</v>
      </c>
      <c r="F75" s="26">
        <v>0.59722222222222221</v>
      </c>
    </row>
    <row r="76" spans="1:6" x14ac:dyDescent="0.3">
      <c r="A76" s="23" t="s">
        <v>20</v>
      </c>
      <c r="B76" s="23" t="s">
        <v>29</v>
      </c>
      <c r="C76" s="24">
        <v>1.3333333333333339</v>
      </c>
      <c r="D76" s="25">
        <v>45321</v>
      </c>
      <c r="E76" s="26">
        <v>0.60416666666666663</v>
      </c>
      <c r="F76" s="26">
        <v>0.65972222222222221</v>
      </c>
    </row>
    <row r="77" spans="1:6" x14ac:dyDescent="0.3">
      <c r="A77" s="23" t="s">
        <v>20</v>
      </c>
      <c r="B77" s="23" t="s">
        <v>22</v>
      </c>
      <c r="C77" s="24">
        <v>1.8333333333333348</v>
      </c>
      <c r="D77" s="25">
        <v>45321</v>
      </c>
      <c r="E77" s="26">
        <v>0.72916666666666663</v>
      </c>
      <c r="F77" s="26">
        <v>0.80555555555555547</v>
      </c>
    </row>
    <row r="78" spans="1:6" x14ac:dyDescent="0.3">
      <c r="A78" s="23" t="s">
        <v>20</v>
      </c>
      <c r="B78" s="23" t="s">
        <v>25</v>
      </c>
      <c r="C78" s="24">
        <v>0.83333333333333304</v>
      </c>
      <c r="D78" s="25">
        <v>45322</v>
      </c>
      <c r="E78" s="26">
        <v>0.5625</v>
      </c>
      <c r="F78" s="26">
        <v>0.59722222222222221</v>
      </c>
    </row>
    <row r="79" spans="1:6" x14ac:dyDescent="0.3">
      <c r="A79" s="23" t="s">
        <v>20</v>
      </c>
      <c r="B79" s="23" t="s">
        <v>28</v>
      </c>
      <c r="C79" s="24">
        <v>0.83333333333333304</v>
      </c>
      <c r="D79" s="25">
        <v>45322</v>
      </c>
      <c r="E79" s="26">
        <v>0.60416666666666663</v>
      </c>
      <c r="F79" s="26">
        <v>0.63888888888888895</v>
      </c>
    </row>
    <row r="80" spans="1:6" x14ac:dyDescent="0.3">
      <c r="A80" s="23" t="s">
        <v>20</v>
      </c>
      <c r="B80" s="23" t="s">
        <v>30</v>
      </c>
      <c r="C80" s="24">
        <v>0.83333333333333304</v>
      </c>
      <c r="D80" s="25">
        <v>45322</v>
      </c>
      <c r="E80" s="26">
        <v>0.64583333333333337</v>
      </c>
      <c r="F80" s="26">
        <v>0.68055555555555547</v>
      </c>
    </row>
    <row r="81" spans="1:6" x14ac:dyDescent="0.3">
      <c r="A81" s="23" t="s">
        <v>23</v>
      </c>
      <c r="B81" s="23" t="s">
        <v>28</v>
      </c>
      <c r="C81" s="24">
        <v>1.8333333333333335</v>
      </c>
      <c r="D81" s="25">
        <v>45323</v>
      </c>
      <c r="E81" s="26">
        <v>0.35416666666666669</v>
      </c>
      <c r="F81" s="26">
        <v>0.43055555555555558</v>
      </c>
    </row>
    <row r="82" spans="1:6" x14ac:dyDescent="0.3">
      <c r="A82" s="23" t="s">
        <v>23</v>
      </c>
      <c r="B82" s="23" t="s">
        <v>29</v>
      </c>
      <c r="C82" s="24">
        <v>0.83333333333333171</v>
      </c>
      <c r="D82" s="25">
        <v>45323</v>
      </c>
      <c r="E82" s="26">
        <v>0.47916666666666669</v>
      </c>
      <c r="F82" s="26">
        <v>0.51388888888888895</v>
      </c>
    </row>
    <row r="83" spans="1:6" x14ac:dyDescent="0.3">
      <c r="A83" s="23" t="s">
        <v>20</v>
      </c>
      <c r="B83" s="23" t="s">
        <v>21</v>
      </c>
      <c r="C83" s="24">
        <v>1.3333333333333339</v>
      </c>
      <c r="D83" s="25">
        <v>45323</v>
      </c>
      <c r="E83" s="26">
        <v>0.54166666666666663</v>
      </c>
      <c r="F83" s="26">
        <v>0.59722222222222221</v>
      </c>
    </row>
    <row r="84" spans="1:6" x14ac:dyDescent="0.3">
      <c r="A84" s="23" t="s">
        <v>20</v>
      </c>
      <c r="B84" s="23" t="s">
        <v>29</v>
      </c>
      <c r="C84" s="24">
        <v>1.3333333333333339</v>
      </c>
      <c r="D84" s="25">
        <v>45323</v>
      </c>
      <c r="E84" s="26">
        <v>0.60416666666666663</v>
      </c>
      <c r="F84" s="26">
        <v>0.65972222222222221</v>
      </c>
    </row>
    <row r="85" spans="1:6" x14ac:dyDescent="0.3">
      <c r="A85" s="23" t="s">
        <v>23</v>
      </c>
      <c r="B85" s="23" t="s">
        <v>22</v>
      </c>
      <c r="C85" s="24">
        <v>0.83333333333333304</v>
      </c>
      <c r="D85" s="25">
        <v>45323</v>
      </c>
      <c r="E85" s="26">
        <v>0.66666666666666663</v>
      </c>
      <c r="F85" s="26">
        <v>0.70138888888888884</v>
      </c>
    </row>
    <row r="86" spans="1:6" x14ac:dyDescent="0.3">
      <c r="A86" s="23" t="s">
        <v>20</v>
      </c>
      <c r="B86" s="23" t="s">
        <v>22</v>
      </c>
      <c r="C86" s="24">
        <v>1.3333333333333339</v>
      </c>
      <c r="D86" s="25">
        <v>45323</v>
      </c>
      <c r="E86" s="26">
        <v>0.72916666666666663</v>
      </c>
      <c r="F86" s="26">
        <v>0.78472222222222221</v>
      </c>
    </row>
    <row r="87" spans="1:6" x14ac:dyDescent="0.3">
      <c r="A87" s="23" t="s">
        <v>24</v>
      </c>
      <c r="B87" s="23" t="s">
        <v>22</v>
      </c>
      <c r="C87" s="24">
        <v>2.8333333333333326</v>
      </c>
      <c r="D87" s="25">
        <v>45324</v>
      </c>
      <c r="E87" s="26">
        <v>0.35416666666666669</v>
      </c>
      <c r="F87" s="26">
        <v>0.47222222222222227</v>
      </c>
    </row>
    <row r="88" spans="1:6" x14ac:dyDescent="0.3">
      <c r="A88" s="23" t="s">
        <v>20</v>
      </c>
      <c r="B88" s="23" t="s">
        <v>25</v>
      </c>
      <c r="C88" s="24">
        <v>0.83333333333333304</v>
      </c>
      <c r="D88" s="25">
        <v>45324</v>
      </c>
      <c r="E88" s="26">
        <v>0.5625</v>
      </c>
      <c r="F88" s="26">
        <v>0.59722222222222221</v>
      </c>
    </row>
    <row r="89" spans="1:6" x14ac:dyDescent="0.3">
      <c r="A89" s="23" t="s">
        <v>20</v>
      </c>
      <c r="B89" s="23" t="s">
        <v>28</v>
      </c>
      <c r="C89" s="24">
        <v>0.83333333333333304</v>
      </c>
      <c r="D89" s="25">
        <v>45324</v>
      </c>
      <c r="E89" s="26">
        <v>0.60416666666666663</v>
      </c>
      <c r="F89" s="26">
        <v>0.63888888888888895</v>
      </c>
    </row>
    <row r="90" spans="1:6" x14ac:dyDescent="0.3">
      <c r="A90" s="23" t="s">
        <v>20</v>
      </c>
      <c r="B90" s="23" t="s">
        <v>30</v>
      </c>
      <c r="C90" s="24">
        <v>0.83333333333333304</v>
      </c>
      <c r="D90" s="25">
        <v>45324</v>
      </c>
      <c r="E90" s="26">
        <v>0.64583333333333337</v>
      </c>
      <c r="F90" s="26">
        <v>0.68055555555555547</v>
      </c>
    </row>
    <row r="91" spans="1:6" x14ac:dyDescent="0.3">
      <c r="A91" s="23" t="s">
        <v>23</v>
      </c>
      <c r="B91" s="23" t="s">
        <v>25</v>
      </c>
      <c r="C91" s="24">
        <v>1.8333333333333335</v>
      </c>
      <c r="D91" s="25">
        <v>45327</v>
      </c>
      <c r="E91" s="26">
        <v>0.35416666666666669</v>
      </c>
      <c r="F91" s="26">
        <v>0.43055555555555558</v>
      </c>
    </row>
    <row r="92" spans="1:6" x14ac:dyDescent="0.3">
      <c r="A92" s="23" t="s">
        <v>20</v>
      </c>
      <c r="B92" s="23" t="s">
        <v>25</v>
      </c>
      <c r="C92" s="24">
        <v>0.83333333333333171</v>
      </c>
      <c r="D92" s="25">
        <v>45327</v>
      </c>
      <c r="E92" s="26">
        <v>0.47916666666666669</v>
      </c>
      <c r="F92" s="26">
        <v>0.51388888888888895</v>
      </c>
    </row>
    <row r="93" spans="1:6" x14ac:dyDescent="0.3">
      <c r="A93" s="23" t="s">
        <v>20</v>
      </c>
      <c r="B93" s="23" t="s">
        <v>25</v>
      </c>
      <c r="C93" s="24">
        <v>0.83333333333333304</v>
      </c>
      <c r="D93" s="25">
        <v>45327</v>
      </c>
      <c r="E93" s="26">
        <v>0.5625</v>
      </c>
      <c r="F93" s="26">
        <v>0.59722222222222221</v>
      </c>
    </row>
    <row r="94" spans="1:6" x14ac:dyDescent="0.3">
      <c r="A94" s="23" t="s">
        <v>20</v>
      </c>
      <c r="B94" s="23" t="s">
        <v>28</v>
      </c>
      <c r="C94" s="24">
        <v>0.83333333333333304</v>
      </c>
      <c r="D94" s="25">
        <v>45327</v>
      </c>
      <c r="E94" s="26">
        <v>0.60416666666666663</v>
      </c>
      <c r="F94" s="26">
        <v>0.63888888888888895</v>
      </c>
    </row>
    <row r="95" spans="1:6" x14ac:dyDescent="0.3">
      <c r="A95" s="23" t="s">
        <v>20</v>
      </c>
      <c r="B95" s="23" t="s">
        <v>30</v>
      </c>
      <c r="C95" s="24">
        <v>0.83333333333333304</v>
      </c>
      <c r="D95" s="25">
        <v>45327</v>
      </c>
      <c r="E95" s="26">
        <v>0.64583333333333337</v>
      </c>
      <c r="F95" s="26">
        <v>0.68055555555555547</v>
      </c>
    </row>
    <row r="96" spans="1:6" x14ac:dyDescent="0.3">
      <c r="A96" s="23" t="s">
        <v>24</v>
      </c>
      <c r="B96" s="23" t="s">
        <v>29</v>
      </c>
      <c r="C96" s="24">
        <v>2.8333333333333326</v>
      </c>
      <c r="D96" s="25">
        <v>45328</v>
      </c>
      <c r="E96" s="26">
        <v>0.35416666666666669</v>
      </c>
      <c r="F96" s="26">
        <v>0.47222222222222227</v>
      </c>
    </row>
    <row r="97" spans="1:6" x14ac:dyDescent="0.3">
      <c r="A97" s="23" t="s">
        <v>26</v>
      </c>
      <c r="B97" s="23" t="s">
        <v>27</v>
      </c>
      <c r="C97" s="24">
        <v>0.83333333333333171</v>
      </c>
      <c r="D97" s="25">
        <v>45328</v>
      </c>
      <c r="E97" s="26">
        <v>0.47916666666666669</v>
      </c>
      <c r="F97" s="26">
        <v>0.51388888888888895</v>
      </c>
    </row>
    <row r="98" spans="1:6" x14ac:dyDescent="0.3">
      <c r="A98" s="23" t="s">
        <v>20</v>
      </c>
      <c r="B98" s="23" t="s">
        <v>21</v>
      </c>
      <c r="C98" s="24">
        <v>1.3333333333333339</v>
      </c>
      <c r="D98" s="25">
        <v>45328</v>
      </c>
      <c r="E98" s="26">
        <v>0.54166666666666663</v>
      </c>
      <c r="F98" s="26">
        <v>0.59722222222222221</v>
      </c>
    </row>
    <row r="99" spans="1:6" x14ac:dyDescent="0.3">
      <c r="A99" s="23" t="s">
        <v>20</v>
      </c>
      <c r="B99" s="23" t="s">
        <v>29</v>
      </c>
      <c r="C99" s="24">
        <v>1.3333333333333339</v>
      </c>
      <c r="D99" s="25">
        <v>45328</v>
      </c>
      <c r="E99" s="26">
        <v>0.60416666666666663</v>
      </c>
      <c r="F99" s="26">
        <v>0.65972222222222221</v>
      </c>
    </row>
    <row r="100" spans="1:6" x14ac:dyDescent="0.3">
      <c r="A100" s="23" t="s">
        <v>20</v>
      </c>
      <c r="B100" s="23" t="s">
        <v>22</v>
      </c>
      <c r="C100" s="24">
        <v>1.8333333333333348</v>
      </c>
      <c r="D100" s="25">
        <v>45328</v>
      </c>
      <c r="E100" s="26">
        <v>0.72916666666666663</v>
      </c>
      <c r="F100" s="26">
        <v>0.80555555555555547</v>
      </c>
    </row>
    <row r="101" spans="1:6" x14ac:dyDescent="0.3">
      <c r="A101" s="23" t="s">
        <v>20</v>
      </c>
      <c r="B101" s="23" t="s">
        <v>29</v>
      </c>
      <c r="C101" s="24">
        <v>0.83333333333333171</v>
      </c>
      <c r="D101" s="25">
        <v>45329</v>
      </c>
      <c r="E101" s="26">
        <v>0.47916666666666669</v>
      </c>
      <c r="F101" s="26">
        <v>0.51388888888888895</v>
      </c>
    </row>
    <row r="102" spans="1:6" x14ac:dyDescent="0.3">
      <c r="A102" s="23" t="s">
        <v>20</v>
      </c>
      <c r="B102" s="23" t="s">
        <v>25</v>
      </c>
      <c r="C102" s="24">
        <v>0.83333333333333304</v>
      </c>
      <c r="D102" s="25">
        <v>45329</v>
      </c>
      <c r="E102" s="26">
        <v>0.5625</v>
      </c>
      <c r="F102" s="26">
        <v>0.59722222222222221</v>
      </c>
    </row>
    <row r="103" spans="1:6" x14ac:dyDescent="0.3">
      <c r="A103" s="23" t="s">
        <v>20</v>
      </c>
      <c r="B103" s="23" t="s">
        <v>28</v>
      </c>
      <c r="C103" s="24">
        <v>0.83333333333333304</v>
      </c>
      <c r="D103" s="25">
        <v>45329</v>
      </c>
      <c r="E103" s="26">
        <v>0.60416666666666663</v>
      </c>
      <c r="F103" s="26">
        <v>0.63888888888888895</v>
      </c>
    </row>
    <row r="104" spans="1:6" x14ac:dyDescent="0.3">
      <c r="A104" s="23" t="s">
        <v>20</v>
      </c>
      <c r="B104" s="23" t="s">
        <v>30</v>
      </c>
      <c r="C104" s="24">
        <v>0.83333333333333304</v>
      </c>
      <c r="D104" s="25">
        <v>45329</v>
      </c>
      <c r="E104" s="26">
        <v>0.64583333333333337</v>
      </c>
      <c r="F104" s="26">
        <v>0.68055555555555547</v>
      </c>
    </row>
    <row r="105" spans="1:6" x14ac:dyDescent="0.3">
      <c r="A105" s="23" t="s">
        <v>23</v>
      </c>
      <c r="B105" s="23" t="s">
        <v>28</v>
      </c>
      <c r="C105" s="24">
        <v>1.8333333333333335</v>
      </c>
      <c r="D105" s="25">
        <v>45330</v>
      </c>
      <c r="E105" s="26">
        <v>0.35416666666666669</v>
      </c>
      <c r="F105" s="26">
        <v>0.43055555555555558</v>
      </c>
    </row>
    <row r="106" spans="1:6" x14ac:dyDescent="0.3">
      <c r="A106" s="23" t="s">
        <v>23</v>
      </c>
      <c r="B106" s="23" t="s">
        <v>29</v>
      </c>
      <c r="C106" s="24">
        <v>0.83333333333333171</v>
      </c>
      <c r="D106" s="25">
        <v>45330</v>
      </c>
      <c r="E106" s="26">
        <v>0.47916666666666669</v>
      </c>
      <c r="F106" s="26">
        <v>0.51388888888888895</v>
      </c>
    </row>
    <row r="107" spans="1:6" x14ac:dyDescent="0.3">
      <c r="A107" s="23" t="s">
        <v>20</v>
      </c>
      <c r="B107" s="23" t="s">
        <v>21</v>
      </c>
      <c r="C107" s="24">
        <v>1.3333333333333339</v>
      </c>
      <c r="D107" s="25">
        <v>45330</v>
      </c>
      <c r="E107" s="26">
        <v>0.54166666666666663</v>
      </c>
      <c r="F107" s="26">
        <v>0.59722222222222221</v>
      </c>
    </row>
    <row r="108" spans="1:6" x14ac:dyDescent="0.3">
      <c r="A108" s="23" t="s">
        <v>20</v>
      </c>
      <c r="B108" s="23" t="s">
        <v>29</v>
      </c>
      <c r="C108" s="24">
        <v>1.3333333333333339</v>
      </c>
      <c r="D108" s="25">
        <v>45330</v>
      </c>
      <c r="E108" s="26">
        <v>0.60416666666666663</v>
      </c>
      <c r="F108" s="26">
        <v>0.65972222222222221</v>
      </c>
    </row>
    <row r="109" spans="1:6" x14ac:dyDescent="0.3">
      <c r="A109" s="23" t="s">
        <v>23</v>
      </c>
      <c r="B109" s="23" t="s">
        <v>22</v>
      </c>
      <c r="C109" s="24">
        <v>0.83333333333333304</v>
      </c>
      <c r="D109" s="25">
        <v>45330</v>
      </c>
      <c r="E109" s="26">
        <v>0.66666666666666663</v>
      </c>
      <c r="F109" s="26">
        <v>0.70138888888888884</v>
      </c>
    </row>
    <row r="110" spans="1:6" x14ac:dyDescent="0.3">
      <c r="A110" s="23" t="s">
        <v>20</v>
      </c>
      <c r="B110" s="23" t="s">
        <v>22</v>
      </c>
      <c r="C110" s="24">
        <v>1.3333333333333339</v>
      </c>
      <c r="D110" s="25">
        <v>45330</v>
      </c>
      <c r="E110" s="26">
        <v>0.72916666666666663</v>
      </c>
      <c r="F110" s="26">
        <v>0.78472222222222221</v>
      </c>
    </row>
    <row r="111" spans="1:6" x14ac:dyDescent="0.3">
      <c r="A111" s="23" t="s">
        <v>24</v>
      </c>
      <c r="B111" s="23" t="s">
        <v>22</v>
      </c>
      <c r="C111" s="24">
        <v>2.8333333333333326</v>
      </c>
      <c r="D111" s="25">
        <v>45331</v>
      </c>
      <c r="E111" s="26">
        <v>0.35416666666666669</v>
      </c>
      <c r="F111" s="26">
        <v>0.47222222222222227</v>
      </c>
    </row>
    <row r="112" spans="1:6" x14ac:dyDescent="0.3">
      <c r="A112" s="23" t="s">
        <v>20</v>
      </c>
      <c r="B112" s="23" t="s">
        <v>25</v>
      </c>
      <c r="C112" s="24">
        <v>0.83333333333333304</v>
      </c>
      <c r="D112" s="25">
        <v>45331</v>
      </c>
      <c r="E112" s="26">
        <v>0.5625</v>
      </c>
      <c r="F112" s="26">
        <v>0.59722222222222221</v>
      </c>
    </row>
    <row r="113" spans="1:6" x14ac:dyDescent="0.3">
      <c r="A113" s="23" t="s">
        <v>20</v>
      </c>
      <c r="B113" s="23" t="s">
        <v>28</v>
      </c>
      <c r="C113" s="24">
        <v>0.83333333333333304</v>
      </c>
      <c r="D113" s="25">
        <v>45331</v>
      </c>
      <c r="E113" s="26">
        <v>0.60416666666666663</v>
      </c>
      <c r="F113" s="26">
        <v>0.63888888888888895</v>
      </c>
    </row>
    <row r="114" spans="1:6" x14ac:dyDescent="0.3">
      <c r="A114" s="23" t="s">
        <v>20</v>
      </c>
      <c r="B114" s="23" t="s">
        <v>30</v>
      </c>
      <c r="C114" s="24">
        <v>0.83333333333333304</v>
      </c>
      <c r="D114" s="25">
        <v>45331</v>
      </c>
      <c r="E114" s="26">
        <v>0.64583333333333337</v>
      </c>
      <c r="F114" s="26">
        <v>0.68055555555555547</v>
      </c>
    </row>
    <row r="115" spans="1:6" x14ac:dyDescent="0.3">
      <c r="A115" s="23" t="s">
        <v>23</v>
      </c>
      <c r="B115" s="23" t="s">
        <v>25</v>
      </c>
      <c r="C115" s="24">
        <v>1.8333333333333335</v>
      </c>
      <c r="D115" s="25">
        <v>45334</v>
      </c>
      <c r="E115" s="26">
        <v>0.35416666666666669</v>
      </c>
      <c r="F115" s="26">
        <v>0.43055555555555558</v>
      </c>
    </row>
    <row r="116" spans="1:6" x14ac:dyDescent="0.3">
      <c r="A116" s="23" t="s">
        <v>20</v>
      </c>
      <c r="B116" s="23" t="s">
        <v>28</v>
      </c>
      <c r="C116" s="24">
        <v>0.83333333333333171</v>
      </c>
      <c r="D116" s="25">
        <v>45334</v>
      </c>
      <c r="E116" s="26">
        <v>0.47916666666666669</v>
      </c>
      <c r="F116" s="26">
        <v>0.51388888888888895</v>
      </c>
    </row>
    <row r="117" spans="1:6" x14ac:dyDescent="0.3">
      <c r="A117" s="23" t="s">
        <v>20</v>
      </c>
      <c r="B117" s="23" t="s">
        <v>25</v>
      </c>
      <c r="C117" s="24">
        <v>0.83333333333333304</v>
      </c>
      <c r="D117" s="25">
        <v>45334</v>
      </c>
      <c r="E117" s="26">
        <v>0.5625</v>
      </c>
      <c r="F117" s="26">
        <v>0.59722222222222221</v>
      </c>
    </row>
    <row r="118" spans="1:6" x14ac:dyDescent="0.3">
      <c r="A118" s="23" t="s">
        <v>20</v>
      </c>
      <c r="B118" s="23" t="s">
        <v>28</v>
      </c>
      <c r="C118" s="24">
        <v>0.83333333333333304</v>
      </c>
      <c r="D118" s="25">
        <v>45334</v>
      </c>
      <c r="E118" s="26">
        <v>0.60416666666666663</v>
      </c>
      <c r="F118" s="26">
        <v>0.63888888888888895</v>
      </c>
    </row>
    <row r="119" spans="1:6" x14ac:dyDescent="0.3">
      <c r="A119" s="23" t="s">
        <v>20</v>
      </c>
      <c r="B119" s="23" t="s">
        <v>30</v>
      </c>
      <c r="C119" s="24">
        <v>0.83333333333333304</v>
      </c>
      <c r="D119" s="25">
        <v>45334</v>
      </c>
      <c r="E119" s="26">
        <v>0.64583333333333337</v>
      </c>
      <c r="F119" s="26">
        <v>0.68055555555555547</v>
      </c>
    </row>
    <row r="120" spans="1:6" x14ac:dyDescent="0.3">
      <c r="A120" s="23" t="s">
        <v>26</v>
      </c>
      <c r="B120" s="23" t="s">
        <v>27</v>
      </c>
      <c r="C120" s="24">
        <v>0.83333333333333171</v>
      </c>
      <c r="D120" s="25">
        <v>45335</v>
      </c>
      <c r="E120" s="26">
        <v>0.47916666666666669</v>
      </c>
      <c r="F120" s="26">
        <v>0.51388888888888895</v>
      </c>
    </row>
    <row r="121" spans="1:6" x14ac:dyDescent="0.3">
      <c r="A121" s="23" t="s">
        <v>20</v>
      </c>
      <c r="B121" s="23" t="s">
        <v>21</v>
      </c>
      <c r="C121" s="24">
        <v>1.3333333333333339</v>
      </c>
      <c r="D121" s="25">
        <v>45335</v>
      </c>
      <c r="E121" s="26">
        <v>0.54166666666666663</v>
      </c>
      <c r="F121" s="26">
        <v>0.59722222222222221</v>
      </c>
    </row>
    <row r="122" spans="1:6" x14ac:dyDescent="0.3">
      <c r="A122" s="23" t="s">
        <v>20</v>
      </c>
      <c r="B122" s="23" t="s">
        <v>29</v>
      </c>
      <c r="C122" s="24">
        <v>1.3333333333333339</v>
      </c>
      <c r="D122" s="25">
        <v>45335</v>
      </c>
      <c r="E122" s="26">
        <v>0.60416666666666663</v>
      </c>
      <c r="F122" s="26">
        <v>0.65972222222222221</v>
      </c>
    </row>
    <row r="123" spans="1:6" x14ac:dyDescent="0.3">
      <c r="A123" s="23" t="s">
        <v>20</v>
      </c>
      <c r="B123" s="23" t="s">
        <v>22</v>
      </c>
      <c r="C123" s="24">
        <v>1.8333333333333348</v>
      </c>
      <c r="D123" s="25">
        <v>45335</v>
      </c>
      <c r="E123" s="26">
        <v>0.72916666666666663</v>
      </c>
      <c r="F123" s="26">
        <v>0.80555555555555547</v>
      </c>
    </row>
    <row r="124" spans="1:6" x14ac:dyDescent="0.3">
      <c r="A124" s="23" t="s">
        <v>20</v>
      </c>
      <c r="B124" s="23" t="s">
        <v>30</v>
      </c>
      <c r="C124" s="24">
        <v>0.83333333333333171</v>
      </c>
      <c r="D124" s="25">
        <v>45336</v>
      </c>
      <c r="E124" s="26">
        <v>0.47916666666666669</v>
      </c>
      <c r="F124" s="26">
        <v>0.51388888888888895</v>
      </c>
    </row>
    <row r="125" spans="1:6" x14ac:dyDescent="0.3">
      <c r="A125" s="23" t="s">
        <v>20</v>
      </c>
      <c r="B125" s="23" t="s">
        <v>25</v>
      </c>
      <c r="C125" s="24">
        <v>0.83333333333333304</v>
      </c>
      <c r="D125" s="25">
        <v>45336</v>
      </c>
      <c r="E125" s="26">
        <v>0.5625</v>
      </c>
      <c r="F125" s="26">
        <v>0.59722222222222221</v>
      </c>
    </row>
    <row r="126" spans="1:6" x14ac:dyDescent="0.3">
      <c r="A126" s="23" t="s">
        <v>20</v>
      </c>
      <c r="B126" s="23" t="s">
        <v>28</v>
      </c>
      <c r="C126" s="24">
        <v>0.83333333333333304</v>
      </c>
      <c r="D126" s="25">
        <v>45336</v>
      </c>
      <c r="E126" s="26">
        <v>0.60416666666666663</v>
      </c>
      <c r="F126" s="26">
        <v>0.63888888888888895</v>
      </c>
    </row>
    <row r="127" spans="1:6" x14ac:dyDescent="0.3">
      <c r="A127" s="23" t="s">
        <v>20</v>
      </c>
      <c r="B127" s="23" t="s">
        <v>30</v>
      </c>
      <c r="C127" s="24">
        <v>0.83333333333333304</v>
      </c>
      <c r="D127" s="25">
        <v>45336</v>
      </c>
      <c r="E127" s="26">
        <v>0.64583333333333337</v>
      </c>
      <c r="F127" s="26">
        <v>0.68055555555555547</v>
      </c>
    </row>
    <row r="128" spans="1:6" x14ac:dyDescent="0.3">
      <c r="A128" s="23" t="s">
        <v>23</v>
      </c>
      <c r="B128" s="23" t="s">
        <v>28</v>
      </c>
      <c r="C128" s="24">
        <v>1.8333333333333335</v>
      </c>
      <c r="D128" s="25">
        <v>45337</v>
      </c>
      <c r="E128" s="26">
        <v>0.35416666666666669</v>
      </c>
      <c r="F128" s="26">
        <v>0.43055555555555558</v>
      </c>
    </row>
    <row r="129" spans="1:6" x14ac:dyDescent="0.3">
      <c r="A129" s="23" t="s">
        <v>23</v>
      </c>
      <c r="B129" s="23" t="s">
        <v>29</v>
      </c>
      <c r="C129" s="24">
        <v>0.83333333333333171</v>
      </c>
      <c r="D129" s="25">
        <v>45337</v>
      </c>
      <c r="E129" s="26">
        <v>0.47916666666666669</v>
      </c>
      <c r="F129" s="26">
        <v>0.51388888888888895</v>
      </c>
    </row>
    <row r="130" spans="1:6" x14ac:dyDescent="0.3">
      <c r="A130" s="23" t="s">
        <v>20</v>
      </c>
      <c r="B130" s="23" t="s">
        <v>21</v>
      </c>
      <c r="C130" s="24">
        <v>1.3333333333333339</v>
      </c>
      <c r="D130" s="25">
        <v>45337</v>
      </c>
      <c r="E130" s="26">
        <v>0.54166666666666663</v>
      </c>
      <c r="F130" s="26">
        <v>0.59722222222222221</v>
      </c>
    </row>
    <row r="131" spans="1:6" x14ac:dyDescent="0.3">
      <c r="A131" s="23" t="s">
        <v>20</v>
      </c>
      <c r="B131" s="23" t="s">
        <v>29</v>
      </c>
      <c r="C131" s="24">
        <v>1.3333333333333339</v>
      </c>
      <c r="D131" s="25">
        <v>45337</v>
      </c>
      <c r="E131" s="26">
        <v>0.60416666666666663</v>
      </c>
      <c r="F131" s="26">
        <v>0.65972222222222221</v>
      </c>
    </row>
    <row r="132" spans="1:6" x14ac:dyDescent="0.3">
      <c r="A132" s="23" t="s">
        <v>23</v>
      </c>
      <c r="B132" s="23" t="s">
        <v>22</v>
      </c>
      <c r="C132" s="24">
        <v>0.83333333333333304</v>
      </c>
      <c r="D132" s="25">
        <v>45337</v>
      </c>
      <c r="E132" s="26">
        <v>0.66666666666666663</v>
      </c>
      <c r="F132" s="26">
        <v>0.70138888888888884</v>
      </c>
    </row>
    <row r="133" spans="1:6" x14ac:dyDescent="0.3">
      <c r="A133" s="23" t="s">
        <v>20</v>
      </c>
      <c r="B133" s="23" t="s">
        <v>22</v>
      </c>
      <c r="C133" s="24">
        <v>1.3333333333333339</v>
      </c>
      <c r="D133" s="25">
        <v>45337</v>
      </c>
      <c r="E133" s="26">
        <v>0.72916666666666663</v>
      </c>
      <c r="F133" s="26">
        <v>0.78472222222222221</v>
      </c>
    </row>
    <row r="134" spans="1:6" x14ac:dyDescent="0.3">
      <c r="A134" s="23" t="s">
        <v>24</v>
      </c>
      <c r="B134" s="23" t="s">
        <v>22</v>
      </c>
      <c r="C134" s="24">
        <v>2.8333333333333326</v>
      </c>
      <c r="D134" s="25">
        <v>45338</v>
      </c>
      <c r="E134" s="26">
        <v>0.35416666666666669</v>
      </c>
      <c r="F134" s="26">
        <v>0.47222222222222227</v>
      </c>
    </row>
    <row r="135" spans="1:6" x14ac:dyDescent="0.3">
      <c r="A135" s="23" t="s">
        <v>20</v>
      </c>
      <c r="B135" s="23" t="s">
        <v>25</v>
      </c>
      <c r="C135" s="24">
        <v>0.83333333333333304</v>
      </c>
      <c r="D135" s="25">
        <v>45338</v>
      </c>
      <c r="E135" s="26">
        <v>0.5625</v>
      </c>
      <c r="F135" s="26">
        <v>0.59722222222222221</v>
      </c>
    </row>
    <row r="136" spans="1:6" x14ac:dyDescent="0.3">
      <c r="A136" s="23" t="s">
        <v>20</v>
      </c>
      <c r="B136" s="23" t="s">
        <v>28</v>
      </c>
      <c r="C136" s="24">
        <v>0.83333333333333304</v>
      </c>
      <c r="D136" s="25">
        <v>45338</v>
      </c>
      <c r="E136" s="26">
        <v>0.60416666666666663</v>
      </c>
      <c r="F136" s="26">
        <v>0.63888888888888895</v>
      </c>
    </row>
    <row r="137" spans="1:6" x14ac:dyDescent="0.3">
      <c r="A137" s="23" t="s">
        <v>20</v>
      </c>
      <c r="B137" s="23" t="s">
        <v>30</v>
      </c>
      <c r="C137" s="24">
        <v>0.83333333333333304</v>
      </c>
      <c r="D137" s="25">
        <v>45338</v>
      </c>
      <c r="E137" s="26">
        <v>0.64583333333333337</v>
      </c>
      <c r="F137" s="26">
        <v>0.68055555555555547</v>
      </c>
    </row>
    <row r="138" spans="1:6" x14ac:dyDescent="0.3">
      <c r="A138" s="23" t="s">
        <v>23</v>
      </c>
      <c r="B138" s="23" t="s">
        <v>25</v>
      </c>
      <c r="C138" s="24">
        <v>1.8333333333333335</v>
      </c>
      <c r="D138" s="25">
        <v>45341</v>
      </c>
      <c r="E138" s="26">
        <v>0.35416666666666669</v>
      </c>
      <c r="F138" s="26">
        <v>0.43055555555555558</v>
      </c>
    </row>
    <row r="139" spans="1:6" x14ac:dyDescent="0.3">
      <c r="A139" s="23" t="s">
        <v>20</v>
      </c>
      <c r="B139" s="23" t="s">
        <v>25</v>
      </c>
      <c r="C139" s="24">
        <v>0.83333333333333304</v>
      </c>
      <c r="D139" s="25">
        <v>45341</v>
      </c>
      <c r="E139" s="26">
        <v>0.5625</v>
      </c>
      <c r="F139" s="26">
        <v>0.59722222222222221</v>
      </c>
    </row>
    <row r="140" spans="1:6" x14ac:dyDescent="0.3">
      <c r="A140" s="23" t="s">
        <v>20</v>
      </c>
      <c r="B140" s="23" t="s">
        <v>28</v>
      </c>
      <c r="C140" s="24">
        <v>0.83333333333333304</v>
      </c>
      <c r="D140" s="25">
        <v>45341</v>
      </c>
      <c r="E140" s="26">
        <v>0.60416666666666663</v>
      </c>
      <c r="F140" s="26">
        <v>0.63888888888888895</v>
      </c>
    </row>
    <row r="141" spans="1:6" x14ac:dyDescent="0.3">
      <c r="A141" s="23" t="s">
        <v>20</v>
      </c>
      <c r="B141" s="23" t="s">
        <v>30</v>
      </c>
      <c r="C141" s="24">
        <v>0.83333333333333304</v>
      </c>
      <c r="D141" s="25">
        <v>45341</v>
      </c>
      <c r="E141" s="26">
        <v>0.64583333333333337</v>
      </c>
      <c r="F141" s="26">
        <v>0.68055555555555547</v>
      </c>
    </row>
    <row r="142" spans="1:6" x14ac:dyDescent="0.3">
      <c r="A142" s="23" t="s">
        <v>26</v>
      </c>
      <c r="B142" s="23" t="s">
        <v>27</v>
      </c>
      <c r="C142" s="24">
        <v>0.83333333333333171</v>
      </c>
      <c r="D142" s="25">
        <v>45342</v>
      </c>
      <c r="E142" s="26">
        <v>0.47916666666666669</v>
      </c>
      <c r="F142" s="26">
        <v>0.51388888888888895</v>
      </c>
    </row>
    <row r="143" spans="1:6" x14ac:dyDescent="0.3">
      <c r="A143" s="23" t="s">
        <v>20</v>
      </c>
      <c r="B143" s="23" t="s">
        <v>21</v>
      </c>
      <c r="C143" s="24">
        <v>1.3333333333333339</v>
      </c>
      <c r="D143" s="25">
        <v>45342</v>
      </c>
      <c r="E143" s="26">
        <v>0.54166666666666663</v>
      </c>
      <c r="F143" s="26">
        <v>0.59722222222222221</v>
      </c>
    </row>
    <row r="144" spans="1:6" x14ac:dyDescent="0.3">
      <c r="A144" s="23" t="s">
        <v>20</v>
      </c>
      <c r="B144" s="23" t="s">
        <v>29</v>
      </c>
      <c r="C144" s="24">
        <v>1.3333333333333339</v>
      </c>
      <c r="D144" s="25">
        <v>45342</v>
      </c>
      <c r="E144" s="26">
        <v>0.60416666666666663</v>
      </c>
      <c r="F144" s="26">
        <v>0.65972222222222221</v>
      </c>
    </row>
    <row r="145" spans="1:6" x14ac:dyDescent="0.3">
      <c r="A145" s="23" t="s">
        <v>20</v>
      </c>
      <c r="B145" s="23" t="s">
        <v>22</v>
      </c>
      <c r="C145" s="24">
        <v>1.8333333333333348</v>
      </c>
      <c r="D145" s="25">
        <v>45342</v>
      </c>
      <c r="E145" s="26">
        <v>0.72916666666666663</v>
      </c>
      <c r="F145" s="26">
        <v>0.80555555555555547</v>
      </c>
    </row>
    <row r="146" spans="1:6" x14ac:dyDescent="0.3">
      <c r="A146" s="23" t="s">
        <v>20</v>
      </c>
      <c r="B146" s="23" t="s">
        <v>25</v>
      </c>
      <c r="C146" s="24">
        <v>0.83333333333333304</v>
      </c>
      <c r="D146" s="25">
        <v>45343</v>
      </c>
      <c r="E146" s="26">
        <v>0.5625</v>
      </c>
      <c r="F146" s="26">
        <v>0.59722222222222221</v>
      </c>
    </row>
    <row r="147" spans="1:6" x14ac:dyDescent="0.3">
      <c r="A147" s="23" t="s">
        <v>20</v>
      </c>
      <c r="B147" s="23" t="s">
        <v>28</v>
      </c>
      <c r="C147" s="24">
        <v>0.83333333333333304</v>
      </c>
      <c r="D147" s="25">
        <v>45343</v>
      </c>
      <c r="E147" s="26">
        <v>0.60416666666666663</v>
      </c>
      <c r="F147" s="26">
        <v>0.63888888888888895</v>
      </c>
    </row>
    <row r="148" spans="1:6" x14ac:dyDescent="0.3">
      <c r="A148" s="23" t="s">
        <v>20</v>
      </c>
      <c r="B148" s="23" t="s">
        <v>30</v>
      </c>
      <c r="C148" s="24">
        <v>0.83333333333333304</v>
      </c>
      <c r="D148" s="25">
        <v>45343</v>
      </c>
      <c r="E148" s="26">
        <v>0.64583333333333337</v>
      </c>
      <c r="F148" s="26">
        <v>0.68055555555555547</v>
      </c>
    </row>
    <row r="149" spans="1:6" x14ac:dyDescent="0.3">
      <c r="A149" s="23" t="s">
        <v>23</v>
      </c>
      <c r="B149" s="23" t="s">
        <v>28</v>
      </c>
      <c r="C149" s="24">
        <v>1.8333333333333335</v>
      </c>
      <c r="D149" s="25">
        <v>45344</v>
      </c>
      <c r="E149" s="26">
        <v>0.35416666666666669</v>
      </c>
      <c r="F149" s="26">
        <v>0.43055555555555558</v>
      </c>
    </row>
    <row r="150" spans="1:6" x14ac:dyDescent="0.3">
      <c r="A150" s="23" t="s">
        <v>23</v>
      </c>
      <c r="B150" s="23" t="s">
        <v>29</v>
      </c>
      <c r="C150" s="24">
        <v>0.83333333333333171</v>
      </c>
      <c r="D150" s="25">
        <v>45344</v>
      </c>
      <c r="E150" s="26">
        <v>0.47916666666666669</v>
      </c>
      <c r="F150" s="26">
        <v>0.51388888888888895</v>
      </c>
    </row>
    <row r="151" spans="1:6" x14ac:dyDescent="0.3">
      <c r="A151" s="23" t="s">
        <v>20</v>
      </c>
      <c r="B151" s="23" t="s">
        <v>21</v>
      </c>
      <c r="C151" s="24">
        <v>1.3333333333333339</v>
      </c>
      <c r="D151" s="25">
        <v>45344</v>
      </c>
      <c r="E151" s="26">
        <v>0.54166666666666663</v>
      </c>
      <c r="F151" s="26">
        <v>0.59722222222222221</v>
      </c>
    </row>
    <row r="152" spans="1:6" x14ac:dyDescent="0.3">
      <c r="A152" s="23" t="s">
        <v>20</v>
      </c>
      <c r="B152" s="23" t="s">
        <v>29</v>
      </c>
      <c r="C152" s="24">
        <v>1.3333333333333339</v>
      </c>
      <c r="D152" s="25">
        <v>45344</v>
      </c>
      <c r="E152" s="26">
        <v>0.60416666666666663</v>
      </c>
      <c r="F152" s="26">
        <v>0.65972222222222221</v>
      </c>
    </row>
    <row r="153" spans="1:6" x14ac:dyDescent="0.3">
      <c r="A153" s="23" t="s">
        <v>23</v>
      </c>
      <c r="B153" s="23" t="s">
        <v>22</v>
      </c>
      <c r="C153" s="24">
        <v>0.83333333333333304</v>
      </c>
      <c r="D153" s="25">
        <v>45344</v>
      </c>
      <c r="E153" s="26">
        <v>0.66666666666666663</v>
      </c>
      <c r="F153" s="26">
        <v>0.70138888888888884</v>
      </c>
    </row>
    <row r="154" spans="1:6" x14ac:dyDescent="0.3">
      <c r="A154" s="23" t="s">
        <v>20</v>
      </c>
      <c r="B154" s="23" t="s">
        <v>22</v>
      </c>
      <c r="C154" s="24">
        <v>1.3333333333333339</v>
      </c>
      <c r="D154" s="25">
        <v>45344</v>
      </c>
      <c r="E154" s="26">
        <v>0.72916666666666663</v>
      </c>
      <c r="F154" s="26">
        <v>0.78472222222222221</v>
      </c>
    </row>
    <row r="155" spans="1:6" x14ac:dyDescent="0.3">
      <c r="A155" s="23" t="s">
        <v>24</v>
      </c>
      <c r="B155" s="23" t="s">
        <v>22</v>
      </c>
      <c r="C155" s="24">
        <v>2.8333333333333326</v>
      </c>
      <c r="D155" s="25">
        <v>45345</v>
      </c>
      <c r="E155" s="26">
        <v>0.35416666666666669</v>
      </c>
      <c r="F155" s="26">
        <v>0.47222222222222227</v>
      </c>
    </row>
    <row r="156" spans="1:6" x14ac:dyDescent="0.3">
      <c r="A156" s="23" t="s">
        <v>20</v>
      </c>
      <c r="B156" s="23" t="s">
        <v>25</v>
      </c>
      <c r="C156" s="24">
        <v>0.83333333333333304</v>
      </c>
      <c r="D156" s="25">
        <v>45345</v>
      </c>
      <c r="E156" s="26">
        <v>0.5625</v>
      </c>
      <c r="F156" s="26">
        <v>0.59722222222222221</v>
      </c>
    </row>
    <row r="157" spans="1:6" x14ac:dyDescent="0.3">
      <c r="A157" s="23" t="s">
        <v>20</v>
      </c>
      <c r="B157" s="23" t="s">
        <v>28</v>
      </c>
      <c r="C157" s="24">
        <v>0.83333333333333304</v>
      </c>
      <c r="D157" s="25">
        <v>45345</v>
      </c>
      <c r="E157" s="26">
        <v>0.60416666666666663</v>
      </c>
      <c r="F157" s="26">
        <v>0.63888888888888895</v>
      </c>
    </row>
    <row r="158" spans="1:6" x14ac:dyDescent="0.3">
      <c r="A158" s="23" t="s">
        <v>20</v>
      </c>
      <c r="B158" s="23" t="s">
        <v>30</v>
      </c>
      <c r="C158" s="24">
        <v>0.83333333333333304</v>
      </c>
      <c r="D158" s="25">
        <v>45345</v>
      </c>
      <c r="E158" s="26">
        <v>0.64583333333333337</v>
      </c>
      <c r="F158" s="26">
        <v>0.68055555555555547</v>
      </c>
    </row>
    <row r="159" spans="1:6" x14ac:dyDescent="0.3">
      <c r="A159" s="23" t="s">
        <v>23</v>
      </c>
      <c r="B159" s="23" t="s">
        <v>25</v>
      </c>
      <c r="C159" s="24">
        <v>1.8333333333333335</v>
      </c>
      <c r="D159" s="25">
        <v>45348</v>
      </c>
      <c r="E159" s="26">
        <v>0.35416666666666669</v>
      </c>
      <c r="F159" s="26">
        <v>0.43055555555555558</v>
      </c>
    </row>
    <row r="160" spans="1:6" x14ac:dyDescent="0.3">
      <c r="A160" s="23" t="s">
        <v>20</v>
      </c>
      <c r="B160" s="23" t="s">
        <v>25</v>
      </c>
      <c r="C160" s="24">
        <v>0.83333333333333304</v>
      </c>
      <c r="D160" s="25">
        <v>45348</v>
      </c>
      <c r="E160" s="26">
        <v>0.5625</v>
      </c>
      <c r="F160" s="26">
        <v>0.59722222222222221</v>
      </c>
    </row>
    <row r="161" spans="1:6" x14ac:dyDescent="0.3">
      <c r="A161" s="23" t="s">
        <v>20</v>
      </c>
      <c r="B161" s="23" t="s">
        <v>28</v>
      </c>
      <c r="C161" s="24">
        <v>0.83333333333333304</v>
      </c>
      <c r="D161" s="25">
        <v>45348</v>
      </c>
      <c r="E161" s="26">
        <v>0.60416666666666663</v>
      </c>
      <c r="F161" s="26">
        <v>0.63888888888888895</v>
      </c>
    </row>
    <row r="162" spans="1:6" x14ac:dyDescent="0.3">
      <c r="A162" s="23" t="s">
        <v>20</v>
      </c>
      <c r="B162" s="23" t="s">
        <v>30</v>
      </c>
      <c r="C162" s="24">
        <v>0.83333333333333304</v>
      </c>
      <c r="D162" s="25">
        <v>45348</v>
      </c>
      <c r="E162" s="26">
        <v>0.64583333333333337</v>
      </c>
      <c r="F162" s="26">
        <v>0.68055555555555547</v>
      </c>
    </row>
    <row r="163" spans="1:6" x14ac:dyDescent="0.3">
      <c r="A163" s="23" t="s">
        <v>26</v>
      </c>
      <c r="B163" s="23" t="s">
        <v>27</v>
      </c>
      <c r="C163" s="24">
        <v>0.83333333333333171</v>
      </c>
      <c r="D163" s="25">
        <v>45349</v>
      </c>
      <c r="E163" s="26">
        <v>0.47916666666666669</v>
      </c>
      <c r="F163" s="26">
        <v>0.51388888888888895</v>
      </c>
    </row>
    <row r="164" spans="1:6" x14ac:dyDescent="0.3">
      <c r="A164" s="23" t="s">
        <v>20</v>
      </c>
      <c r="B164" s="23" t="s">
        <v>21</v>
      </c>
      <c r="C164" s="24">
        <v>1.3333333333333339</v>
      </c>
      <c r="D164" s="25">
        <v>45349</v>
      </c>
      <c r="E164" s="26">
        <v>0.54166666666666663</v>
      </c>
      <c r="F164" s="26">
        <v>0.59722222222222221</v>
      </c>
    </row>
    <row r="165" spans="1:6" x14ac:dyDescent="0.3">
      <c r="A165" s="23" t="s">
        <v>20</v>
      </c>
      <c r="B165" s="23" t="s">
        <v>29</v>
      </c>
      <c r="C165" s="24">
        <v>1.3333333333333339</v>
      </c>
      <c r="D165" s="25">
        <v>45349</v>
      </c>
      <c r="E165" s="26">
        <v>0.60416666666666663</v>
      </c>
      <c r="F165" s="26">
        <v>0.65972222222222221</v>
      </c>
    </row>
    <row r="166" spans="1:6" x14ac:dyDescent="0.3">
      <c r="A166" s="23" t="s">
        <v>20</v>
      </c>
      <c r="B166" s="23" t="s">
        <v>22</v>
      </c>
      <c r="C166" s="24">
        <v>1.8333333333333348</v>
      </c>
      <c r="D166" s="25">
        <v>45349</v>
      </c>
      <c r="E166" s="26">
        <v>0.72916666666666663</v>
      </c>
      <c r="F166" s="26">
        <v>0.80555555555555547</v>
      </c>
    </row>
    <row r="167" spans="1:6" x14ac:dyDescent="0.3">
      <c r="A167" s="23" t="s">
        <v>20</v>
      </c>
      <c r="B167" s="23" t="s">
        <v>25</v>
      </c>
      <c r="C167" s="24">
        <v>0.83333333333333304</v>
      </c>
      <c r="D167" s="25">
        <v>45350</v>
      </c>
      <c r="E167" s="26">
        <v>0.5625</v>
      </c>
      <c r="F167" s="26">
        <v>0.59722222222222221</v>
      </c>
    </row>
    <row r="168" spans="1:6" x14ac:dyDescent="0.3">
      <c r="A168" s="23" t="s">
        <v>20</v>
      </c>
      <c r="B168" s="23" t="s">
        <v>28</v>
      </c>
      <c r="C168" s="24">
        <v>0.83333333333333304</v>
      </c>
      <c r="D168" s="25">
        <v>45350</v>
      </c>
      <c r="E168" s="26">
        <v>0.60416666666666663</v>
      </c>
      <c r="F168" s="26">
        <v>0.63888888888888895</v>
      </c>
    </row>
    <row r="169" spans="1:6" x14ac:dyDescent="0.3">
      <c r="A169" s="23" t="s">
        <v>20</v>
      </c>
      <c r="B169" s="23" t="s">
        <v>30</v>
      </c>
      <c r="C169" s="24">
        <v>0.83333333333333304</v>
      </c>
      <c r="D169" s="25">
        <v>45350</v>
      </c>
      <c r="E169" s="26">
        <v>0.64583333333333337</v>
      </c>
      <c r="F169" s="26">
        <v>0.68055555555555547</v>
      </c>
    </row>
    <row r="170" spans="1:6" x14ac:dyDescent="0.3">
      <c r="A170" s="23" t="s">
        <v>23</v>
      </c>
      <c r="B170" s="23" t="s">
        <v>28</v>
      </c>
      <c r="C170" s="24">
        <v>1.8333333333333335</v>
      </c>
      <c r="D170" s="25">
        <v>45351</v>
      </c>
      <c r="E170" s="26">
        <v>0.35416666666666669</v>
      </c>
      <c r="F170" s="26">
        <v>0.43055555555555558</v>
      </c>
    </row>
    <row r="171" spans="1:6" x14ac:dyDescent="0.3">
      <c r="A171" s="23" t="s">
        <v>23</v>
      </c>
      <c r="B171" s="23" t="s">
        <v>29</v>
      </c>
      <c r="C171" s="24">
        <v>0.83333333333333171</v>
      </c>
      <c r="D171" s="25">
        <v>45351</v>
      </c>
      <c r="E171" s="26">
        <v>0.47916666666666669</v>
      </c>
      <c r="F171" s="26">
        <v>0.51388888888888895</v>
      </c>
    </row>
    <row r="172" spans="1:6" x14ac:dyDescent="0.3">
      <c r="A172" s="23" t="s">
        <v>20</v>
      </c>
      <c r="B172" s="23" t="s">
        <v>21</v>
      </c>
      <c r="C172" s="24">
        <v>1.3333333333333339</v>
      </c>
      <c r="D172" s="25">
        <v>45351</v>
      </c>
      <c r="E172" s="26">
        <v>0.54166666666666663</v>
      </c>
      <c r="F172" s="26">
        <v>0.59722222222222221</v>
      </c>
    </row>
    <row r="173" spans="1:6" x14ac:dyDescent="0.3">
      <c r="A173" s="23" t="s">
        <v>20</v>
      </c>
      <c r="B173" s="23" t="s">
        <v>29</v>
      </c>
      <c r="C173" s="24">
        <v>1.3333333333333339</v>
      </c>
      <c r="D173" s="25">
        <v>45351</v>
      </c>
      <c r="E173" s="26">
        <v>0.60416666666666663</v>
      </c>
      <c r="F173" s="26">
        <v>0.65972222222222221</v>
      </c>
    </row>
    <row r="174" spans="1:6" x14ac:dyDescent="0.3">
      <c r="A174" s="23" t="s">
        <v>23</v>
      </c>
      <c r="B174" s="23" t="s">
        <v>22</v>
      </c>
      <c r="C174" s="24">
        <v>0.83333333333333304</v>
      </c>
      <c r="D174" s="25">
        <v>45351</v>
      </c>
      <c r="E174" s="26">
        <v>0.66666666666666663</v>
      </c>
      <c r="F174" s="26">
        <v>0.70138888888888884</v>
      </c>
    </row>
    <row r="175" spans="1:6" x14ac:dyDescent="0.3">
      <c r="A175" s="23" t="s">
        <v>20</v>
      </c>
      <c r="B175" s="23" t="s">
        <v>22</v>
      </c>
      <c r="C175" s="24">
        <v>1.3333333333333339</v>
      </c>
      <c r="D175" s="25">
        <v>45351</v>
      </c>
      <c r="E175" s="26">
        <v>0.72916666666666663</v>
      </c>
      <c r="F175" s="26">
        <v>0.78472222222222221</v>
      </c>
    </row>
    <row r="176" spans="1:6" x14ac:dyDescent="0.3">
      <c r="A176" s="23" t="s">
        <v>24</v>
      </c>
      <c r="B176" s="23" t="s">
        <v>22</v>
      </c>
      <c r="C176" s="24">
        <v>2.8333333333333326</v>
      </c>
      <c r="D176" s="25">
        <v>45352</v>
      </c>
      <c r="E176" s="26">
        <v>0.35416666666666669</v>
      </c>
      <c r="F176" s="26">
        <v>0.47222222222222227</v>
      </c>
    </row>
    <row r="177" spans="1:6" x14ac:dyDescent="0.3">
      <c r="A177" s="23" t="s">
        <v>20</v>
      </c>
      <c r="B177" s="23" t="s">
        <v>25</v>
      </c>
      <c r="C177" s="24">
        <v>0.83333333333333304</v>
      </c>
      <c r="D177" s="25">
        <v>45352</v>
      </c>
      <c r="E177" s="26">
        <v>0.5625</v>
      </c>
      <c r="F177" s="26">
        <v>0.59722222222222221</v>
      </c>
    </row>
    <row r="178" spans="1:6" x14ac:dyDescent="0.3">
      <c r="A178" s="23" t="s">
        <v>20</v>
      </c>
      <c r="B178" s="23" t="s">
        <v>28</v>
      </c>
      <c r="C178" s="24">
        <v>0.83333333333333304</v>
      </c>
      <c r="D178" s="25">
        <v>45352</v>
      </c>
      <c r="E178" s="26">
        <v>0.60416666666666663</v>
      </c>
      <c r="F178" s="26">
        <v>0.63888888888888895</v>
      </c>
    </row>
    <row r="179" spans="1:6" x14ac:dyDescent="0.3">
      <c r="A179" s="23" t="s">
        <v>20</v>
      </c>
      <c r="B179" s="23" t="s">
        <v>30</v>
      </c>
      <c r="C179" s="24">
        <v>0.83333333333333304</v>
      </c>
      <c r="D179" s="25">
        <v>45352</v>
      </c>
      <c r="E179" s="26">
        <v>0.64583333333333337</v>
      </c>
      <c r="F179" s="26">
        <v>0.68055555555555547</v>
      </c>
    </row>
    <row r="180" spans="1:6" x14ac:dyDescent="0.3">
      <c r="A180" s="23" t="s">
        <v>23</v>
      </c>
      <c r="B180" s="23" t="s">
        <v>25</v>
      </c>
      <c r="C180" s="24">
        <v>1.8333333333333335</v>
      </c>
      <c r="D180" s="25">
        <v>45355</v>
      </c>
      <c r="E180" s="26">
        <v>0.35416666666666669</v>
      </c>
      <c r="F180" s="26">
        <v>0.43055555555555558</v>
      </c>
    </row>
    <row r="181" spans="1:6" x14ac:dyDescent="0.3">
      <c r="A181" s="23" t="s">
        <v>20</v>
      </c>
      <c r="B181" s="23" t="s">
        <v>25</v>
      </c>
      <c r="C181" s="24">
        <v>0.83333333333333304</v>
      </c>
      <c r="D181" s="25">
        <v>45355</v>
      </c>
      <c r="E181" s="26">
        <v>0.5625</v>
      </c>
      <c r="F181" s="26">
        <v>0.59722222222222221</v>
      </c>
    </row>
    <row r="182" spans="1:6" x14ac:dyDescent="0.3">
      <c r="A182" s="23" t="s">
        <v>20</v>
      </c>
      <c r="B182" s="23" t="s">
        <v>28</v>
      </c>
      <c r="C182" s="24">
        <v>0.83333333333333304</v>
      </c>
      <c r="D182" s="25">
        <v>45355</v>
      </c>
      <c r="E182" s="26">
        <v>0.60416666666666663</v>
      </c>
      <c r="F182" s="26">
        <v>0.63888888888888895</v>
      </c>
    </row>
    <row r="183" spans="1:6" x14ac:dyDescent="0.3">
      <c r="A183" s="23" t="s">
        <v>20</v>
      </c>
      <c r="B183" s="23" t="s">
        <v>30</v>
      </c>
      <c r="C183" s="24">
        <v>0.83333333333333304</v>
      </c>
      <c r="D183" s="25">
        <v>45355</v>
      </c>
      <c r="E183" s="26">
        <v>0.64583333333333337</v>
      </c>
      <c r="F183" s="26">
        <v>0.68055555555555547</v>
      </c>
    </row>
    <row r="184" spans="1:6" x14ac:dyDescent="0.3">
      <c r="A184" s="23" t="s">
        <v>26</v>
      </c>
      <c r="B184" s="23" t="s">
        <v>27</v>
      </c>
      <c r="C184" s="24">
        <v>0.83333333333333171</v>
      </c>
      <c r="D184" s="25">
        <v>45356</v>
      </c>
      <c r="E184" s="26">
        <v>0.47916666666666669</v>
      </c>
      <c r="F184" s="26">
        <v>0.51388888888888895</v>
      </c>
    </row>
    <row r="185" spans="1:6" x14ac:dyDescent="0.3">
      <c r="A185" s="23" t="s">
        <v>20</v>
      </c>
      <c r="B185" s="23" t="s">
        <v>21</v>
      </c>
      <c r="C185" s="24">
        <v>1.3333333333333339</v>
      </c>
      <c r="D185" s="25">
        <v>45356</v>
      </c>
      <c r="E185" s="26">
        <v>0.54166666666666663</v>
      </c>
      <c r="F185" s="26">
        <v>0.59722222222222221</v>
      </c>
    </row>
    <row r="186" spans="1:6" x14ac:dyDescent="0.3">
      <c r="A186" s="23" t="s">
        <v>20</v>
      </c>
      <c r="B186" s="23" t="s">
        <v>29</v>
      </c>
      <c r="C186" s="24">
        <v>1.3333333333333339</v>
      </c>
      <c r="D186" s="25">
        <v>45356</v>
      </c>
      <c r="E186" s="26">
        <v>0.60416666666666663</v>
      </c>
      <c r="F186" s="26">
        <v>0.65972222222222221</v>
      </c>
    </row>
    <row r="187" spans="1:6" x14ac:dyDescent="0.3">
      <c r="A187" s="23" t="s">
        <v>20</v>
      </c>
      <c r="B187" s="23" t="s">
        <v>22</v>
      </c>
      <c r="C187" s="24">
        <v>1.8333333333333348</v>
      </c>
      <c r="D187" s="25">
        <v>45356</v>
      </c>
      <c r="E187" s="26">
        <v>0.72916666666666663</v>
      </c>
      <c r="F187" s="26">
        <v>0.80555555555555547</v>
      </c>
    </row>
    <row r="188" spans="1:6" x14ac:dyDescent="0.3">
      <c r="A188" s="23" t="s">
        <v>20</v>
      </c>
      <c r="B188" s="23" t="s">
        <v>25</v>
      </c>
      <c r="C188" s="24">
        <v>0.83333333333333304</v>
      </c>
      <c r="D188" s="25">
        <v>45357</v>
      </c>
      <c r="E188" s="26">
        <v>0.5625</v>
      </c>
      <c r="F188" s="26">
        <v>0.59722222222222221</v>
      </c>
    </row>
    <row r="189" spans="1:6" x14ac:dyDescent="0.3">
      <c r="A189" s="23" t="s">
        <v>20</v>
      </c>
      <c r="B189" s="23" t="s">
        <v>28</v>
      </c>
      <c r="C189" s="24">
        <v>0.83333333333333304</v>
      </c>
      <c r="D189" s="25">
        <v>45357</v>
      </c>
      <c r="E189" s="26">
        <v>0.60416666666666663</v>
      </c>
      <c r="F189" s="26">
        <v>0.63888888888888895</v>
      </c>
    </row>
    <row r="190" spans="1:6" x14ac:dyDescent="0.3">
      <c r="A190" s="23" t="s">
        <v>20</v>
      </c>
      <c r="B190" s="23" t="s">
        <v>30</v>
      </c>
      <c r="C190" s="24">
        <v>0.83333333333333304</v>
      </c>
      <c r="D190" s="25">
        <v>45357</v>
      </c>
      <c r="E190" s="26">
        <v>0.64583333333333337</v>
      </c>
      <c r="F190" s="26">
        <v>0.68055555555555547</v>
      </c>
    </row>
    <row r="191" spans="1:6" x14ac:dyDescent="0.3">
      <c r="A191" s="23" t="s">
        <v>23</v>
      </c>
      <c r="B191" s="23" t="s">
        <v>28</v>
      </c>
      <c r="C191" s="24">
        <v>1.8333333333333335</v>
      </c>
      <c r="D191" s="25">
        <v>45358</v>
      </c>
      <c r="E191" s="26">
        <v>0.35416666666666669</v>
      </c>
      <c r="F191" s="26">
        <v>0.43055555555555558</v>
      </c>
    </row>
    <row r="192" spans="1:6" x14ac:dyDescent="0.3">
      <c r="A192" s="23" t="s">
        <v>23</v>
      </c>
      <c r="B192" s="23" t="s">
        <v>29</v>
      </c>
      <c r="C192" s="24">
        <v>0.83333333333333171</v>
      </c>
      <c r="D192" s="25">
        <v>45358</v>
      </c>
      <c r="E192" s="26">
        <v>0.47916666666666669</v>
      </c>
      <c r="F192" s="26">
        <v>0.51388888888888895</v>
      </c>
    </row>
    <row r="193" spans="1:6" x14ac:dyDescent="0.3">
      <c r="A193" s="23" t="s">
        <v>20</v>
      </c>
      <c r="B193" s="23" t="s">
        <v>21</v>
      </c>
      <c r="C193" s="24">
        <v>1.3333333333333339</v>
      </c>
      <c r="D193" s="25">
        <v>45358</v>
      </c>
      <c r="E193" s="26">
        <v>0.54166666666666663</v>
      </c>
      <c r="F193" s="26">
        <v>0.59722222222222221</v>
      </c>
    </row>
    <row r="194" spans="1:6" x14ac:dyDescent="0.3">
      <c r="A194" s="23" t="s">
        <v>20</v>
      </c>
      <c r="B194" s="23" t="s">
        <v>29</v>
      </c>
      <c r="C194" s="24">
        <v>1.3333333333333339</v>
      </c>
      <c r="D194" s="25">
        <v>45358</v>
      </c>
      <c r="E194" s="26">
        <v>0.60416666666666663</v>
      </c>
      <c r="F194" s="26">
        <v>0.65972222222222221</v>
      </c>
    </row>
    <row r="195" spans="1:6" x14ac:dyDescent="0.3">
      <c r="A195" s="23" t="s">
        <v>23</v>
      </c>
      <c r="B195" s="23" t="s">
        <v>22</v>
      </c>
      <c r="C195" s="24">
        <v>0.83333333333333304</v>
      </c>
      <c r="D195" s="25">
        <v>45358</v>
      </c>
      <c r="E195" s="26">
        <v>0.66666666666666663</v>
      </c>
      <c r="F195" s="26">
        <v>0.70138888888888884</v>
      </c>
    </row>
    <row r="196" spans="1:6" x14ac:dyDescent="0.3">
      <c r="A196" s="23" t="s">
        <v>20</v>
      </c>
      <c r="B196" s="23" t="s">
        <v>22</v>
      </c>
      <c r="C196" s="24">
        <v>1.3333333333333339</v>
      </c>
      <c r="D196" s="25">
        <v>45358</v>
      </c>
      <c r="E196" s="26">
        <v>0.72916666666666663</v>
      </c>
      <c r="F196" s="26">
        <v>0.78472222222222221</v>
      </c>
    </row>
    <row r="197" spans="1:6" x14ac:dyDescent="0.3">
      <c r="A197" s="23" t="s">
        <v>24</v>
      </c>
      <c r="B197" s="23" t="s">
        <v>22</v>
      </c>
      <c r="C197" s="24">
        <v>2.8333333333333326</v>
      </c>
      <c r="D197" s="25">
        <v>45359</v>
      </c>
      <c r="E197" s="26">
        <v>0.35416666666666669</v>
      </c>
      <c r="F197" s="26">
        <v>0.47222222222222227</v>
      </c>
    </row>
    <row r="198" spans="1:6" x14ac:dyDescent="0.3">
      <c r="A198" s="23" t="s">
        <v>20</v>
      </c>
      <c r="B198" s="23" t="s">
        <v>25</v>
      </c>
      <c r="C198" s="24">
        <v>0.83333333333333304</v>
      </c>
      <c r="D198" s="25">
        <v>45359</v>
      </c>
      <c r="E198" s="26">
        <v>0.5625</v>
      </c>
      <c r="F198" s="26">
        <v>0.59722222222222221</v>
      </c>
    </row>
    <row r="199" spans="1:6" x14ac:dyDescent="0.3">
      <c r="A199" s="23" t="s">
        <v>20</v>
      </c>
      <c r="B199" s="23" t="s">
        <v>28</v>
      </c>
      <c r="C199" s="24">
        <v>0.83333333333333304</v>
      </c>
      <c r="D199" s="25">
        <v>45359</v>
      </c>
      <c r="E199" s="26">
        <v>0.60416666666666663</v>
      </c>
      <c r="F199" s="26">
        <v>0.63888888888888895</v>
      </c>
    </row>
    <row r="200" spans="1:6" x14ac:dyDescent="0.3">
      <c r="A200" s="23" t="s">
        <v>20</v>
      </c>
      <c r="B200" s="23" t="s">
        <v>30</v>
      </c>
      <c r="C200" s="24">
        <v>0.83333333333333304</v>
      </c>
      <c r="D200" s="25">
        <v>45359</v>
      </c>
      <c r="E200" s="26">
        <v>0.64583333333333337</v>
      </c>
      <c r="F200" s="26">
        <v>0.68055555555555547</v>
      </c>
    </row>
    <row r="201" spans="1:6" x14ac:dyDescent="0.3">
      <c r="A201" s="23" t="s">
        <v>23</v>
      </c>
      <c r="B201" s="23" t="s">
        <v>25</v>
      </c>
      <c r="C201" s="24">
        <v>1.8333333333333335</v>
      </c>
      <c r="D201" s="25">
        <v>45362</v>
      </c>
      <c r="E201" s="26">
        <v>0.35416666666666669</v>
      </c>
      <c r="F201" s="26">
        <v>0.43055555555555558</v>
      </c>
    </row>
    <row r="202" spans="1:6" x14ac:dyDescent="0.3">
      <c r="A202" s="23" t="s">
        <v>20</v>
      </c>
      <c r="B202" s="23" t="s">
        <v>25</v>
      </c>
      <c r="C202" s="24">
        <v>0.83333333333333171</v>
      </c>
      <c r="D202" s="25">
        <v>45362</v>
      </c>
      <c r="E202" s="26">
        <v>0.47916666666666669</v>
      </c>
      <c r="F202" s="26">
        <v>0.51388888888888895</v>
      </c>
    </row>
    <row r="203" spans="1:6" x14ac:dyDescent="0.3">
      <c r="A203" s="23" t="s">
        <v>20</v>
      </c>
      <c r="B203" s="23" t="s">
        <v>25</v>
      </c>
      <c r="C203" s="24">
        <v>0.83333333333333304</v>
      </c>
      <c r="D203" s="25">
        <v>45362</v>
      </c>
      <c r="E203" s="26">
        <v>0.5625</v>
      </c>
      <c r="F203" s="26">
        <v>0.59722222222222221</v>
      </c>
    </row>
    <row r="204" spans="1:6" x14ac:dyDescent="0.3">
      <c r="A204" s="23" t="s">
        <v>20</v>
      </c>
      <c r="B204" s="23" t="s">
        <v>28</v>
      </c>
      <c r="C204" s="24">
        <v>0.83333333333333304</v>
      </c>
      <c r="D204" s="25">
        <v>45362</v>
      </c>
      <c r="E204" s="26">
        <v>0.60416666666666663</v>
      </c>
      <c r="F204" s="26">
        <v>0.63888888888888895</v>
      </c>
    </row>
    <row r="205" spans="1:6" x14ac:dyDescent="0.3">
      <c r="A205" s="23" t="s">
        <v>20</v>
      </c>
      <c r="B205" s="23" t="s">
        <v>30</v>
      </c>
      <c r="C205" s="24">
        <v>0.83333333333333304</v>
      </c>
      <c r="D205" s="25">
        <v>45362</v>
      </c>
      <c r="E205" s="26">
        <v>0.64583333333333337</v>
      </c>
      <c r="F205" s="26">
        <v>0.68055555555555547</v>
      </c>
    </row>
    <row r="206" spans="1:6" x14ac:dyDescent="0.3">
      <c r="A206" s="23" t="s">
        <v>24</v>
      </c>
      <c r="B206" s="23" t="s">
        <v>29</v>
      </c>
      <c r="C206" s="24">
        <v>2.8333333333333326</v>
      </c>
      <c r="D206" s="25">
        <v>45363</v>
      </c>
      <c r="E206" s="26">
        <v>0.35416666666666669</v>
      </c>
      <c r="F206" s="26">
        <v>0.47222222222222227</v>
      </c>
    </row>
    <row r="207" spans="1:6" x14ac:dyDescent="0.3">
      <c r="A207" s="23" t="s">
        <v>26</v>
      </c>
      <c r="B207" s="23" t="s">
        <v>27</v>
      </c>
      <c r="C207" s="24">
        <v>0.83333333333333171</v>
      </c>
      <c r="D207" s="25">
        <v>45363</v>
      </c>
      <c r="E207" s="26">
        <v>0.47916666666666669</v>
      </c>
      <c r="F207" s="26">
        <v>0.51388888888888895</v>
      </c>
    </row>
    <row r="208" spans="1:6" x14ac:dyDescent="0.3">
      <c r="A208" s="23" t="s">
        <v>20</v>
      </c>
      <c r="B208" s="23" t="s">
        <v>21</v>
      </c>
      <c r="C208" s="24">
        <v>1.3333333333333339</v>
      </c>
      <c r="D208" s="25">
        <v>45363</v>
      </c>
      <c r="E208" s="26">
        <v>0.54166666666666663</v>
      </c>
      <c r="F208" s="26">
        <v>0.59722222222222221</v>
      </c>
    </row>
    <row r="209" spans="1:6" x14ac:dyDescent="0.3">
      <c r="A209" s="23" t="s">
        <v>20</v>
      </c>
      <c r="B209" s="23" t="s">
        <v>29</v>
      </c>
      <c r="C209" s="24">
        <v>1.3333333333333339</v>
      </c>
      <c r="D209" s="25">
        <v>45363</v>
      </c>
      <c r="E209" s="26">
        <v>0.60416666666666663</v>
      </c>
      <c r="F209" s="26">
        <v>0.65972222222222221</v>
      </c>
    </row>
    <row r="210" spans="1:6" x14ac:dyDescent="0.3">
      <c r="A210" s="23" t="s">
        <v>20</v>
      </c>
      <c r="B210" s="23" t="s">
        <v>22</v>
      </c>
      <c r="C210" s="24">
        <v>1.8333333333333348</v>
      </c>
      <c r="D210" s="25">
        <v>45363</v>
      </c>
      <c r="E210" s="26">
        <v>0.72916666666666663</v>
      </c>
      <c r="F210" s="26">
        <v>0.80555555555555547</v>
      </c>
    </row>
    <row r="211" spans="1:6" x14ac:dyDescent="0.3">
      <c r="A211" s="23" t="s">
        <v>20</v>
      </c>
      <c r="B211" s="23" t="s">
        <v>29</v>
      </c>
      <c r="C211" s="24">
        <v>0.83333333333333171</v>
      </c>
      <c r="D211" s="25">
        <v>45364</v>
      </c>
      <c r="E211" s="26">
        <v>0.47916666666666669</v>
      </c>
      <c r="F211" s="26">
        <v>0.51388888888888895</v>
      </c>
    </row>
    <row r="212" spans="1:6" x14ac:dyDescent="0.3">
      <c r="A212" s="23" t="s">
        <v>20</v>
      </c>
      <c r="B212" s="23" t="s">
        <v>25</v>
      </c>
      <c r="C212" s="24">
        <v>0.83333333333333304</v>
      </c>
      <c r="D212" s="25">
        <v>45364</v>
      </c>
      <c r="E212" s="26">
        <v>0.5625</v>
      </c>
      <c r="F212" s="26">
        <v>0.59722222222222221</v>
      </c>
    </row>
    <row r="213" spans="1:6" x14ac:dyDescent="0.3">
      <c r="A213" s="23" t="s">
        <v>20</v>
      </c>
      <c r="B213" s="23" t="s">
        <v>28</v>
      </c>
      <c r="C213" s="24">
        <v>0.83333333333333304</v>
      </c>
      <c r="D213" s="25">
        <v>45364</v>
      </c>
      <c r="E213" s="26">
        <v>0.60416666666666663</v>
      </c>
      <c r="F213" s="26">
        <v>0.63888888888888895</v>
      </c>
    </row>
    <row r="214" spans="1:6" x14ac:dyDescent="0.3">
      <c r="A214" s="23" t="s">
        <v>20</v>
      </c>
      <c r="B214" s="23" t="s">
        <v>30</v>
      </c>
      <c r="C214" s="24">
        <v>0.83333333333333304</v>
      </c>
      <c r="D214" s="25">
        <v>45364</v>
      </c>
      <c r="E214" s="26">
        <v>0.64583333333333337</v>
      </c>
      <c r="F214" s="26">
        <v>0.68055555555555547</v>
      </c>
    </row>
    <row r="215" spans="1:6" x14ac:dyDescent="0.3">
      <c r="A215" s="23" t="s">
        <v>23</v>
      </c>
      <c r="B215" s="23" t="s">
        <v>28</v>
      </c>
      <c r="C215" s="24">
        <v>1.8333333333333335</v>
      </c>
      <c r="D215" s="25">
        <v>45365</v>
      </c>
      <c r="E215" s="26">
        <v>0.35416666666666669</v>
      </c>
      <c r="F215" s="26">
        <v>0.43055555555555558</v>
      </c>
    </row>
    <row r="216" spans="1:6" x14ac:dyDescent="0.3">
      <c r="A216" s="23" t="s">
        <v>23</v>
      </c>
      <c r="B216" s="23" t="s">
        <v>29</v>
      </c>
      <c r="C216" s="24">
        <v>0.83333333333333171</v>
      </c>
      <c r="D216" s="25">
        <v>45365</v>
      </c>
      <c r="E216" s="26">
        <v>0.47916666666666669</v>
      </c>
      <c r="F216" s="26">
        <v>0.51388888888888895</v>
      </c>
    </row>
    <row r="217" spans="1:6" x14ac:dyDescent="0.3">
      <c r="A217" s="23" t="s">
        <v>20</v>
      </c>
      <c r="B217" s="23" t="s">
        <v>21</v>
      </c>
      <c r="C217" s="24">
        <v>1.3333333333333339</v>
      </c>
      <c r="D217" s="25">
        <v>45365</v>
      </c>
      <c r="E217" s="26">
        <v>0.54166666666666663</v>
      </c>
      <c r="F217" s="26">
        <v>0.59722222222222221</v>
      </c>
    </row>
    <row r="218" spans="1:6" x14ac:dyDescent="0.3">
      <c r="A218" s="23" t="s">
        <v>20</v>
      </c>
      <c r="B218" s="23" t="s">
        <v>29</v>
      </c>
      <c r="C218" s="24">
        <v>1.3333333333333339</v>
      </c>
      <c r="D218" s="25">
        <v>45365</v>
      </c>
      <c r="E218" s="26">
        <v>0.60416666666666663</v>
      </c>
      <c r="F218" s="26">
        <v>0.65972222222222221</v>
      </c>
    </row>
    <row r="219" spans="1:6" x14ac:dyDescent="0.3">
      <c r="A219" s="23" t="s">
        <v>23</v>
      </c>
      <c r="B219" s="23" t="s">
        <v>22</v>
      </c>
      <c r="C219" s="24">
        <v>0.83333333333333304</v>
      </c>
      <c r="D219" s="25">
        <v>45365</v>
      </c>
      <c r="E219" s="26">
        <v>0.66666666666666663</v>
      </c>
      <c r="F219" s="26">
        <v>0.70138888888888884</v>
      </c>
    </row>
    <row r="220" spans="1:6" x14ac:dyDescent="0.3">
      <c r="A220" s="23" t="s">
        <v>20</v>
      </c>
      <c r="B220" s="23" t="s">
        <v>22</v>
      </c>
      <c r="C220" s="24">
        <v>1.3333333333333339</v>
      </c>
      <c r="D220" s="25">
        <v>45365</v>
      </c>
      <c r="E220" s="26">
        <v>0.72916666666666663</v>
      </c>
      <c r="F220" s="26">
        <v>0.78472222222222221</v>
      </c>
    </row>
    <row r="221" spans="1:6" x14ac:dyDescent="0.3">
      <c r="A221" s="23" t="s">
        <v>24</v>
      </c>
      <c r="B221" s="23" t="s">
        <v>22</v>
      </c>
      <c r="C221" s="24">
        <v>2.8333333333333326</v>
      </c>
      <c r="D221" s="25">
        <v>45366</v>
      </c>
      <c r="E221" s="26">
        <v>0.35416666666666669</v>
      </c>
      <c r="F221" s="26">
        <v>0.47222222222222227</v>
      </c>
    </row>
    <row r="222" spans="1:6" x14ac:dyDescent="0.3">
      <c r="A222" s="23" t="s">
        <v>20</v>
      </c>
      <c r="B222" s="23" t="s">
        <v>25</v>
      </c>
      <c r="C222" s="24">
        <v>0.83333333333333304</v>
      </c>
      <c r="D222" s="25">
        <v>45366</v>
      </c>
      <c r="E222" s="26">
        <v>0.5625</v>
      </c>
      <c r="F222" s="26">
        <v>0.59722222222222221</v>
      </c>
    </row>
    <row r="223" spans="1:6" x14ac:dyDescent="0.3">
      <c r="A223" s="23" t="s">
        <v>20</v>
      </c>
      <c r="B223" s="23" t="s">
        <v>28</v>
      </c>
      <c r="C223" s="24">
        <v>0.83333333333333304</v>
      </c>
      <c r="D223" s="25">
        <v>45366</v>
      </c>
      <c r="E223" s="26">
        <v>0.60416666666666663</v>
      </c>
      <c r="F223" s="26">
        <v>0.63888888888888895</v>
      </c>
    </row>
    <row r="224" spans="1:6" x14ac:dyDescent="0.3">
      <c r="A224" s="23" t="s">
        <v>20</v>
      </c>
      <c r="B224" s="23" t="s">
        <v>30</v>
      </c>
      <c r="C224" s="24">
        <v>0.83333333333333304</v>
      </c>
      <c r="D224" s="25">
        <v>45366</v>
      </c>
      <c r="E224" s="26">
        <v>0.64583333333333337</v>
      </c>
      <c r="F224" s="26">
        <v>0.68055555555555547</v>
      </c>
    </row>
    <row r="225" spans="1:6" x14ac:dyDescent="0.3">
      <c r="A225" s="23" t="s">
        <v>23</v>
      </c>
      <c r="B225" s="23" t="s">
        <v>25</v>
      </c>
      <c r="C225" s="24">
        <v>1.8333333333333335</v>
      </c>
      <c r="D225" s="25">
        <v>45369</v>
      </c>
      <c r="E225" s="26">
        <v>0.35416666666666669</v>
      </c>
      <c r="F225" s="26">
        <v>0.43055555555555558</v>
      </c>
    </row>
    <row r="226" spans="1:6" x14ac:dyDescent="0.3">
      <c r="A226" s="23" t="s">
        <v>20</v>
      </c>
      <c r="B226" s="23" t="s">
        <v>28</v>
      </c>
      <c r="C226" s="24">
        <v>0.83333333333333171</v>
      </c>
      <c r="D226" s="25">
        <v>45369</v>
      </c>
      <c r="E226" s="26">
        <v>0.47916666666666669</v>
      </c>
      <c r="F226" s="26">
        <v>0.51388888888888895</v>
      </c>
    </row>
    <row r="227" spans="1:6" x14ac:dyDescent="0.3">
      <c r="A227" s="23" t="s">
        <v>20</v>
      </c>
      <c r="B227" s="23" t="s">
        <v>25</v>
      </c>
      <c r="C227" s="24">
        <v>0.83333333333333304</v>
      </c>
      <c r="D227" s="25">
        <v>45369</v>
      </c>
      <c r="E227" s="26">
        <v>0.5625</v>
      </c>
      <c r="F227" s="26">
        <v>0.59722222222222221</v>
      </c>
    </row>
    <row r="228" spans="1:6" x14ac:dyDescent="0.3">
      <c r="A228" s="23" t="s">
        <v>20</v>
      </c>
      <c r="B228" s="23" t="s">
        <v>28</v>
      </c>
      <c r="C228" s="24">
        <v>0.83333333333333304</v>
      </c>
      <c r="D228" s="25">
        <v>45369</v>
      </c>
      <c r="E228" s="26">
        <v>0.60416666666666663</v>
      </c>
      <c r="F228" s="26">
        <v>0.63888888888888895</v>
      </c>
    </row>
    <row r="229" spans="1:6" x14ac:dyDescent="0.3">
      <c r="A229" s="23" t="s">
        <v>20</v>
      </c>
      <c r="B229" s="23" t="s">
        <v>30</v>
      </c>
      <c r="C229" s="24">
        <v>0.83333333333333304</v>
      </c>
      <c r="D229" s="25">
        <v>45369</v>
      </c>
      <c r="E229" s="26">
        <v>0.64583333333333337</v>
      </c>
      <c r="F229" s="26">
        <v>0.68055555555555547</v>
      </c>
    </row>
    <row r="230" spans="1:6" x14ac:dyDescent="0.3">
      <c r="A230" s="23" t="s">
        <v>26</v>
      </c>
      <c r="B230" s="23" t="s">
        <v>27</v>
      </c>
      <c r="C230" s="24">
        <v>0.83333333333333171</v>
      </c>
      <c r="D230" s="25">
        <v>45370</v>
      </c>
      <c r="E230" s="26">
        <v>0.47916666666666669</v>
      </c>
      <c r="F230" s="26">
        <v>0.51388888888888895</v>
      </c>
    </row>
    <row r="231" spans="1:6" x14ac:dyDescent="0.3">
      <c r="A231" s="23" t="s">
        <v>20</v>
      </c>
      <c r="B231" s="23" t="s">
        <v>21</v>
      </c>
      <c r="C231" s="24">
        <v>1.3333333333333339</v>
      </c>
      <c r="D231" s="25">
        <v>45370</v>
      </c>
      <c r="E231" s="26">
        <v>0.54166666666666663</v>
      </c>
      <c r="F231" s="26">
        <v>0.59722222222222221</v>
      </c>
    </row>
    <row r="232" spans="1:6" x14ac:dyDescent="0.3">
      <c r="A232" s="23" t="s">
        <v>20</v>
      </c>
      <c r="B232" s="23" t="s">
        <v>29</v>
      </c>
      <c r="C232" s="24">
        <v>1.3333333333333339</v>
      </c>
      <c r="D232" s="25">
        <v>45370</v>
      </c>
      <c r="E232" s="26">
        <v>0.60416666666666663</v>
      </c>
      <c r="F232" s="26">
        <v>0.65972222222222221</v>
      </c>
    </row>
    <row r="233" spans="1:6" x14ac:dyDescent="0.3">
      <c r="A233" s="23" t="s">
        <v>20</v>
      </c>
      <c r="B233" s="23" t="s">
        <v>22</v>
      </c>
      <c r="C233" s="24">
        <v>1.8333333333333348</v>
      </c>
      <c r="D233" s="25">
        <v>45370</v>
      </c>
      <c r="E233" s="26">
        <v>0.72916666666666663</v>
      </c>
      <c r="F233" s="26">
        <v>0.80555555555555547</v>
      </c>
    </row>
    <row r="234" spans="1:6" x14ac:dyDescent="0.3">
      <c r="A234" s="23" t="s">
        <v>20</v>
      </c>
      <c r="B234" s="23" t="s">
        <v>30</v>
      </c>
      <c r="C234" s="24">
        <v>0.83333333333333171</v>
      </c>
      <c r="D234" s="25">
        <v>45371</v>
      </c>
      <c r="E234" s="26">
        <v>0.47916666666666669</v>
      </c>
      <c r="F234" s="26">
        <v>0.51388888888888895</v>
      </c>
    </row>
    <row r="235" spans="1:6" x14ac:dyDescent="0.3">
      <c r="A235" s="23" t="s">
        <v>20</v>
      </c>
      <c r="B235" s="23" t="s">
        <v>25</v>
      </c>
      <c r="C235" s="24">
        <v>0.83333333333333304</v>
      </c>
      <c r="D235" s="25">
        <v>45371</v>
      </c>
      <c r="E235" s="26">
        <v>0.5625</v>
      </c>
      <c r="F235" s="26">
        <v>0.59722222222222221</v>
      </c>
    </row>
    <row r="236" spans="1:6" x14ac:dyDescent="0.3">
      <c r="A236" s="23" t="s">
        <v>20</v>
      </c>
      <c r="B236" s="23" t="s">
        <v>28</v>
      </c>
      <c r="C236" s="24">
        <v>0.83333333333333304</v>
      </c>
      <c r="D236" s="25">
        <v>45371</v>
      </c>
      <c r="E236" s="26">
        <v>0.60416666666666663</v>
      </c>
      <c r="F236" s="26">
        <v>0.63888888888888895</v>
      </c>
    </row>
    <row r="237" spans="1:6" x14ac:dyDescent="0.3">
      <c r="A237" s="23" t="s">
        <v>20</v>
      </c>
      <c r="B237" s="23" t="s">
        <v>30</v>
      </c>
      <c r="C237" s="24">
        <v>0.83333333333333304</v>
      </c>
      <c r="D237" s="25">
        <v>45371</v>
      </c>
      <c r="E237" s="26">
        <v>0.64583333333333337</v>
      </c>
      <c r="F237" s="26">
        <v>0.68055555555555547</v>
      </c>
    </row>
    <row r="238" spans="1:6" x14ac:dyDescent="0.3">
      <c r="A238" s="23" t="s">
        <v>23</v>
      </c>
      <c r="B238" s="23" t="s">
        <v>28</v>
      </c>
      <c r="C238" s="24">
        <v>1.8333333333333335</v>
      </c>
      <c r="D238" s="25">
        <v>45372</v>
      </c>
      <c r="E238" s="26">
        <v>0.35416666666666669</v>
      </c>
      <c r="F238" s="26">
        <v>0.43055555555555558</v>
      </c>
    </row>
    <row r="239" spans="1:6" x14ac:dyDescent="0.3">
      <c r="A239" s="23" t="s">
        <v>23</v>
      </c>
      <c r="B239" s="23" t="s">
        <v>29</v>
      </c>
      <c r="C239" s="24">
        <v>0.83333333333333171</v>
      </c>
      <c r="D239" s="25">
        <v>45372</v>
      </c>
      <c r="E239" s="26">
        <v>0.47916666666666669</v>
      </c>
      <c r="F239" s="26">
        <v>0.51388888888888895</v>
      </c>
    </row>
    <row r="240" spans="1:6" x14ac:dyDescent="0.3">
      <c r="A240" s="23" t="s">
        <v>20</v>
      </c>
      <c r="B240" s="23" t="s">
        <v>21</v>
      </c>
      <c r="C240" s="24">
        <v>1.3333333333333339</v>
      </c>
      <c r="D240" s="25">
        <v>45372</v>
      </c>
      <c r="E240" s="26">
        <v>0.54166666666666663</v>
      </c>
      <c r="F240" s="26">
        <v>0.59722222222222221</v>
      </c>
    </row>
    <row r="241" spans="1:6" x14ac:dyDescent="0.3">
      <c r="A241" s="23" t="s">
        <v>20</v>
      </c>
      <c r="B241" s="23" t="s">
        <v>29</v>
      </c>
      <c r="C241" s="24">
        <v>1.3333333333333339</v>
      </c>
      <c r="D241" s="25">
        <v>45372</v>
      </c>
      <c r="E241" s="26">
        <v>0.60416666666666663</v>
      </c>
      <c r="F241" s="26">
        <v>0.65972222222222221</v>
      </c>
    </row>
    <row r="242" spans="1:6" x14ac:dyDescent="0.3">
      <c r="A242" s="23" t="s">
        <v>23</v>
      </c>
      <c r="B242" s="23" t="s">
        <v>22</v>
      </c>
      <c r="C242" s="24">
        <v>0.83333333333333304</v>
      </c>
      <c r="D242" s="25">
        <v>45372</v>
      </c>
      <c r="E242" s="26">
        <v>0.66666666666666663</v>
      </c>
      <c r="F242" s="26">
        <v>0.70138888888888884</v>
      </c>
    </row>
    <row r="243" spans="1:6" x14ac:dyDescent="0.3">
      <c r="A243" s="23" t="s">
        <v>20</v>
      </c>
      <c r="B243" s="23" t="s">
        <v>22</v>
      </c>
      <c r="C243" s="24">
        <v>1.3333333333333339</v>
      </c>
      <c r="D243" s="25">
        <v>45372</v>
      </c>
      <c r="E243" s="26">
        <v>0.72916666666666663</v>
      </c>
      <c r="F243" s="26">
        <v>0.78472222222222221</v>
      </c>
    </row>
    <row r="244" spans="1:6" x14ac:dyDescent="0.3">
      <c r="A244" s="23" t="s">
        <v>24</v>
      </c>
      <c r="B244" s="23" t="s">
        <v>22</v>
      </c>
      <c r="C244" s="24">
        <v>2.8333333333333326</v>
      </c>
      <c r="D244" s="25">
        <v>45373</v>
      </c>
      <c r="E244" s="26">
        <v>0.35416666666666669</v>
      </c>
      <c r="F244" s="26">
        <v>0.47222222222222227</v>
      </c>
    </row>
    <row r="245" spans="1:6" x14ac:dyDescent="0.3">
      <c r="A245" s="23" t="s">
        <v>20</v>
      </c>
      <c r="B245" s="23" t="s">
        <v>25</v>
      </c>
      <c r="C245" s="24">
        <v>0.83333333333333304</v>
      </c>
      <c r="D245" s="25">
        <v>45373</v>
      </c>
      <c r="E245" s="26">
        <v>0.5625</v>
      </c>
      <c r="F245" s="26">
        <v>0.59722222222222221</v>
      </c>
    </row>
    <row r="246" spans="1:6" x14ac:dyDescent="0.3">
      <c r="A246" s="23" t="s">
        <v>20</v>
      </c>
      <c r="B246" s="23" t="s">
        <v>28</v>
      </c>
      <c r="C246" s="24">
        <v>0.83333333333333304</v>
      </c>
      <c r="D246" s="25">
        <v>45373</v>
      </c>
      <c r="E246" s="26">
        <v>0.60416666666666663</v>
      </c>
      <c r="F246" s="26">
        <v>0.63888888888888895</v>
      </c>
    </row>
    <row r="247" spans="1:6" x14ac:dyDescent="0.3">
      <c r="A247" s="23" t="s">
        <v>20</v>
      </c>
      <c r="B247" s="23" t="s">
        <v>30</v>
      </c>
      <c r="C247" s="24">
        <v>0.83333333333333304</v>
      </c>
      <c r="D247" s="25">
        <v>45373</v>
      </c>
      <c r="E247" s="26">
        <v>0.64583333333333337</v>
      </c>
      <c r="F247" s="26">
        <v>0.68055555555555547</v>
      </c>
    </row>
    <row r="248" spans="1:6" x14ac:dyDescent="0.3">
      <c r="A248" s="23" t="s">
        <v>23</v>
      </c>
      <c r="B248" s="23" t="s">
        <v>25</v>
      </c>
      <c r="C248" s="24">
        <v>1.8333333333333335</v>
      </c>
      <c r="D248" s="25">
        <v>45376</v>
      </c>
      <c r="E248" s="26">
        <v>0.35416666666666669</v>
      </c>
      <c r="F248" s="26">
        <v>0.43055555555555558</v>
      </c>
    </row>
    <row r="249" spans="1:6" x14ac:dyDescent="0.3">
      <c r="A249" s="23" t="s">
        <v>20</v>
      </c>
      <c r="B249" s="23" t="s">
        <v>25</v>
      </c>
      <c r="C249" s="24">
        <v>0.83333333333333304</v>
      </c>
      <c r="D249" s="25">
        <v>45376</v>
      </c>
      <c r="E249" s="26">
        <v>0.5625</v>
      </c>
      <c r="F249" s="26">
        <v>0.59722222222222221</v>
      </c>
    </row>
    <row r="250" spans="1:6" x14ac:dyDescent="0.3">
      <c r="A250" s="23" t="s">
        <v>20</v>
      </c>
      <c r="B250" s="23" t="s">
        <v>28</v>
      </c>
      <c r="C250" s="24">
        <v>0.83333333333333304</v>
      </c>
      <c r="D250" s="25">
        <v>45376</v>
      </c>
      <c r="E250" s="26">
        <v>0.60416666666666663</v>
      </c>
      <c r="F250" s="26">
        <v>0.63888888888888895</v>
      </c>
    </row>
    <row r="251" spans="1:6" x14ac:dyDescent="0.3">
      <c r="A251" s="23" t="s">
        <v>20</v>
      </c>
      <c r="B251" s="23" t="s">
        <v>30</v>
      </c>
      <c r="C251" s="24">
        <v>0.83333333333333304</v>
      </c>
      <c r="D251" s="25">
        <v>45376</v>
      </c>
      <c r="E251" s="26">
        <v>0.64583333333333337</v>
      </c>
      <c r="F251" s="26">
        <v>0.68055555555555547</v>
      </c>
    </row>
    <row r="252" spans="1:6" x14ac:dyDescent="0.3">
      <c r="A252" s="23" t="s">
        <v>24</v>
      </c>
      <c r="B252" s="23" t="s">
        <v>29</v>
      </c>
      <c r="C252" s="24">
        <v>2.8333333333333326</v>
      </c>
      <c r="D252" s="25">
        <v>45377</v>
      </c>
      <c r="E252" s="26">
        <v>0.35416666666666669</v>
      </c>
      <c r="F252" s="26">
        <v>0.47222222222222227</v>
      </c>
    </row>
    <row r="253" spans="1:6" x14ac:dyDescent="0.3">
      <c r="A253" s="23" t="s">
        <v>26</v>
      </c>
      <c r="B253" s="23" t="s">
        <v>27</v>
      </c>
      <c r="C253" s="24">
        <v>0.83333333333333171</v>
      </c>
      <c r="D253" s="25">
        <v>45377</v>
      </c>
      <c r="E253" s="26">
        <v>0.47916666666666669</v>
      </c>
      <c r="F253" s="26">
        <v>0.51388888888888895</v>
      </c>
    </row>
    <row r="254" spans="1:6" x14ac:dyDescent="0.3">
      <c r="A254" s="23" t="s">
        <v>20</v>
      </c>
      <c r="B254" s="23" t="s">
        <v>21</v>
      </c>
      <c r="C254" s="24">
        <v>1.3333333333333339</v>
      </c>
      <c r="D254" s="25">
        <v>45377</v>
      </c>
      <c r="E254" s="26">
        <v>0.54166666666666663</v>
      </c>
      <c r="F254" s="26">
        <v>0.59722222222222221</v>
      </c>
    </row>
    <row r="255" spans="1:6" x14ac:dyDescent="0.3">
      <c r="A255" s="23" t="s">
        <v>20</v>
      </c>
      <c r="B255" s="23" t="s">
        <v>29</v>
      </c>
      <c r="C255" s="24">
        <v>1.3333333333333339</v>
      </c>
      <c r="D255" s="25">
        <v>45377</v>
      </c>
      <c r="E255" s="26">
        <v>0.60416666666666663</v>
      </c>
      <c r="F255" s="26">
        <v>0.65972222222222221</v>
      </c>
    </row>
    <row r="256" spans="1:6" x14ac:dyDescent="0.3">
      <c r="A256" s="23" t="s">
        <v>20</v>
      </c>
      <c r="B256" s="23" t="s">
        <v>22</v>
      </c>
      <c r="C256" s="24">
        <v>1.8333333333333348</v>
      </c>
      <c r="D256" s="25">
        <v>45377</v>
      </c>
      <c r="E256" s="26">
        <v>0.72916666666666663</v>
      </c>
      <c r="F256" s="26">
        <v>0.80555555555555547</v>
      </c>
    </row>
    <row r="257" spans="1:6" x14ac:dyDescent="0.3">
      <c r="A257" s="23" t="s">
        <v>20</v>
      </c>
      <c r="B257" s="23" t="s">
        <v>25</v>
      </c>
      <c r="C257" s="24">
        <v>0.83333333333333304</v>
      </c>
      <c r="D257" s="25">
        <v>45378</v>
      </c>
      <c r="E257" s="26">
        <v>0.5625</v>
      </c>
      <c r="F257" s="26">
        <v>0.59722222222222221</v>
      </c>
    </row>
    <row r="258" spans="1:6" x14ac:dyDescent="0.3">
      <c r="A258" s="23" t="s">
        <v>20</v>
      </c>
      <c r="B258" s="23" t="s">
        <v>28</v>
      </c>
      <c r="C258" s="24">
        <v>0.83333333333333304</v>
      </c>
      <c r="D258" s="25">
        <v>45378</v>
      </c>
      <c r="E258" s="26">
        <v>0.60416666666666663</v>
      </c>
      <c r="F258" s="26">
        <v>0.63888888888888895</v>
      </c>
    </row>
    <row r="259" spans="1:6" x14ac:dyDescent="0.3">
      <c r="A259" s="23" t="s">
        <v>20</v>
      </c>
      <c r="B259" s="23" t="s">
        <v>30</v>
      </c>
      <c r="C259" s="24">
        <v>0.83333333333333304</v>
      </c>
      <c r="D259" s="25">
        <v>45378</v>
      </c>
      <c r="E259" s="26">
        <v>0.64583333333333337</v>
      </c>
      <c r="F259" s="26">
        <v>0.68055555555555547</v>
      </c>
    </row>
    <row r="260" spans="1:6" x14ac:dyDescent="0.3">
      <c r="A260" s="23" t="s">
        <v>23</v>
      </c>
      <c r="B260" s="23" t="s">
        <v>28</v>
      </c>
      <c r="C260" s="24">
        <v>1.8333333333333335</v>
      </c>
      <c r="D260" s="25">
        <v>45379</v>
      </c>
      <c r="E260" s="26">
        <v>0.35416666666666669</v>
      </c>
      <c r="F260" s="26">
        <v>0.43055555555555558</v>
      </c>
    </row>
    <row r="261" spans="1:6" x14ac:dyDescent="0.3">
      <c r="A261" s="23" t="s">
        <v>23</v>
      </c>
      <c r="B261" s="23" t="s">
        <v>29</v>
      </c>
      <c r="C261" s="24">
        <v>0.83333333333333171</v>
      </c>
      <c r="D261" s="25">
        <v>45379</v>
      </c>
      <c r="E261" s="26">
        <v>0.47916666666666669</v>
      </c>
      <c r="F261" s="26">
        <v>0.51388888888888895</v>
      </c>
    </row>
    <row r="262" spans="1:6" x14ac:dyDescent="0.3">
      <c r="A262" s="23" t="s">
        <v>20</v>
      </c>
      <c r="B262" s="23" t="s">
        <v>21</v>
      </c>
      <c r="C262" s="24">
        <v>1.3333333333333339</v>
      </c>
      <c r="D262" s="25">
        <v>45379</v>
      </c>
      <c r="E262" s="26">
        <v>0.54166666666666663</v>
      </c>
      <c r="F262" s="26">
        <v>0.59722222222222221</v>
      </c>
    </row>
    <row r="263" spans="1:6" x14ac:dyDescent="0.3">
      <c r="A263" s="23" t="s">
        <v>20</v>
      </c>
      <c r="B263" s="23" t="s">
        <v>29</v>
      </c>
      <c r="C263" s="24">
        <v>1.3333333333333339</v>
      </c>
      <c r="D263" s="25">
        <v>45379</v>
      </c>
      <c r="E263" s="26">
        <v>0.60416666666666663</v>
      </c>
      <c r="F263" s="26">
        <v>0.65972222222222221</v>
      </c>
    </row>
    <row r="264" spans="1:6" x14ac:dyDescent="0.3">
      <c r="A264" s="23" t="s">
        <v>23</v>
      </c>
      <c r="B264" s="23" t="s">
        <v>22</v>
      </c>
      <c r="C264" s="24">
        <v>0.83333333333333304</v>
      </c>
      <c r="D264" s="25">
        <v>45379</v>
      </c>
      <c r="E264" s="26">
        <v>0.66666666666666663</v>
      </c>
      <c r="F264" s="26">
        <v>0.70138888888888884</v>
      </c>
    </row>
    <row r="265" spans="1:6" x14ac:dyDescent="0.3">
      <c r="A265" s="23" t="s">
        <v>20</v>
      </c>
      <c r="B265" s="23" t="s">
        <v>22</v>
      </c>
      <c r="C265" s="24">
        <v>1.3333333333333339</v>
      </c>
      <c r="D265" s="25">
        <v>45379</v>
      </c>
      <c r="E265" s="26">
        <v>0.72916666666666663</v>
      </c>
      <c r="F265" s="26">
        <v>0.78472222222222221</v>
      </c>
    </row>
    <row r="266" spans="1:6" x14ac:dyDescent="0.3">
      <c r="A266" s="23" t="s">
        <v>24</v>
      </c>
      <c r="B266" s="23" t="s">
        <v>22</v>
      </c>
      <c r="C266" s="24">
        <v>2.8333333333333326</v>
      </c>
      <c r="D266" s="25">
        <v>45380</v>
      </c>
      <c r="E266" s="26">
        <v>0.35416666666666669</v>
      </c>
      <c r="F266" s="26">
        <v>0.47222222222222227</v>
      </c>
    </row>
    <row r="267" spans="1:6" x14ac:dyDescent="0.3">
      <c r="A267" s="23" t="s">
        <v>20</v>
      </c>
      <c r="B267" s="23" t="s">
        <v>25</v>
      </c>
      <c r="C267" s="24">
        <v>0.83333333333333304</v>
      </c>
      <c r="D267" s="25">
        <v>45380</v>
      </c>
      <c r="E267" s="26">
        <v>0.5625</v>
      </c>
      <c r="F267" s="26">
        <v>0.59722222222222221</v>
      </c>
    </row>
    <row r="268" spans="1:6" x14ac:dyDescent="0.3">
      <c r="A268" s="23" t="s">
        <v>20</v>
      </c>
      <c r="B268" s="23" t="s">
        <v>28</v>
      </c>
      <c r="C268" s="24">
        <v>0.83333333333333304</v>
      </c>
      <c r="D268" s="25">
        <v>45380</v>
      </c>
      <c r="E268" s="26">
        <v>0.60416666666666663</v>
      </c>
      <c r="F268" s="26">
        <v>0.63888888888888895</v>
      </c>
    </row>
    <row r="269" spans="1:6" x14ac:dyDescent="0.3">
      <c r="A269" s="23" t="s">
        <v>20</v>
      </c>
      <c r="B269" s="23" t="s">
        <v>30</v>
      </c>
      <c r="C269" s="24">
        <v>0.83333333333333304</v>
      </c>
      <c r="D269" s="25">
        <v>45380</v>
      </c>
      <c r="E269" s="26">
        <v>0.64583333333333337</v>
      </c>
      <c r="F269" s="26">
        <v>0.68055555555555547</v>
      </c>
    </row>
    <row r="270" spans="1:6" x14ac:dyDescent="0.3">
      <c r="A270" s="23" t="s">
        <v>23</v>
      </c>
      <c r="B270" s="23" t="s">
        <v>25</v>
      </c>
      <c r="C270" s="24">
        <v>1.8333333333333335</v>
      </c>
      <c r="D270" s="25">
        <v>45383</v>
      </c>
      <c r="E270" s="26">
        <v>0.35416666666666669</v>
      </c>
      <c r="F270" s="26">
        <v>0.43055555555555558</v>
      </c>
    </row>
    <row r="271" spans="1:6" x14ac:dyDescent="0.3">
      <c r="A271" s="23" t="s">
        <v>20</v>
      </c>
      <c r="B271" s="23" t="s">
        <v>25</v>
      </c>
      <c r="C271" s="24">
        <v>0.83333333333333304</v>
      </c>
      <c r="D271" s="25">
        <v>45383</v>
      </c>
      <c r="E271" s="26">
        <v>0.5625</v>
      </c>
      <c r="F271" s="26">
        <v>0.59722222222222221</v>
      </c>
    </row>
    <row r="272" spans="1:6" x14ac:dyDescent="0.3">
      <c r="A272" s="23" t="s">
        <v>20</v>
      </c>
      <c r="B272" s="23" t="s">
        <v>28</v>
      </c>
      <c r="C272" s="24">
        <v>0.83333333333333304</v>
      </c>
      <c r="D272" s="25">
        <v>45383</v>
      </c>
      <c r="E272" s="26">
        <v>0.60416666666666663</v>
      </c>
      <c r="F272" s="26">
        <v>0.63888888888888895</v>
      </c>
    </row>
    <row r="273" spans="1:6" x14ac:dyDescent="0.3">
      <c r="A273" s="23" t="s">
        <v>20</v>
      </c>
      <c r="B273" s="23" t="s">
        <v>30</v>
      </c>
      <c r="C273" s="24">
        <v>0.83333333333333304</v>
      </c>
      <c r="D273" s="25">
        <v>45383</v>
      </c>
      <c r="E273" s="26">
        <v>0.64583333333333337</v>
      </c>
      <c r="F273" s="26">
        <v>0.68055555555555547</v>
      </c>
    </row>
    <row r="274" spans="1:6" x14ac:dyDescent="0.3">
      <c r="A274" s="23" t="s">
        <v>26</v>
      </c>
      <c r="B274" s="23" t="s">
        <v>27</v>
      </c>
      <c r="C274" s="24">
        <v>0.83333333333333171</v>
      </c>
      <c r="D274" s="25">
        <v>45384</v>
      </c>
      <c r="E274" s="26">
        <v>0.47916666666666669</v>
      </c>
      <c r="F274" s="26">
        <v>0.51388888888888895</v>
      </c>
    </row>
    <row r="275" spans="1:6" x14ac:dyDescent="0.3">
      <c r="A275" s="23" t="s">
        <v>20</v>
      </c>
      <c r="B275" s="23" t="s">
        <v>21</v>
      </c>
      <c r="C275" s="24">
        <v>1.3333333333333339</v>
      </c>
      <c r="D275" s="25">
        <v>45384</v>
      </c>
      <c r="E275" s="26">
        <v>0.54166666666666663</v>
      </c>
      <c r="F275" s="26">
        <v>0.59722222222222221</v>
      </c>
    </row>
    <row r="276" spans="1:6" x14ac:dyDescent="0.3">
      <c r="A276" s="23" t="s">
        <v>20</v>
      </c>
      <c r="B276" s="23" t="s">
        <v>29</v>
      </c>
      <c r="C276" s="24">
        <v>1.3333333333333339</v>
      </c>
      <c r="D276" s="25">
        <v>45384</v>
      </c>
      <c r="E276" s="26">
        <v>0.60416666666666663</v>
      </c>
      <c r="F276" s="26">
        <v>0.65972222222222221</v>
      </c>
    </row>
    <row r="277" spans="1:6" x14ac:dyDescent="0.3">
      <c r="A277" s="23" t="s">
        <v>20</v>
      </c>
      <c r="B277" s="23" t="s">
        <v>22</v>
      </c>
      <c r="C277" s="24">
        <v>1.8333333333333348</v>
      </c>
      <c r="D277" s="25">
        <v>45384</v>
      </c>
      <c r="E277" s="26">
        <v>0.72916666666666663</v>
      </c>
      <c r="F277" s="26">
        <v>0.80555555555555547</v>
      </c>
    </row>
    <row r="278" spans="1:6" x14ac:dyDescent="0.3">
      <c r="A278" s="23" t="s">
        <v>20</v>
      </c>
      <c r="B278" s="23" t="s">
        <v>25</v>
      </c>
      <c r="C278" s="24">
        <v>0.83333333333333304</v>
      </c>
      <c r="D278" s="25">
        <v>45385</v>
      </c>
      <c r="E278" s="26">
        <v>0.5625</v>
      </c>
      <c r="F278" s="26">
        <v>0.59722222222222221</v>
      </c>
    </row>
    <row r="279" spans="1:6" x14ac:dyDescent="0.3">
      <c r="A279" s="23" t="s">
        <v>20</v>
      </c>
      <c r="B279" s="23" t="s">
        <v>28</v>
      </c>
      <c r="C279" s="24">
        <v>0.83333333333333304</v>
      </c>
      <c r="D279" s="25">
        <v>45385</v>
      </c>
      <c r="E279" s="26">
        <v>0.60416666666666663</v>
      </c>
      <c r="F279" s="26">
        <v>0.63888888888888895</v>
      </c>
    </row>
    <row r="280" spans="1:6" x14ac:dyDescent="0.3">
      <c r="A280" s="23" t="s">
        <v>20</v>
      </c>
      <c r="B280" s="23" t="s">
        <v>30</v>
      </c>
      <c r="C280" s="24">
        <v>0.83333333333333304</v>
      </c>
      <c r="D280" s="25">
        <v>45385</v>
      </c>
      <c r="E280" s="26">
        <v>0.64583333333333337</v>
      </c>
      <c r="F280" s="26">
        <v>0.68055555555555547</v>
      </c>
    </row>
    <row r="281" spans="1:6" x14ac:dyDescent="0.3">
      <c r="A281" s="23" t="s">
        <v>23</v>
      </c>
      <c r="B281" s="23" t="s">
        <v>28</v>
      </c>
      <c r="C281" s="24">
        <v>1.8333333333333335</v>
      </c>
      <c r="D281" s="25">
        <v>45386</v>
      </c>
      <c r="E281" s="26">
        <v>0.35416666666666669</v>
      </c>
      <c r="F281" s="26">
        <v>0.43055555555555558</v>
      </c>
    </row>
    <row r="282" spans="1:6" x14ac:dyDescent="0.3">
      <c r="A282" s="23" t="s">
        <v>23</v>
      </c>
      <c r="B282" s="23" t="s">
        <v>29</v>
      </c>
      <c r="C282" s="24">
        <v>0.83333333333333171</v>
      </c>
      <c r="D282" s="25">
        <v>45386</v>
      </c>
      <c r="E282" s="26">
        <v>0.47916666666666669</v>
      </c>
      <c r="F282" s="26">
        <v>0.51388888888888895</v>
      </c>
    </row>
    <row r="283" spans="1:6" x14ac:dyDescent="0.3">
      <c r="A283" s="23" t="s">
        <v>20</v>
      </c>
      <c r="B283" s="23" t="s">
        <v>21</v>
      </c>
      <c r="C283" s="24">
        <v>1.3333333333333339</v>
      </c>
      <c r="D283" s="25">
        <v>45386</v>
      </c>
      <c r="E283" s="26">
        <v>0.54166666666666663</v>
      </c>
      <c r="F283" s="26">
        <v>0.59722222222222221</v>
      </c>
    </row>
    <row r="284" spans="1:6" x14ac:dyDescent="0.3">
      <c r="A284" s="23" t="s">
        <v>20</v>
      </c>
      <c r="B284" s="23" t="s">
        <v>29</v>
      </c>
      <c r="C284" s="24">
        <v>1.3333333333333339</v>
      </c>
      <c r="D284" s="25">
        <v>45386</v>
      </c>
      <c r="E284" s="26">
        <v>0.60416666666666663</v>
      </c>
      <c r="F284" s="26">
        <v>0.65972222222222221</v>
      </c>
    </row>
    <row r="285" spans="1:6" x14ac:dyDescent="0.3">
      <c r="A285" s="23" t="s">
        <v>23</v>
      </c>
      <c r="B285" s="23" t="s">
        <v>22</v>
      </c>
      <c r="C285" s="24">
        <v>0.83333333333333304</v>
      </c>
      <c r="D285" s="25">
        <v>45386</v>
      </c>
      <c r="E285" s="26">
        <v>0.66666666666666663</v>
      </c>
      <c r="F285" s="26">
        <v>0.70138888888888884</v>
      </c>
    </row>
    <row r="286" spans="1:6" x14ac:dyDescent="0.3">
      <c r="A286" s="23" t="s">
        <v>20</v>
      </c>
      <c r="B286" s="23" t="s">
        <v>22</v>
      </c>
      <c r="C286" s="24">
        <v>1.3333333333333339</v>
      </c>
      <c r="D286" s="25">
        <v>45386</v>
      </c>
      <c r="E286" s="26">
        <v>0.72916666666666663</v>
      </c>
      <c r="F286" s="26">
        <v>0.78472222222222221</v>
      </c>
    </row>
    <row r="287" spans="1:6" x14ac:dyDescent="0.3">
      <c r="A287" s="23" t="s">
        <v>24</v>
      </c>
      <c r="B287" s="23" t="s">
        <v>22</v>
      </c>
      <c r="C287" s="24">
        <v>2.8333333333333326</v>
      </c>
      <c r="D287" s="25">
        <v>45387</v>
      </c>
      <c r="E287" s="26">
        <v>0.35416666666666669</v>
      </c>
      <c r="F287" s="26">
        <v>0.47222222222222227</v>
      </c>
    </row>
    <row r="288" spans="1:6" x14ac:dyDescent="0.3">
      <c r="A288" s="23" t="s">
        <v>20</v>
      </c>
      <c r="B288" s="23" t="s">
        <v>25</v>
      </c>
      <c r="C288" s="24">
        <v>0.83333333333333304</v>
      </c>
      <c r="D288" s="25">
        <v>45387</v>
      </c>
      <c r="E288" s="26">
        <v>0.5625</v>
      </c>
      <c r="F288" s="26">
        <v>0.59722222222222221</v>
      </c>
    </row>
    <row r="289" spans="1:6" x14ac:dyDescent="0.3">
      <c r="A289" s="23" t="s">
        <v>20</v>
      </c>
      <c r="B289" s="23" t="s">
        <v>28</v>
      </c>
      <c r="C289" s="24">
        <v>0.83333333333333304</v>
      </c>
      <c r="D289" s="25">
        <v>45387</v>
      </c>
      <c r="E289" s="26">
        <v>0.60416666666666663</v>
      </c>
      <c r="F289" s="26">
        <v>0.63888888888888895</v>
      </c>
    </row>
    <row r="290" spans="1:6" x14ac:dyDescent="0.3">
      <c r="A290" s="23" t="s">
        <v>20</v>
      </c>
      <c r="B290" s="23" t="s">
        <v>30</v>
      </c>
      <c r="C290" s="24">
        <v>0.83333333333333304</v>
      </c>
      <c r="D290" s="25">
        <v>45387</v>
      </c>
      <c r="E290" s="26">
        <v>0.64583333333333337</v>
      </c>
      <c r="F290" s="26">
        <v>0.68055555555555547</v>
      </c>
    </row>
    <row r="291" spans="1:6" x14ac:dyDescent="0.3">
      <c r="A291" s="23" t="s">
        <v>23</v>
      </c>
      <c r="B291" s="23" t="s">
        <v>25</v>
      </c>
      <c r="C291" s="24">
        <v>1.8333333333333335</v>
      </c>
      <c r="D291" s="25">
        <v>45390</v>
      </c>
      <c r="E291" s="26">
        <v>0.35416666666666669</v>
      </c>
      <c r="F291" s="26">
        <v>0.43055555555555558</v>
      </c>
    </row>
    <row r="292" spans="1:6" x14ac:dyDescent="0.3">
      <c r="A292" s="23" t="s">
        <v>20</v>
      </c>
      <c r="B292" s="23" t="s">
        <v>25</v>
      </c>
      <c r="C292" s="24">
        <v>0.83333333333333304</v>
      </c>
      <c r="D292" s="25">
        <v>45390</v>
      </c>
      <c r="E292" s="26">
        <v>0.5625</v>
      </c>
      <c r="F292" s="26">
        <v>0.59722222222222221</v>
      </c>
    </row>
    <row r="293" spans="1:6" x14ac:dyDescent="0.3">
      <c r="A293" s="23" t="s">
        <v>20</v>
      </c>
      <c r="B293" s="23" t="s">
        <v>28</v>
      </c>
      <c r="C293" s="24">
        <v>0.83333333333333304</v>
      </c>
      <c r="D293" s="25">
        <v>45390</v>
      </c>
      <c r="E293" s="26">
        <v>0.60416666666666663</v>
      </c>
      <c r="F293" s="26">
        <v>0.63888888888888895</v>
      </c>
    </row>
    <row r="294" spans="1:6" x14ac:dyDescent="0.3">
      <c r="A294" s="23" t="s">
        <v>20</v>
      </c>
      <c r="B294" s="23" t="s">
        <v>30</v>
      </c>
      <c r="C294" s="24">
        <v>0.83333333333333304</v>
      </c>
      <c r="D294" s="25">
        <v>45390</v>
      </c>
      <c r="E294" s="26">
        <v>0.64583333333333337</v>
      </c>
      <c r="F294" s="26">
        <v>0.68055555555555547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30480</xdr:colOff>
                    <xdr:row>2</xdr:row>
                    <xdr:rowOff>30480</xdr:rowOff>
                  </from>
                  <to>
                    <xdr:col>10</xdr:col>
                    <xdr:colOff>45720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LoadTxtFileForm">
                <anchor moveWithCells="1" sizeWithCells="1">
                  <from>
                    <xdr:col>7</xdr:col>
                    <xdr:colOff>30480</xdr:colOff>
                    <xdr:row>5</xdr:row>
                    <xdr:rowOff>68580</xdr:rowOff>
                  </from>
                  <to>
                    <xdr:col>10</xdr:col>
                    <xdr:colOff>38100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ack_Button">
                <anchor moveWithCells="1" sizeWithCells="1">
                  <from>
                    <xdr:col>7</xdr:col>
                    <xdr:colOff>30480</xdr:colOff>
                    <xdr:row>8</xdr:row>
                    <xdr:rowOff>114300</xdr:rowOff>
                  </from>
                  <to>
                    <xdr:col>10</xdr:col>
                    <xdr:colOff>38100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06271-147E-4FBE-8E09-B8955556EF34}">
  <sheetPr codeName="Sheet7"/>
  <dimension ref="A1:K26"/>
  <sheetViews>
    <sheetView tabSelected="1" workbookViewId="0">
      <selection activeCell="K15" sqref="K15"/>
    </sheetView>
  </sheetViews>
  <sheetFormatPr defaultRowHeight="14.4" x14ac:dyDescent="0.3"/>
  <cols>
    <col min="1" max="2" width="11.33203125" bestFit="1" customWidth="1"/>
    <col min="3" max="8" width="15.77734375" customWidth="1"/>
    <col min="9" max="9" width="17" bestFit="1" customWidth="1"/>
  </cols>
  <sheetData>
    <row r="1" spans="1:11" x14ac:dyDescent="0.3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</row>
    <row r="2" spans="1:11" x14ac:dyDescent="0.3">
      <c r="A2" t="s">
        <v>12</v>
      </c>
    </row>
    <row r="3" spans="1:11" x14ac:dyDescent="0.3">
      <c r="A3" s="18">
        <v>4.1666666666666664E-2</v>
      </c>
    </row>
    <row r="4" spans="1:11" x14ac:dyDescent="0.3">
      <c r="A4" s="18">
        <v>8.3333333333333329E-2</v>
      </c>
    </row>
    <row r="5" spans="1:11" x14ac:dyDescent="0.3">
      <c r="A5" s="18">
        <v>0.125</v>
      </c>
    </row>
    <row r="6" spans="1:11" x14ac:dyDescent="0.3">
      <c r="A6" s="18">
        <v>0.16666666666666666</v>
      </c>
    </row>
    <row r="7" spans="1:11" x14ac:dyDescent="0.3">
      <c r="A7" s="18">
        <v>0.20833333333333334</v>
      </c>
    </row>
    <row r="8" spans="1:11" x14ac:dyDescent="0.3">
      <c r="A8" s="18">
        <v>0.25</v>
      </c>
    </row>
    <row r="9" spans="1:11" x14ac:dyDescent="0.3">
      <c r="A9" s="18">
        <v>0.29166666666666669</v>
      </c>
    </row>
    <row r="10" spans="1:11" ht="57.6" x14ac:dyDescent="0.3">
      <c r="A10" s="18">
        <v>0.33333333333333331</v>
      </c>
      <c r="C10" s="27" t="s">
        <v>31</v>
      </c>
      <c r="D10" s="29" t="s">
        <v>43</v>
      </c>
      <c r="F10" s="27" t="s">
        <v>39</v>
      </c>
      <c r="G10" s="29" t="s">
        <v>42</v>
      </c>
    </row>
    <row r="11" spans="1:11" x14ac:dyDescent="0.3">
      <c r="A11" s="18">
        <v>0.375</v>
      </c>
    </row>
    <row r="12" spans="1:11" x14ac:dyDescent="0.3">
      <c r="A12" s="18">
        <v>0.41666666666666669</v>
      </c>
    </row>
    <row r="13" spans="1:11" ht="57.6" x14ac:dyDescent="0.3">
      <c r="A13" s="18">
        <v>0.45833333333333331</v>
      </c>
      <c r="C13" s="28" t="s">
        <v>33</v>
      </c>
      <c r="D13" s="19" t="s">
        <v>35</v>
      </c>
      <c r="E13" s="28" t="s">
        <v>34</v>
      </c>
      <c r="F13" s="27" t="s">
        <v>40</v>
      </c>
      <c r="K13" t="s">
        <v>47</v>
      </c>
    </row>
    <row r="14" spans="1:11" x14ac:dyDescent="0.3">
      <c r="A14" s="18">
        <v>0.5</v>
      </c>
      <c r="K14" t="s">
        <v>48</v>
      </c>
    </row>
    <row r="15" spans="1:11" ht="72" x14ac:dyDescent="0.3">
      <c r="A15" s="18">
        <v>0.54166666666666663</v>
      </c>
      <c r="C15" s="28" t="s">
        <v>32</v>
      </c>
      <c r="D15" s="28" t="s">
        <v>36</v>
      </c>
      <c r="E15" s="28" t="s">
        <v>32</v>
      </c>
      <c r="F15" s="28" t="s">
        <v>36</v>
      </c>
      <c r="G15" s="28" t="s">
        <v>32</v>
      </c>
    </row>
    <row r="16" spans="1:11" ht="57.6" x14ac:dyDescent="0.3">
      <c r="A16" s="18">
        <v>0.58333333333333337</v>
      </c>
      <c r="C16" s="28" t="s">
        <v>33</v>
      </c>
      <c r="D16" s="28" t="s">
        <v>37</v>
      </c>
      <c r="E16" s="28" t="s">
        <v>33</v>
      </c>
      <c r="F16" s="28" t="s">
        <v>37</v>
      </c>
      <c r="G16" s="28" t="s">
        <v>33</v>
      </c>
    </row>
    <row r="17" spans="1:7" ht="43.2" x14ac:dyDescent="0.3">
      <c r="A17" s="18">
        <v>0.625</v>
      </c>
      <c r="C17" s="28" t="s">
        <v>34</v>
      </c>
      <c r="E17" s="28" t="s">
        <v>34</v>
      </c>
      <c r="G17" s="28" t="s">
        <v>34</v>
      </c>
    </row>
    <row r="18" spans="1:7" ht="57.6" x14ac:dyDescent="0.3">
      <c r="A18" s="18">
        <v>0.66666666666666663</v>
      </c>
      <c r="F18" s="27" t="s">
        <v>41</v>
      </c>
    </row>
    <row r="19" spans="1:7" ht="57.6" x14ac:dyDescent="0.3">
      <c r="A19" s="18">
        <v>0.70833333333333337</v>
      </c>
      <c r="D19" s="28" t="s">
        <v>38</v>
      </c>
      <c r="F19" s="28" t="s">
        <v>38</v>
      </c>
    </row>
    <row r="20" spans="1:7" x14ac:dyDescent="0.3">
      <c r="A20" s="18">
        <v>0.75</v>
      </c>
    </row>
    <row r="21" spans="1:7" x14ac:dyDescent="0.3">
      <c r="A21" s="18">
        <v>0.79166666666666663</v>
      </c>
    </row>
    <row r="22" spans="1:7" x14ac:dyDescent="0.3">
      <c r="A22" s="18">
        <v>0.83333333333333337</v>
      </c>
    </row>
    <row r="23" spans="1:7" x14ac:dyDescent="0.3">
      <c r="A23" s="18">
        <v>0.875</v>
      </c>
    </row>
    <row r="24" spans="1:7" x14ac:dyDescent="0.3">
      <c r="A24" s="18">
        <v>0.91666666666666663</v>
      </c>
    </row>
    <row r="25" spans="1:7" x14ac:dyDescent="0.3">
      <c r="A25" s="18">
        <v>0.95833333333333337</v>
      </c>
    </row>
    <row r="26" spans="1:7" x14ac:dyDescent="0.3">
      <c r="A26" s="1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ack_Button">
                <anchor moveWithCells="1">
                  <from>
                    <xdr:col>8</xdr:col>
                    <xdr:colOff>320040</xdr:colOff>
                    <xdr:row>5</xdr:row>
                    <xdr:rowOff>45720</xdr:rowOff>
                  </from>
                  <to>
                    <xdr:col>9</xdr:col>
                    <xdr:colOff>480060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akePOSTRequestAndParseResponse">
                <anchor moveWithCells="1" sizeWithCells="1">
                  <from>
                    <xdr:col>8</xdr:col>
                    <xdr:colOff>365760</xdr:colOff>
                    <xdr:row>10</xdr:row>
                    <xdr:rowOff>106680</xdr:rowOff>
                  </from>
                  <to>
                    <xdr:col>9</xdr:col>
                    <xdr:colOff>487680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efreshCal_Click">
                <anchor moveWithCells="1" sizeWithCells="1">
                  <from>
                    <xdr:col>8</xdr:col>
                    <xdr:colOff>411480</xdr:colOff>
                    <xdr:row>16</xdr:row>
                    <xdr:rowOff>22860</xdr:rowOff>
                  </from>
                  <to>
                    <xdr:col>9</xdr:col>
                    <xdr:colOff>487680</xdr:colOff>
                    <xdr:row>19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C965-B3F9-4AB7-9537-2E51D89F6791}">
  <sheetPr codeName="Sheet3"/>
  <dimension ref="A1:B3"/>
  <sheetViews>
    <sheetView workbookViewId="0">
      <selection activeCell="I45" sqref="I45"/>
    </sheetView>
  </sheetViews>
  <sheetFormatPr defaultRowHeight="14.4" x14ac:dyDescent="0.3"/>
  <sheetData>
    <row r="1" spans="1:2" x14ac:dyDescent="0.3">
      <c r="A1" s="6" t="s">
        <v>11</v>
      </c>
      <c r="B1" s="7">
        <v>6.9444444444444441E-3</v>
      </c>
    </row>
    <row r="3" spans="1:2" x14ac:dyDescent="0.3">
      <c r="A3" s="6" cm="1">
        <f t="array" ref="A3">BeepNow(B1)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5</xdr:col>
                <xdr:colOff>266700</xdr:colOff>
                <xdr:row>12</xdr:row>
                <xdr:rowOff>114300</xdr:rowOff>
              </from>
              <to>
                <xdr:col>7</xdr:col>
                <xdr:colOff>312420</xdr:colOff>
                <xdr:row>14</xdr:row>
                <xdr:rowOff>99060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1">
          <controlPr defaultSize="0" autoLine="0" r:id="rId6">
            <anchor moveWithCells="1">
              <from>
                <xdr:col>3</xdr:col>
                <xdr:colOff>121920</xdr:colOff>
                <xdr:row>12</xdr:row>
                <xdr:rowOff>114300</xdr:rowOff>
              </from>
              <to>
                <xdr:col>5</xdr:col>
                <xdr:colOff>167640</xdr:colOff>
                <xdr:row>14</xdr:row>
                <xdr:rowOff>99060</xdr:rowOff>
              </to>
            </anchor>
          </controlPr>
        </control>
      </mc:Choice>
      <mc:Fallback>
        <control shapeId="11268" r:id="rId5" name="CommandButton1"/>
      </mc:Fallback>
    </mc:AlternateContent>
    <mc:AlternateContent xmlns:mc="http://schemas.openxmlformats.org/markup-compatibility/2006">
      <mc:Choice Requires="x14">
        <control shapeId="11267" r:id="rId7" name="CommandButton4">
          <controlPr defaultSize="0" autoLine="0" r:id="rId8">
            <anchor moveWithCells="1">
              <from>
                <xdr:col>6</xdr:col>
                <xdr:colOff>327660</xdr:colOff>
                <xdr:row>0</xdr:row>
                <xdr:rowOff>160020</xdr:rowOff>
              </from>
              <to>
                <xdr:col>8</xdr:col>
                <xdr:colOff>335280</xdr:colOff>
                <xdr:row>3</xdr:row>
                <xdr:rowOff>38100</xdr:rowOff>
              </to>
            </anchor>
          </controlPr>
        </control>
      </mc:Choice>
      <mc:Fallback>
        <control shapeId="11267" r:id="rId7" name="CommandButton4"/>
      </mc:Fallback>
    </mc:AlternateContent>
    <mc:AlternateContent xmlns:mc="http://schemas.openxmlformats.org/markup-compatibility/2006">
      <mc:Choice Requires="x14">
        <control shapeId="11266" r:id="rId9" name="CommandButton5">
          <controlPr defaultSize="0" autoLine="0" r:id="rId10">
            <anchor moveWithCells="1">
              <from>
                <xdr:col>4</xdr:col>
                <xdr:colOff>175260</xdr:colOff>
                <xdr:row>0</xdr:row>
                <xdr:rowOff>167640</xdr:rowOff>
              </from>
              <to>
                <xdr:col>6</xdr:col>
                <xdr:colOff>182880</xdr:colOff>
                <xdr:row>3</xdr:row>
                <xdr:rowOff>45720</xdr:rowOff>
              </to>
            </anchor>
          </controlPr>
        </control>
      </mc:Choice>
      <mc:Fallback>
        <control shapeId="11266" r:id="rId9" name="CommandButton5"/>
      </mc:Fallback>
    </mc:AlternateContent>
    <mc:AlternateContent xmlns:mc="http://schemas.openxmlformats.org/markup-compatibility/2006">
      <mc:Choice Requires="x14">
        <control shapeId="11265" r:id="rId11" name="CommandButton2">
          <controlPr defaultSize="0" autoLine="0" r:id="rId12">
            <anchor moveWithCells="1">
              <from>
                <xdr:col>1</xdr:col>
                <xdr:colOff>594360</xdr:colOff>
                <xdr:row>0</xdr:row>
                <xdr:rowOff>152400</xdr:rowOff>
              </from>
              <to>
                <xdr:col>3</xdr:col>
                <xdr:colOff>601980</xdr:colOff>
                <xdr:row>3</xdr:row>
                <xdr:rowOff>30480</xdr:rowOff>
              </to>
            </anchor>
          </controlPr>
        </control>
      </mc:Choice>
      <mc:Fallback>
        <control shapeId="11265" r:id="rId11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3705AFF6805428C7116685578C18E" ma:contentTypeVersion="7" ma:contentTypeDescription="Create a new document." ma:contentTypeScope="" ma:versionID="76acb8d4b073d2e434823cdb2483eb90">
  <xsd:schema xmlns:xsd="http://www.w3.org/2001/XMLSchema" xmlns:xs="http://www.w3.org/2001/XMLSchema" xmlns:p="http://schemas.microsoft.com/office/2006/metadata/properties" xmlns:ns3="ea019e3e-a587-4d6d-8135-2b51ee370b83" xmlns:ns4="1738e688-6ccc-45c9-a702-e4e0ed249d75" targetNamespace="http://schemas.microsoft.com/office/2006/metadata/properties" ma:root="true" ma:fieldsID="02b5437940d69021663d6899289ef41d" ns3:_="" ns4:_="">
    <xsd:import namespace="ea019e3e-a587-4d6d-8135-2b51ee370b83"/>
    <xsd:import namespace="1738e688-6ccc-45c9-a702-e4e0ed249d75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019e3e-a587-4d6d-8135-2b51ee370b83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8e688-6ccc-45c9-a702-e4e0ed249d7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a019e3e-a587-4d6d-8135-2b51ee370b8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E3F3F2-1512-445A-BD52-2A1E1AF4B7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019e3e-a587-4d6d-8135-2b51ee370b83"/>
    <ds:schemaRef ds:uri="1738e688-6ccc-45c9-a702-e4e0ed249d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1738e688-6ccc-45c9-a702-e4e0ed249d75"/>
    <ds:schemaRef ds:uri="http://schemas.microsoft.com/office/infopath/2007/PartnerControls"/>
    <ds:schemaRef ds:uri="ea019e3e-a587-4d6d-8135-2b51ee370b83"/>
    <ds:schemaRef ds:uri="http://schemas.microsoft.com/office/2006/metadata/propertie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ToDo</vt:lpstr>
      <vt:lpstr>Time Spending Input</vt:lpstr>
      <vt:lpstr>Calendar</vt:lpstr>
      <vt:lpstr>Pomodoro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Varsha Prasad</cp:lastModifiedBy>
  <cp:revision/>
  <dcterms:created xsi:type="dcterms:W3CDTF">2021-10-26T04:32:41Z</dcterms:created>
  <dcterms:modified xsi:type="dcterms:W3CDTF">2023-12-06T05:00:43Z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0x0101009833705AFF6805428C7116685578C18E</vt:lpwstr>
  </property>
</Properties>
</file>