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 Stories" sheetId="1" r:id="rId5"/>
    <sheet state="visible" name="Wünsche Use Cases" sheetId="2" r:id="rId6"/>
    <sheet state="visible" name="Arbeitstabelle Meeting Types" sheetId="3" r:id="rId7"/>
    <sheet state="visible" name="Buzzword-Liste Antrag " sheetId="4" r:id="rId8"/>
    <sheet state="visible" name="Dimensionen" sheetId="5" r:id="rId9"/>
    <sheet state="visible" name="Sources Charisma" sheetId="6" r:id="rId10"/>
    <sheet state="visible" name="Definitions" sheetId="7" r:id="rId11"/>
    <sheet state="visible" name="Meeting Types" sheetId="8" r:id="rId12"/>
    <sheet state="visible" name="VR Probleme" sheetId="9" r:id="rId13"/>
    <sheet state="visible" name="Trends" sheetId="10" r:id="rId14"/>
    <sheet state="visible" name="Nonverbal communication" sheetId="11" r:id="rId15"/>
    <sheet state="visible" name="Nonverbal communication + Trend" sheetId="12" r:id="rId16"/>
    <sheet state="visible" name="interpersonal emotions" sheetId="13" r:id="rId17"/>
    <sheet state="visible" name="Sources Taxonomy" sheetId="14" r:id="rId18"/>
    <sheet state="visible" name="Sources Method" sheetId="15" r:id="rId19"/>
    <sheet state="visible" name="Sources Social VR" sheetId="16" r:id="rId20"/>
    <sheet state="visible" name="Spieltheorie" sheetId="17" r:id="rId21"/>
    <sheet state="visible" name="Studien" sheetId="18" r:id="rId22"/>
  </sheets>
  <definedNames>
    <definedName hidden="1" localSheetId="0" name="_xlnm._FilterDatabase">'User Stories'!$A$1:$G$90</definedName>
    <definedName hidden="1" localSheetId="4" name="_xlnm._FilterDatabase">Dimensionen!$A$2:$M$47</definedName>
    <definedName hidden="1" localSheetId="7" name="_xlnm._FilterDatabase">'Meeting Types'!$A$1:$AH$407</definedName>
    <definedName hidden="1" localSheetId="7" name="Z_AAF71780_0363_431D_B20C_4D2F57A93106_.wvu.FilterData">'Meeting Types'!$A$1:$AH$407</definedName>
  </definedNames>
  <calcPr/>
  <customWorkbookViews>
    <customWorkbookView activeSheetId="0" maximized="1" windowHeight="0" windowWidth="0" guid="{AAF71780-0363-431D-B20C-4D2F57A93106}"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tc={785eb251-ac4c-4a4a-a614-c5c91bbc7142}</author>
    <author>tc={7d084d5c-8b07-4a43-8a03-1bc2be703423}</author>
    <author>tc={88713300-0bb7-47d7-937d-a2cc04c2cd27}</author>
  </authors>
  <commentList>
    <comment authorId="0" xr:uid="{785eb251-ac4c-4a4a-a614-c5c91bbc7142}" ref="G29">
      <text>
        <t xml:space="preserve">[Threaded comment]
 Your version of Excel allows you to read this threaded comment; however, any edits to it will get removed if the file is opened in a newer version of Excel. Learn more: https://go.microsoft.com/fwlink/?linkid=870924
Comment:
	Ipad/ watch with different functions as seen in engage
</t>
      </text>
    </comment>
    <comment authorId="1" xr:uid="{7d084d5c-8b07-4a43-8a03-1bc2be703423}" ref="G4">
      <text>
        <t xml:space="preserve">[Threaded comment]
 Your version of Excel allows you to read this threaded comment; however, any edits to it will get removed if the file is opened in a newer version of Excel. Learn more: https://go.microsoft.com/fwlink/?linkid=870924
Comment:
	Jack/ Christian
</t>
      </text>
    </comment>
    <comment authorId="2" xr:uid="{88713300-0bb7-47d7-937d-a2cc04c2cd27}" ref="G40">
      <text>
        <t xml:space="preserve">[Threaded comment]
 Your version of Excel allows you to read this threaded comment; however, any edits to it will get removed if the file is opened in a newer version of Excel. Learn more: https://go.microsoft.com/fwlink/?linkid=870924
Comment:
	https://www.sciencedirect.com/science/article/abs/pii/S0747563220302065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tc={0c69bde6-39b7-4883-ab01-403fed08b889}</author>
    <author>tc={1496959b-dc7b-40be-afc4-5493b9d7b0c9}</author>
  </authors>
  <commentList>
    <comment authorId="0" xr:uid="{0c69bde6-39b7-4883-ab01-403fed08b889}" ref="H46">
      <text>
        <t xml:space="preserve">[Threaded comment]
 Your version of Excel allows you to read this threaded comment; however, any edits to it will get removed if the file is opened in a newer version of Excel. Learn more: https://go.microsoft.com/fwlink/?linkid=870924
Comment:
	bei einem Meeting per Definition gefordert. (z.B.: Experten, S-L)
In Abgrenzung zu u/n ist die Diversität bekannt.
</t>
      </text>
    </comment>
    <comment authorId="1" xr:uid="{1496959b-dc7b-40be-afc4-5493b9d7b0c9}" ref="B15">
      <text>
        <t xml:space="preserve">[Threaded comment]
 Your version of Excel allows you to read this threaded comment; however, any edits to it will get removed if the file is opened in a newer version of Excel. Learn more: https://go.microsoft.com/fwlink/?linkid=870924
Comment:
	ist hier evtl. ein Mix sinnvoll? (Im Meeting kann die Vergangenheit und die Gegenwart Teil des Betrachtungshorizontes sein. Oder denke ich da gerade falsch?)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tc={0d3db623-b842-4d55-982d-112d72ccb141}</author>
    <author>tc={1e14e4bc-2930-4e0e-affd-9680e233fcea}</author>
    <author>tc={43dde302-9350-4a55-9520-9eadedbad1db}</author>
    <author>tc={5411224d-1448-4b2f-b1a6-02615a9e4676}</author>
    <author>tc={63efcc71-20e0-45b8-9637-306c7e29b2e7}</author>
  </authors>
  <commentList>
    <comment authorId="0" xr:uid="{0d3db623-b842-4d55-982d-112d72ccb141}" ref="AF15">
      <text>
        <t xml:space="preserve">[Threaded comment]
 Your version of Excel allows you to read this threaded comment; however, any edits to it will get removed if the file is opened in a newer version of Excel. Learn more: https://go.microsoft.com/fwlink/?linkid=870924
Comment:
	Möglicherweise ist unbekannt treffender... sollten wir besprechen.
</t>
      </text>
    </comment>
    <comment authorId="1" xr:uid="{1e14e4bc-2930-4e0e-affd-9680e233fcea}" ref="AH61">
      <text>
        <t xml:space="preserve">[Threaded comment]
 Your version of Excel allows you to read this threaded comment; however, any edits to it will get removed if the file is opened in a newer version of Excel. Learn more: https://go.microsoft.com/fwlink/?linkid=870924
Comment:
	Von zentraler Bedeutung, weil während des Gespräches eine Entwicklung stattfindet/ ein Plan für einen direkt betroffenen Meetingteilnehmer entsteht.
</t>
      </text>
    </comment>
    <comment authorId="2" xr:uid="{43dde302-9350-4a55-9520-9eadedbad1db}" ref="AG13">
      <text>
        <t xml:space="preserve">[Threaded comment]
 Your version of Excel allows you to read this threaded comment; however, any edits to it will get removed if the file is opened in a newer version of Excel. Learn more: https://go.microsoft.com/fwlink/?linkid=870924
Comment:
	Divers, weil die Teilnehmer unterschiedlich sind. Aufzählung von unterschiedlichen Teilnehmergruppen... deswegen nicht unbekannt?! Unterstellung? Annahme? zu klären...
</t>
      </text>
    </comment>
    <comment authorId="3" xr:uid="{5411224d-1448-4b2f-b1a6-02615a9e4676}" ref="H1">
      <text>
        <t xml:space="preserve">[Threaded comment]
 Your version of Excel allows you to read this threaded comment; however, any edits to it will get removed if the file is opened in a newer version of Excel. Learn more: https://go.microsoft.com/fwlink/?linkid=870924
Comment:
	p: physisch-gegenständlich
a: abstrakt
</t>
      </text>
    </comment>
    <comment authorId="4" xr:uid="{63efcc71-20e0-45b8-9637-306c7e29b2e7}" ref="AD15">
      <text>
        <t xml:space="preserve">[Threaded comment]
 Your version of Excel allows you to read this threaded comment; however, any edits to it will get removed if the file is opened in a newer version of Excel. Learn more: https://go.microsoft.com/fwlink/?linkid=870924
Comment:
	d= Mitglieder/ Aktionäre
</t>
      </text>
    </comment>
  </commentList>
</comments>
</file>

<file path=xl/sharedStrings.xml><?xml version="1.0" encoding="utf-8"?>
<sst xmlns="http://schemas.openxmlformats.org/spreadsheetml/2006/main" count="5116" uniqueCount="1984">
  <si>
    <t>Persona</t>
  </si>
  <si>
    <t>Step Epic</t>
  </si>
  <si>
    <t>Epic</t>
  </si>
  <si>
    <t>Step User Story</t>
  </si>
  <si>
    <t>User Story</t>
  </si>
  <si>
    <t>Description</t>
  </si>
  <si>
    <t>Project Leader</t>
  </si>
  <si>
    <t>-</t>
  </si>
  <si>
    <t xml:space="preserve">The software will serve to conduct social experiments on different meeting types in VR (e.g. Weekly Meetings; lectures/educational situations; Job Interviews; creative workshops; Planning/Board meetings; Team building workshops; Rethoric courses; Sales meetings; purchasing negotiations). These experiments will serve to better understand, which meeting types are especially suitable for VR and why. Also, shortcomings of VR for other meeting types will be evaluated. </t>
  </si>
  <si>
    <t>Katharina</t>
  </si>
  <si>
    <t xml:space="preserve">Katharina conducts VR experiments with employees of local SMEs like Christian. She does this for research purposes in the name of a local research institution. Her task is to prepare, conduct and evaluate these experiements. She is an avid follower and user of the VR technology, but is not especially schooled concerning its theoretical backgrounds as she is not an engineer. She holds a masters degree in business administration and has a deep understanding of the process and sociological perspective. </t>
  </si>
  <si>
    <t>Christian</t>
  </si>
  <si>
    <t xml:space="preserve">Christian is 50 and works at a medium sized woodworking shop with ~60 Employees. He is no regular user of new technologies but is not opposed to them either. His company wants to understand whether VR could be suitable as a meeting channel for the company. Christian does not want to stand in the way of the digitization initiatives of his company, but probably needs some help with the technology. </t>
  </si>
  <si>
    <t>Prepare Experiment</t>
  </si>
  <si>
    <t xml:space="preserve">Experiments encompass certian variables that need to be set up beforehand. These include e.g. Avatars and their physical properties; Participating subject count; World Physics [Gravity, Sound behavior, lighting, possibility of interaction]; Room/World/Object/Background Setup [Meeting Room, Laboratory, lecture room - preferably based on 360degree panorama pictures provided]; Visibility of Equipment/Tools/Functionality [Seats, Tables, Accessories without use or interaction potential]; Integration of external sources (e.g. 3-dimensional objects, which will be part of the interaction in an experiment). </t>
  </si>
  <si>
    <t>select environment</t>
  </si>
  <si>
    <t>Katharina in her role as experimenter wants to select an environment from a catalogue of existing ones in order to serve as an appropriate background for a certain experiment.</t>
  </si>
  <si>
    <t>import environment</t>
  </si>
  <si>
    <t>Katharina in her role as experimenter wants to import environments from external sources in order to better suit a certain experiment, e.g. by incorporating a familiar place (favorite meeting room for a company) or a specific location (factory tour / sales pitch)</t>
  </si>
  <si>
    <t>delete environment</t>
  </si>
  <si>
    <t>Katharina in her role as experimenter wants to delete environments in order to maintain order in the list of environments and prevent a messy folder structure</t>
  </si>
  <si>
    <t>set up global and subjective environment parameters</t>
  </si>
  <si>
    <t>Katharina in her role as experimenter wants to set/modify physics parameters (such as lighting, sound, gravity, general object interaction) for the entire environment and/or for individual subjects in order to create the setup for an experiment (which may be different for different subjects). This may also include special functionality such as the option to create building blocks or a dedicated menu for negotiation.</t>
  </si>
  <si>
    <t>populate environment with objects</t>
  </si>
  <si>
    <t>Katharina in her role as experimenter wants to select from a catalogue/import from external sources in order to add envoronments to the list of selectable environments</t>
  </si>
  <si>
    <t>edit physics parameters of objects</t>
  </si>
  <si>
    <t>Katharina in her role as experimenter wants to view and edit the parameters (collision detection, size, color, position, gravity / movement, maybe functionality) of any object selected for a certain experiment/project (may differ from subject to subject) in order to create the relevant backdrop and interaction potential for any experiment/project</t>
  </si>
  <si>
    <t>add subject to experiment</t>
  </si>
  <si>
    <t>Katharina in her role as experimenter wants to add subjects to the experiement in order to pre-define how they appear and experience the experiment before it is started</t>
  </si>
  <si>
    <t>assign avatar to subject(s)</t>
  </si>
  <si>
    <t xml:space="preserve">Katharina in her role as experimenter wants to select a virtual representation for each subject from a list in order to represent the subjects during the experiments. </t>
  </si>
  <si>
    <t>define avatar and parameters</t>
  </si>
  <si>
    <t>Katharina in her role as experimenter wants to manipulate starting from the standard parameters for the representation, functionality and physics of each subject in order to let them act and appear in a way suitable for the experiment</t>
  </si>
  <si>
    <t>load and save experiment/project</t>
  </si>
  <si>
    <t>Katharina in her role as experimenter wants to save and/or load all parameters of an experiment/project in order to save the current setup of the experiment for later modification, re-run it with different subjects, review all parameters, use it as a start for a new experiment, etc. This should also save all parameters which were created for a certain use case such as parameters only relevant for a certain use case (e.g. available building block types/functionality for use case 2: VR serious play)</t>
  </si>
  <si>
    <t>Conduct Experiment</t>
  </si>
  <si>
    <t>During an experiement, the person conducting the experiment needs to be able to monitor behavior, take notes/document relevant findings and maybe be able to interfere in a number of ways. It may be necessary to let one or a number of subjects have a certain piece of information or to change the entire setup or certain parts of the experiment; Also, it must be possible to start or stop the experiment in some way. The subjective experience of different experiment subjects may differ (i.e. one subject may believe to be taller than the other and vice versa; two male interaction partners may perceive themselves as male and each other als female; etc.). The experimenter should be able to select, which functionality is available for the subjects (individually).</t>
  </si>
  <si>
    <t>start experiment</t>
  </si>
  <si>
    <t>Katharina in her role as experimenter wants to start the prepared experiment in order to let the subjects know the experiment was started and to also start the recording of the experiment</t>
  </si>
  <si>
    <t>reset experiment</t>
  </si>
  <si>
    <t>Katharina in her role as experimenter wants to reset an experiment to an earlier save state during an experiment in order to re-start it e.g. if there was a misunderstandig,  or if there were technical problems</t>
  </si>
  <si>
    <t>monitor experiment</t>
  </si>
  <si>
    <t>Katharina in her role as experimenter wants to follow what is going on during the experiment, either from within the VR or with other devices such as a computer monitor, so she can interfere with the experiment at the appropriate time or comment/analyze already as the experiment is still going on.</t>
  </si>
  <si>
    <t>modify experiment parameters</t>
  </si>
  <si>
    <t xml:space="preserve">Katharina in her role as experimenter wants to modify any parameters of the experiment as it is going on in order to change the setup according to the plan of an experiment (e.g. add objects/subjects; modify Avatar size, position, object physics, entire environments. Even change to a completely different previously saved experiment/project setup). She also needs to be able to link parameters to one another, e.g. grant movement for points awarded. </t>
  </si>
  <si>
    <t>document thoughts</t>
  </si>
  <si>
    <t xml:space="preserve">Katharina in her role as experimenter wants to annotate/comment/timestamp notable moments/insights resulting during any experiment in order to be able to better summarize, analyze and discuss specific findings/the results with the subjects or others after the experiment is finished. She wants to be able to annotate/comment independently of the device from which she is following the experiment (also from within the VR), in order to not feeld restricted to a certain mode while annotating. </t>
  </si>
  <si>
    <t>interact with subjects</t>
  </si>
  <si>
    <t>Katharina in her role as experimenter wants to address one, several or all subjects during an experiment  in order to e.g. give them information/explanations or ask questions. She wants to talk to them, but also more indirectly provide them with written notes or some kind of points for their performance in a given task. She should also be able to trigger the individual tutorial for a subject</t>
  </si>
  <si>
    <t>end experiment</t>
  </si>
  <si>
    <t>Katharina in her role as experimenter wants to end an experiment in order to let the subjects know it is over and stop the recording</t>
  </si>
  <si>
    <t>Analyze Experiment(s)</t>
  </si>
  <si>
    <t xml:space="preserve">During or after an experiment, it must be possible to examine the behavior of the subjects in detail. This may have to be done within the VR, so there must be some kind of playback option. This could include an outside view from a self-selected angle or an in-person view from the perspective of one of the participants or even the previous analyst. Discussions with others about the behavior must be possible, like e.g. an interivew with the subjects or fellow experimenters. It must be possible to annotate the recording in some way, so that asynchronous documentation becomes possible. </t>
  </si>
  <si>
    <t>load and save annotations</t>
  </si>
  <si>
    <t>Katharina in her role as experimenter wants to load and save annotations to an experiment/a recording in order to document her thoughts on certain situations and to explain them to other experimenters, which want to view the annotations later on</t>
  </si>
  <si>
    <t>create new annotation</t>
  </si>
  <si>
    <t>Katharina in her role as experimenter wants to create new annotations to existing saved experiments/recordings/projects in order to remember important thoughts, exchange them with other experimenters, or as a basis of an interview with subjects after the experiment is over. This can happen before, during and after an experiment is conducted. (Labelled) Timestamps are also regarded as annotations.</t>
  </si>
  <si>
    <t>view recordings</t>
  </si>
  <si>
    <t xml:space="preserve">Katharina in her role as experimenter wants to view recordings in order to review situations or annotations during the experiment. This can lead to new annotations. </t>
  </si>
  <si>
    <t>navigate recordings</t>
  </si>
  <si>
    <t>Katharina in her role as experimenter wants to navigate within recordings in order to faster get to a relevant portion of the recording, e.g. by fast forwarding, scrubbing or jumping to timestamps</t>
  </si>
  <si>
    <t>Movement</t>
  </si>
  <si>
    <t>Subjects need to change their position in some way, be it by teleporting or by moving around naturally; In many experiments also their hands or controllers need to be tracked</t>
  </si>
  <si>
    <t>move avatar</t>
  </si>
  <si>
    <t>Christian in his role as subject wants to move his avatar in order to alter his position and viewing angle in the environment (get close to / away from objects/other subjects)</t>
  </si>
  <si>
    <t>use hands</t>
  </si>
  <si>
    <t>Christian in his role as subject wants to move his hands in order to pick up, modify and drop objects, gesticulate (wave, clap, show thumbs up)</t>
  </si>
  <si>
    <t>Orientation/Accomodate</t>
  </si>
  <si>
    <t xml:space="preserve">Subjects need to be able to get accustomed to the VR environment if they haven't yet experienced VR. It should thus serve to introduce features which are especially relevant for the experiment, maybe in some kind of "tutorial". </t>
  </si>
  <si>
    <t>tutorial</t>
  </si>
  <si>
    <t>Christian in his role as subject wants to perform a tutorial in order to understand the features of the VR and the experiment. This tutorial should automatically be custom fit to available functionality in an environment/for a subject.</t>
  </si>
  <si>
    <t>Play/Relax</t>
  </si>
  <si>
    <t>Often, subjects start playing around with the possibilities in a VR, because they are curious. In order to channel that curiosity to an environment outside of the actual experiment, they will be given breaks from the immediate task they should perform. This could be provided by casual mini-games which track some kind of rudimentary score for Team building within the VR. It should not compete with apps like RecRoom!</t>
  </si>
  <si>
    <t>Use Case 1: play mini-game</t>
  </si>
  <si>
    <t>Christian in his role as subject wants to play at least one mini-game in order to master some of the skills necessary to navigate in the environment (e.g. learn e.g. teamwork, locate/pick up/modify/throw objects). He wants to get an immediate feedback regarding his performance in the task, e.g. by receiving points and/or a visual/sound feedback.</t>
  </si>
  <si>
    <t>compare game score</t>
  </si>
  <si>
    <t>Christian in his role as subject wants to compare his game score against that of other subjects in order to compete with them, bond, build a team spirit, etc.</t>
  </si>
  <si>
    <t>Social Interaction</t>
  </si>
  <si>
    <t xml:space="preserve">Since the software will be focused on running experiments regarding meetings in VR, social interaction will play a large part. Any type of humanly social interaction will have to be covered, including especially verbal and typical nonverbal communication (gestures), exchange of textual/drawn notes or other media (spreadsheets, slide collections), collaborative whiteboard like miro/mural, possibly Video or even VR recordings for discussion and combinations thereof. </t>
  </si>
  <si>
    <t>talk and listen</t>
  </si>
  <si>
    <t xml:space="preserve">Christian in his role as subject wants to speak with other subjects and listen to them in order to exchange information. He wants to be able to select who he talks to as intuitively as possible, e.g. based on proximity. He also needs to be able to deliberately talk to everyone in an environment. </t>
  </si>
  <si>
    <t>pass objects</t>
  </si>
  <si>
    <t>Christian in his role as subject wants to pass and receive objects from other subjects as a form of social interaction/teamwork</t>
  </si>
  <si>
    <t>make eye contact</t>
  </si>
  <si>
    <t>Christian in his role as subject wants to have eye contact with other subjects in order to have a better understanding of the intentions of his interaction partners.</t>
  </si>
  <si>
    <t>Object Interaction</t>
  </si>
  <si>
    <t xml:space="preserve">Some meeting types require discussion of objects, which will have to be handled by the subjects. Other meeting types require the exchange of information, which will typically bound to some kind of object (notepad, whiteboard, maybe cassette tape/speakter for sound recording and similar). Objects may have rudimentary interactive functionality (switch on/off). Physics should be able to be switched on/off for any given object. Also using objects in simple combination (e.g. stacking, pushing, changing colors) should be optional. </t>
  </si>
  <si>
    <t>take and let go</t>
  </si>
  <si>
    <t>Christian in his role as subject wants to pick up or drop objects in order to "select", manipulate, inspect, pass, reposition/rotate or drop/throw them.</t>
  </si>
  <si>
    <t>modify</t>
  </si>
  <si>
    <t>Christian in his role as subject wants to modify objects (that is: change parameters such as position, speed, size/rotation, color, add notes/labels, use special functionality, etc.) in order to combine them with other objects, be able to better inspect them, use them for their special purpose, etc.</t>
  </si>
  <si>
    <t>create and delete</t>
  </si>
  <si>
    <t>Christian in his role as subject wants to create objects from a selection in order to use them for their purpose (show spreadsheets; add notes on notepad; construct something out of them; etc.). He also wants to delete them when he doesn't need them any longer.</t>
  </si>
  <si>
    <t>special</t>
  </si>
  <si>
    <t>Christian in his role as subject wants to use objects with a special functionality like a pen, a notepad, a flashlight, or an interactive console in order to use them in experiments and expecting them to behave in a certain way.</t>
  </si>
  <si>
    <t>focus</t>
  </si>
  <si>
    <t xml:space="preserve">Christian in his role as subject wants to enter information into an interactive console, which </t>
  </si>
  <si>
    <t>Modify avatar parameter</t>
  </si>
  <si>
    <t>open avatar menu</t>
  </si>
  <si>
    <t xml:space="preserve">Christian in his role as subject wants to </t>
  </si>
  <si>
    <t>locate relevant parameter</t>
  </si>
  <si>
    <t>modify avatar parameter</t>
  </si>
  <si>
    <t>verify modifications</t>
  </si>
  <si>
    <t>Christian in his role as subject wants to very whether the modifications lead to the desired outcome in order to best represent his preferred appearance.</t>
  </si>
  <si>
    <t>accept modified parameters</t>
  </si>
  <si>
    <t>close menu</t>
  </si>
  <si>
    <t>Use Case 1: MVP</t>
  </si>
  <si>
    <t xml:space="preserve">This use case serves to show the basic functionality of the platform. At a minimum, it must have some sort of setting (background), allow simple conversation, and allow individual objects to interact. In addition, it must be possible for someone external to follow the actions in the VR. </t>
  </si>
  <si>
    <t>prepare environment</t>
  </si>
  <si>
    <t>Katharina in her role as experimenter wants to place certain objects in a VR environment in order to prepare an experiment.</t>
  </si>
  <si>
    <t>prepare objects</t>
  </si>
  <si>
    <t>Katharina in her role as experimenter wants to toggle gravity [on/off] on all objects in a VR environment.</t>
  </si>
  <si>
    <t>conduct experiment</t>
  </si>
  <si>
    <t>Katharina in her role as experimenter wants to start, reset, monitor, and end an experiment, and modify the properties of its objects [during the experiment]</t>
  </si>
  <si>
    <t>analyze experiment</t>
  </si>
  <si>
    <t xml:space="preserve">Katharina in her role as experimenter wants to analyze the experiment by evaluating how many objects were interacted with and how long each interaction lasted [live or after the experiment]. </t>
  </si>
  <si>
    <t>explore VR</t>
  </si>
  <si>
    <t>Christian in his role as subject wants to explore the VR and interact with different objects he finds by using his hands in order to understand more about the VR [take, let go, throw]</t>
  </si>
  <si>
    <t>communicate with other subjects</t>
  </si>
  <si>
    <t>Christian in his role as subject wants to communicate with other subjects in the VR in order to discuss his findings or exchange questions. He wants to highlight certain points in order to exchange ideas about them</t>
  </si>
  <si>
    <t>move</t>
  </si>
  <si>
    <t xml:space="preserve">Christian in his role as subject wants to move around the VR in some way </t>
  </si>
  <si>
    <t>Use Case 2: VR Serious Play</t>
  </si>
  <si>
    <t xml:space="preserve">The VR serious play use case is intended as a creative workshop setting which serves to solve a given problem in a team. Together with other subjects, a concrete task is to be solved, which has been communicated in advance and can also be modified during the process if necessary. To illustrate their thoughts, the subjects may combine colored blocks with each other and work them out into larger constructs. Communication should be encouraged. The assignment of colors (and possibly surface textures, etc.) should symbolize a concrete function in each case and not (only) have an aesthetic benefit. Blocks with an actual function (pressing, blinking, processing/storing information, generating smoke, switching, growing, creating more blocks, etc.) can be considered, but should be reserved for a later iteration of the software for now. </t>
  </si>
  <si>
    <t>Setup Serious Play Parameters</t>
  </si>
  <si>
    <t>Katharina in her role as experimenter wants to set fundamental parameters for a VR serious play experiment in order to prepare the experiment as precisely as possible in accordance to planning (available colors/functionalities [such as resize blocks]; default labels on building blocks, default size of building blocks). ATTENTION: Saving parameters as default is not necessary as saving the entire project should also save these parameters!</t>
  </si>
  <si>
    <t>create building block</t>
  </si>
  <si>
    <t>Christian in his role as subject wants to create a building block from a selection of available blocks in order to modify it further or use it for building</t>
  </si>
  <si>
    <t>modify building block/construct</t>
  </si>
  <si>
    <t>Christian in his role as subject wants to modify a building block/construct, in order to change its parameters (color, functionality, label, size, etc.)</t>
  </si>
  <si>
    <t>place/snap building block/construct</t>
  </si>
  <si>
    <t xml:space="preserve">Christian in his role as subject wants to place a building block/construct, thus forming a new construct or snap it to an existing construct in order to add to it, exchange thoughts with other subjects and clarify own concepts. </t>
  </si>
  <si>
    <t>pick up building block</t>
  </si>
  <si>
    <t xml:space="preserve">Christian in his role as subject wants to pick up a building block, in order to remove it from an existing construct and take it into his own hands. </t>
  </si>
  <si>
    <t>pick up construct</t>
  </si>
  <si>
    <t>Christian in his role as subject wants to pick up an existing consctruct in order to select it, modify it or connect it to another existing construct</t>
  </si>
  <si>
    <t>delete building block/construct</t>
  </si>
  <si>
    <t>Christian in his role as subject wants to delete a building block/consctruct in order to remove it from the experiment.</t>
  </si>
  <si>
    <t>Use Case 3: Negotiation</t>
  </si>
  <si>
    <t xml:space="preserve">A number of subjects (possibly in two or more groups) have competing goals and asymmetric information. The goal of each subject is to maximize a score. The subjects need to interact in order to resolve the score of each subject. When the score has been resolved, there may be a known or unknown number of repetitions of this type of interaction, where new scores result each time. In essence the subjects are participating in an experiment of game theory. </t>
  </si>
  <si>
    <t>interactive console</t>
  </si>
  <si>
    <t xml:space="preserve">Christian in his role as subject wants to enter information into an interactive console, which allows him to </t>
  </si>
  <si>
    <t>Use Case 4: Escape game</t>
  </si>
  <si>
    <t xml:space="preserve">The escape game serves as a team building experience where subjects each have different functionality available. They need to use this functionality in conjunction in order to solve a certain task. </t>
  </si>
  <si>
    <t>Use Case 5: Jour fixe</t>
  </si>
  <si>
    <t xml:space="preserve">Meeting between different people from a team/ one organization part of a company with different job types. This meeting is for sharing information and news between the participants to keep the participants informed. A template </t>
  </si>
  <si>
    <t>Use Case 6: Sales presentation</t>
  </si>
  <si>
    <t xml:space="preserve">Meeting between two or more participants. Subjects wants to discuss an object/ environment sharing detail information. One participant has the position as a sales person, this participant has to show things in the environment and has to answer questions about the subject/ environment which he shows. </t>
  </si>
  <si>
    <t>Use Case 7: Training/Upskilling Employees</t>
  </si>
  <si>
    <t xml:space="preserve">relevant accessories </t>
  </si>
  <si>
    <t>Christian in his role as a subject wants to have relevant accessories for the type of training he is undergoing (accessoires for high-risk jobs such as pilots, firefighters, and soldiers)</t>
  </si>
  <si>
    <t>choose between different solutions</t>
  </si>
  <si>
    <t xml:space="preserve">Use Case 8: Expert discussion/ survey report </t>
  </si>
  <si>
    <t>Use Case 9: Presentation at a Trade Fair Stand</t>
  </si>
  <si>
    <t xml:space="preserve">At a trade show booth, a presenter is asked to explain a physical product to a visitor. In doing so, he should be able to address various peculiarities of the product and be supported as well as possible by the platform in his task. For this purpose, the presenter is provided with a kind of "teleprompter" that can be used to point out important information about the product. This teleprompter is not visible to the visitor, which makes the presenter appear particularly well prepared. The visitor has the task of finding out whether the product fits his needs by asking specific questions about the product. These are communicated to him in advance. He also has the task of assessing the competence of the presenter. 
The presenter must be able to contact qualified leads after the interaction. It must be possible to quantify the impact of the interaction in order to secure funding for the VR use case. It would also be attractive to transfer typical analytics tools used in online shopping to VR. The presenter's goal is to initiate a subsequent interaction for which contact information must be exchanged. For this purpose, the presenter can also be provided with "affiliate links" or "trade show discounts". 
The aim of the experiment is to put almost unprepared natural persons in the position of a presenter and at the same time to document the subjective experience of the participants as well as possible. In addition, the aim is to specifically determine how well the scenario is suited for use in VR. </t>
  </si>
  <si>
    <t>Select object "product" from a number of products on booth</t>
  </si>
  <si>
    <t>Christian in his role as subject "presenter" wants to select a product of choice from a number of products in the trade booth in order to present it to a visitor.</t>
  </si>
  <si>
    <t>Get relevant info on product via teleprompter</t>
  </si>
  <si>
    <t xml:space="preserve">Christian in his role as subject "presenter" wants to view relevant and clear detail information on the product he last selected (see Step 1) via a teleprompter, which is only visible to him, in order to tell a visitor about the product. </t>
  </si>
  <si>
    <t>Get gamified feedback on interactions thus far</t>
  </si>
  <si>
    <t>Christian in his role as subject "presenter" wants to get feedback on the current and recent interactions with visitors in order to track his performance. (time elapsed since start of shift; average time in conversations; time since last break; contact info received; proportionate speaking time [presenter vs. visitor]; number of questions asked by visitor [current conversation and total]; talking points checked off list during current discussion and total; )</t>
  </si>
  <si>
    <t>leave feedback on teleprompter info</t>
  </si>
  <si>
    <t>Christian in his role as subject "presenter" wants to leave feedback on how useful the info on the teleprompter was for his interaction by leaving speech comments within the VR, which cannot be heard by anyone else, in order to later correct information shown on the teleprompter (missing? lacking? wrong? excessive? unclear?)</t>
  </si>
  <si>
    <t xml:space="preserve">inspect object "product" </t>
  </si>
  <si>
    <t>Christian in his role as subject "visitor" wants to inspect an object "product" he either received or selected from the trade booth in order to analyze its details by twisting and turning it as well as modifying its size and asking the "presenter" for additional information.</t>
  </si>
  <si>
    <t>leave feedback on interaction</t>
  </si>
  <si>
    <t>Christian in his role as subject "visitor" wants to anonymously give feedback concerning the product as well as the interaction with the presenter in order to improve the product as well as the interaction</t>
  </si>
  <si>
    <t>offer contact information</t>
  </si>
  <si>
    <t xml:space="preserve">Christian in his role as subject "visitor" wants to have the option to leave contact information in order to receive additional info on certain products, i.e. via email (instead of a product catalogue) </t>
  </si>
  <si>
    <t>Ursprung</t>
  </si>
  <si>
    <t>Erläuterung</t>
  </si>
  <si>
    <t>Use Case in User-Story-Tabellenblatt</t>
  </si>
  <si>
    <t>Jürgen</t>
  </si>
  <si>
    <t>Workrooms ist klar auf Präsentationen/Wissenvermittlung zugeschnitten. Die dafür angebotenen Tools haben schon eine gut ausgefeilte Funktionalität.
Sinnvolle Use-Cases kann ich mir aus der Zusammenarbeit mit Kunden vorstellen, wenn es z.B. darum geht einem bereits präsentierten Ergebnis eine neue Qualität der Wahrnehmung zu geben. Vielleicht mit dem Ziel der Kundenbindung oder vielleicht auch, um einen bereits laufenden Change-Prozess in der Realität  einen neuen Impuls zu geben. Finde ich spannend. Müsste man mal probieren. Die Avatare sind in diesem Zusammenhang allerdings wenig förderlich. Sicherlich wird Meta da Verbesserung liefern. Was meint Ihr?</t>
  </si>
  <si>
    <t>Stefan Bruns</t>
  </si>
  <si>
    <t xml:space="preserve">Stefan erstellt Wert- und Schadensgutachten zu Yachten. Dazu muss er sich regelmäßig mit anderen Gutachtern austauschen. Diese leben teilweise relativ weit entfernt (z.B. Rostock). Er würde sich gern im Rahmen eines Expertentreffens über bestimmte Aspekte eines Falles austauschen. Grundlage kann z.B. ein 360°-Foto sein, in dem man sich (a)synchron bespricht. Hier ist es sinnvoll, dass Elemente des 360°-Fotos in irgendeiner Weise gekennzeichnet oder hervorgehoben werden können, um genau zu benennen, um welchen Teil es gerade geht. Vermutlich spielt die Gestaltung des Avatars eine untergeordnete Rolle, aber das wissen wir zur Zeit noch nicht. Spannend könnte eine Untersuchung dazu sein, wie glaubwürdig ein Avatar ist, wenn man sein Aussehen modifiziert, z.B. eine Person im Anzug vs. in kurzen Hosen vs. ein "Kartoffel-" bzw. "Katzen-Mod". </t>
  </si>
  <si>
    <t>Lars Roschek (ORION)</t>
  </si>
  <si>
    <t xml:space="preserve">ORION hat für sich erkannt, dass das Metaverse ein spannendes Tätigkeitsfeld werden könnte. Es soll erkundet werden, inwiefern die folgenden Punkte für ORION funktionieren könnten: Aufbau eines Shops in einem passenden (de)zentralen Metaversum; VIrtueller Verkaufsraum/Messestand; Mixed Reality im stationären Handel. Die Aktivität in diesem Bereich ist derzeit erst in den Kinderschuhen. Erkenntnisse zu den Grundlagen wären daher hilfreich. Ein entsprechender Messestand sowie zahlreiche Modelle aus der Produktpalette exisiteren bereits und könnten genutzt werden. </t>
  </si>
  <si>
    <t>Omniocon</t>
  </si>
  <si>
    <t xml:space="preserve">Omnicon hatte zunächst überlegt, eine Werksführung ihres Standorts in Sønderborg per Handy durchzuführen. Ursprung dieses Wunsches war die abgelegene Lage des Standorts in Kombination mit der internationalen Tätigkeit des Unternehmens - auch größere Kunden haben nur selten die Reise auf sich genommen. Dies wurde auch umgesetzt. Das gut verfügbare 5G-Netz in Dänemark war Grundlage dieser Initiative. Dadurch war die Bildqualität ausreichend hoch, um die Details von Omnicons Produktpalette zu zeigen (Hohe Güte der Farbgenauigkeit bei gebrannten Ziegelsteinen und ähnlichen Erzeugnissen). Anschließend wurde überlegt, das Handy durch eine 360°-Kamera zu ersetzen, um dem Betrachter einen Rundumblick zu ermöglichen. Dies wurde kurz verfolgt, in der Zwischenzeit aber wieder verworfen. Grund hierfür waren Schäden durch ein Feuer im Jahr 2021, die zu erheblichen Umbauten geführt hatten und eine Überarbeitung des Konzepts erfordert hätten. Inzwischen soll ein VR-Messestand für Omnicon entstehen, auf dem die Eigenschaften der Produkte im Mittelpunkt stehen sollen. Dies sind insbesondere die hohe Farbtreue auch bei unterschiedlichen Chargen sowie die Beschaffenheit der Oberfläche und darunter liegender Schichten, die für bestimmte Produkteigenschaften sorgen. Ein passender Messestand wird bereits von einem Drittanbieter erstellt und könnte genutzt werden. </t>
  </si>
  <si>
    <t>Till</t>
  </si>
  <si>
    <t xml:space="preserve">Raum, in der Realität und Virtualität noch stärler vermischt werden als z.B. in AR. Beispiel: Hörsaal nachgebaut, damit man sich darin bewegen kann; Gleichzeitig aber aktuelle Situation des Hörsaals aufgenommen, um sie als Textur auf den virtuellen Hörsaal zu mappen. So werden die 3DOF auf 6DOF erhöht. Eine Alternative könnte ein Parallax Scrolling sein. Ähnliches müsste zumindest mit dem Avatar des Dozenten passieren. Im Kern würden jedenfalls Aspekte der Realität und der Virtuellen Welt nach Belieben miteinander vermischt. </t>
  </si>
  <si>
    <t xml:space="preserve">Teleprompter in Messestand für Präsentator, Buzzwords benennen lassen; Automatisch erkennen, ob schon gesagt. Optisches Feedback, ob Wort genannt. </t>
  </si>
  <si>
    <t xml:space="preserve">Verkaufsstand in VR als Filtermethode anstatt durch Liste zu scrollen </t>
  </si>
  <si>
    <t>Sortierfeld</t>
  </si>
  <si>
    <t>Different types of meetings</t>
  </si>
  <si>
    <t>Synonym</t>
  </si>
  <si>
    <t>Definitionen</t>
  </si>
  <si>
    <t>Suchstrategie</t>
  </si>
  <si>
    <t>Abrufdatum</t>
  </si>
  <si>
    <t>Quelle(n)</t>
  </si>
  <si>
    <t>Meetinggegenstand</t>
  </si>
  <si>
    <t>Art der Inhalte</t>
  </si>
  <si>
    <t>Emotionsbetont vs. nüchtern</t>
  </si>
  <si>
    <t>Interaktion</t>
  </si>
  <si>
    <t>Komplexität des Themas</t>
  </si>
  <si>
    <t>Konfliktintensität des Themas</t>
  </si>
  <si>
    <t>Betrachtungshorizont</t>
  </si>
  <si>
    <t>Ziel des Meetings</t>
  </si>
  <si>
    <t>Benötigte Information während des Meetings</t>
  </si>
  <si>
    <t>Synchronizität</t>
  </si>
  <si>
    <t>Strukturiertheit</t>
  </si>
  <si>
    <t>Frequenz der Wiederholung</t>
  </si>
  <si>
    <t>Regelmäßigkeit der Wiederholung</t>
  </si>
  <si>
    <t>Open end vs. terminiert</t>
  </si>
  <si>
    <t xml:space="preserve">Vorbereitung MT </t>
  </si>
  <si>
    <t>Vorbereitung ML</t>
  </si>
  <si>
    <t>Anzahl der Teilnehmer</t>
  </si>
  <si>
    <t>Dauer</t>
  </si>
  <si>
    <t>Rollenzuteilung</t>
  </si>
  <si>
    <t>Hierarchie der Teilnehmer</t>
  </si>
  <si>
    <t>Ziele der Teilnehmer</t>
  </si>
  <si>
    <t>Motivation der Teillnehmer</t>
  </si>
  <si>
    <t>Vertrautheit der Teilnehmer untereinander</t>
  </si>
  <si>
    <t>Technikaffinität</t>
  </si>
  <si>
    <t>Entfernung der Teilnehmer zum möglichen Standort des Meetings</t>
  </si>
  <si>
    <t>Kompetenz der Teilnehmer bezogen auf Meeting-Inhalt</t>
  </si>
  <si>
    <t>Bedeutung von Charisma</t>
  </si>
  <si>
    <t>Team-building meetings</t>
  </si>
  <si>
    <t>Improving trust among teammates, Helping the group feel valued and welcomed, Bolstering faith in the group’s mission, Increasing dedication to getting the job done</t>
  </si>
  <si>
    <t>(Classifying|Classes|Typology|Types|Ontology|Taxonomy) (Meetings)</t>
  </si>
  <si>
    <t>10.06.2021</t>
  </si>
  <si>
    <t>https://calendly.com/blog/6-types-of-meeting-types/</t>
  </si>
  <si>
    <t>Abstrakt</t>
  </si>
  <si>
    <t>Kreativ</t>
  </si>
  <si>
    <t>emotionsbetont</t>
  </si>
  <si>
    <t>Interaktiv</t>
  </si>
  <si>
    <t>unbekannt/nicht definiert</t>
  </si>
  <si>
    <t>gering</t>
  </si>
  <si>
    <t>Ferne Zukunft</t>
  </si>
  <si>
    <t>Entscheidungsvorbereitung</t>
  </si>
  <si>
    <t>Synchron</t>
  </si>
  <si>
    <t>Strukturiert</t>
  </si>
  <si>
    <t>jeder</t>
  </si>
  <si>
    <t xml:space="preserve">Keine Hierarchie </t>
  </si>
  <si>
    <t>Kooperatives verhalten</t>
  </si>
  <si>
    <t>Unterschiedlich</t>
  </si>
  <si>
    <t>regelmäßiger Umgang im kollegialen Umfeld</t>
  </si>
  <si>
    <t>zugewand</t>
  </si>
  <si>
    <t>divers</t>
  </si>
  <si>
    <t>Team Building</t>
  </si>
  <si>
    <t>Another type of informal meeting that is integral to organisational success - especially in times of remote working and hybrid meetings - is a team building meeting. In team building meetings you have the opportunity to connect with your team, and for your team to connect with one another, as human beings.</t>
  </si>
  <si>
    <t>01.08.2021</t>
  </si>
  <si>
    <t>https://www.sherpany.com/en/resources/meeting-management/types-of-meetings/</t>
  </si>
  <si>
    <t>Sich als Team näher zu kommen</t>
  </si>
  <si>
    <t>Big Book Study Meetings</t>
  </si>
  <si>
    <t>The Big Book is a nickname for Alcoholics Anonymous: The Story of How More Than One Hundred Men Have Recovered from Alcoholism, written in 1939 by one of the founders of AA. From the history of AA to the 12 Steps to moving success stories, the Big Book is an excellent resource used to inspire people in recovery.</t>
  </si>
  <si>
    <t>20.10.2021</t>
  </si>
  <si>
    <t>https://alcoholicsanonymous.com/what-to-know-about-the-different-types-of-aa-meetings/</t>
  </si>
  <si>
    <t>physisch</t>
  </si>
  <si>
    <t>predeterminiert / starr</t>
  </si>
  <si>
    <t>frontal/konsumierend</t>
  </si>
  <si>
    <t>Die prinzipien von AA meetings erfassen</t>
  </si>
  <si>
    <t>Training sessions</t>
  </si>
  <si>
    <t>When hiring a group of employees at the same time, managers might use training sessions to onboard everyone. During these sessions, employees might learn about company policies and procedures. They may also learn how to use a certain program or do a particular skill. Even if you aren't a new employee, your manager may have you attend a training session to expand upon your current skills.</t>
  </si>
  <si>
    <t>https://www.indeed.com/career-advice/career-development/working-meeting</t>
  </si>
  <si>
    <t>physisch-gegenständlich (z.B. Produkt, Gestaltung, etc.)</t>
  </si>
  <si>
    <t>Informationsübertragung</t>
  </si>
  <si>
    <t>ausgeprägte Hierarchie</t>
  </si>
  <si>
    <t>Sein skillset auszuprägen</t>
  </si>
  <si>
    <t>CLIENT MEETINGS</t>
  </si>
  <si>
    <t>https://web.sas.upenn.edu/sasc-pmt/types-of-meetings/</t>
  </si>
  <si>
    <t>Nicht mehr verfügbar</t>
  </si>
  <si>
    <t>Regular meetings</t>
  </si>
  <si>
    <t>are just that: regular! You can count on having one every week, month, quarter, or whatever your schedule calls for. The days on which you hold regular meetings are probably spelled out in your bylaws, and if you’ve done the smart thing, you’ve even established the time of the meeting by adopting a standing rule. Regular meeting times can be established in other ways, but if the times aren’t fixed in the rules in some way, you must provide for a definite notice procedure in your bylaws.</t>
  </si>
  <si>
    <t>https://www.dummies.com/careers/business-skills/types-of-meetings-under-roberts-rules/</t>
  </si>
  <si>
    <t>Problem-solving meetings</t>
  </si>
  <si>
    <t>Problem-solving meetings can look quite different depending on the issue. People who attend these meetings tend to know the scope of the problem and have the experience or expertise to offer solid solutions. During a problem-solving meeting, attendees can ask questions, offer input and make group decisions. They can also brainstorm different ways to avoid a particular problem in the future.</t>
  </si>
  <si>
    <t>physisch-gegenständlich</t>
  </si>
  <si>
    <t>kooperatives Verhalten, gleiche Ziele</t>
  </si>
  <si>
    <t>General</t>
  </si>
  <si>
    <t>For all meetings of the School Board and its committees, the Superintendent or designee shall satisfy all notice and posting requirements contained herein as well as in the Open Meetings Act. This shall include mailing meeting notifications to news media that have officially requested them and to others as approved by the Board. Unless otherwise specified, all meetings are held in the District’s main office.</t>
  </si>
  <si>
    <t>https://www.pennoyerschool.org/boe/board-policies/section-2-school-board/2-200-school-board-types-of-school-board-meetings</t>
  </si>
  <si>
    <t>Shareholders' meeting</t>
  </si>
  <si>
    <t>A shareholder's meeting, also known as an annual general meeting (AGM) in some cases, is a meeting of all of those with a financial interest in an organisation.</t>
  </si>
  <si>
    <t>https://blog.doist.com/replace-meetings-twit/</t>
  </si>
  <si>
    <t>Durch Mangel an daten kann ich Zu keinem Schluss kommen bezüglich der Emotionen in einem meeting ohne etwas zu unterstellen</t>
  </si>
  <si>
    <t>Uta Wenzel ist ein Hebel für uns. Landesabgeordnete CDU Flensburg. Thema: Frauen im Management</t>
  </si>
  <si>
    <t>Thema</t>
  </si>
  <si>
    <t>Bildung</t>
  </si>
  <si>
    <t>Klimaschutz</t>
  </si>
  <si>
    <t>Energiewende</t>
  </si>
  <si>
    <t>Mobilität</t>
  </si>
  <si>
    <t>Partner aus der Region aus FL? --&gt; Neox; Finn (Tischler); Omnicon?; Dederichs&amp;Partner</t>
  </si>
  <si>
    <t>Ca. 5-10 Seiten inkl. Finanzplanung (grob, ohne Angebote)</t>
  </si>
  <si>
    <t>Finanzplanung: 100k-120k pro Jahr für 3 Jahre</t>
  </si>
  <si>
    <t xml:space="preserve"> </t>
  </si>
  <si>
    <t>Die Dimension beschreibt eine bestimmte Eigenschaft eines Meetings. Die Ausprägungen sind so formuliert, dass sie sich in den meisten Fällen vor dem Meeting festlegen lassen können.</t>
  </si>
  <si>
    <t>Betrachtungsobjekt</t>
  </si>
  <si>
    <t>Dimension</t>
  </si>
  <si>
    <t>Erläuterung Dimension</t>
  </si>
  <si>
    <t>Art der Dimension</t>
  </si>
  <si>
    <t>Ausprägungen (alle in separaten Feldern)</t>
  </si>
  <si>
    <t>Kommentare</t>
  </si>
  <si>
    <t>Hypothese für Relevanz zur Unterscheidung in VR</t>
  </si>
  <si>
    <t>Relevanz/Impact auf Meetingtypes</t>
  </si>
  <si>
    <t xml:space="preserve">Relevanz/Impact auf VR </t>
  </si>
  <si>
    <t>Inhalt</t>
  </si>
  <si>
    <t>Binär</t>
  </si>
  <si>
    <t>abstrakt (z.B. Planung, Information, etc.)</t>
  </si>
  <si>
    <t xml:space="preserve">Gegenständliches lässt sich in der VR besser "begreifen", wohingegen informationen Erläuterung bedürfen oder viel Text involvieren. </t>
  </si>
  <si>
    <t>.</t>
  </si>
  <si>
    <t>Erfolg des Meetings hängt von Gegenstand ab, bzw. sollte vorher bereits richtig gewählt werden</t>
  </si>
  <si>
    <t>Hat Einfluss auf Aufwand bei der Entwicklung</t>
  </si>
  <si>
    <t>Materielles Arbeiten</t>
  </si>
  <si>
    <t>Immaterielles Arbeiten</t>
  </si>
  <si>
    <t>Kommentar: Mischform möglich, für eindeutige Zuweisung prozentual bestimmen welcher Teil überwiegt</t>
  </si>
  <si>
    <t>Kontinuum</t>
  </si>
  <si>
    <t>kreativ</t>
  </si>
  <si>
    <t>Hat Einfluss auf Beteilungsmöglichkeiten der Teilnehmer</t>
  </si>
  <si>
    <t xml:space="preserve">Thema/Problem ist vorher festgelegt </t>
  </si>
  <si>
    <t>Thema/Problem ist offen</t>
  </si>
  <si>
    <t>Kommentar: Auch bei kreativ ist das Grundlegende Problem vorher bestimmt, weswegen man sich trifft, aber die Lösung ist offener. Bsp.: Social Media läuft nicht, wie können wir darauf reagieren vs Bekanntheit läuft nicht, wie kann man die steigern. Also das Thema ist mehr eingegrenzt</t>
  </si>
  <si>
    <t>emotionsbetont/subjektiv</t>
  </si>
  <si>
    <t>nüchtern/rational/objektiv</t>
  </si>
  <si>
    <t>(Auch wenn der "Sendende" wechselt, aber keine Zwischenimpulse von den weiteren Teilnehmern kommt, handelt es sich um ein frontales Meeting)</t>
  </si>
  <si>
    <t>interaktiv</t>
  </si>
  <si>
    <t>Hat Einfluss auf Sprechanteile, kreative Ideen, Motivation, Engagement</t>
  </si>
  <si>
    <t>Großen Einfluss, da sehr breit anwendbar</t>
  </si>
  <si>
    <t>Eine oder mehrere Personen referieren vor anderen, diskutieren aber nicht</t>
  </si>
  <si>
    <t>mindestens 2 Personen debattieren/sprechen über ein Thema</t>
  </si>
  <si>
    <t>hoch</t>
  </si>
  <si>
    <t>Hat großen Einfluss auf Aufwand der Darstellungen z.b.</t>
  </si>
  <si>
    <t>Kommentar: immer Ansichtssache und individuell zu bewerten</t>
  </si>
  <si>
    <t>unkritisch</t>
  </si>
  <si>
    <t>Kommentar: immer Ansichtssache und individuell zu bewerten. Könnte immer Teilnehmer geben, die leidenschaftlich dabei sind und debattieren</t>
  </si>
  <si>
    <t>Vergangenheit (z.B. Nachbesprechung, post mortem, etc.)</t>
  </si>
  <si>
    <t>Gegenwart (z.B. operative Aufgabenverteilung, kurzfristige Planung bis zu 1 Woche, z.B. Jour Fixe)</t>
  </si>
  <si>
    <t>Nahe Zukunft (Planung &gt;1 Woch bis ca. 1 Quartal)</t>
  </si>
  <si>
    <t>Mittlere Zukunft (&gt;1 Quartal bis 1 Jahr)</t>
  </si>
  <si>
    <t>Ferne Zukunft (über 1 Jahr, z.B. Strategiemeeting)</t>
  </si>
  <si>
    <t>Kein Einfluss</t>
  </si>
  <si>
    <t>Kommentar: Messtechnisch mit Datum festlegen</t>
  </si>
  <si>
    <t>Problemlösung</t>
  </si>
  <si>
    <t>Frei nach Seifert</t>
  </si>
  <si>
    <t>keine Debatten, nur Gespräche</t>
  </si>
  <si>
    <t>Mögliche Lösungen/Vorgehensweisen werden diskutiert, aber nicht festgelegt</t>
  </si>
  <si>
    <t>Am Ende des Meetings wird eine Vorgehensweise/Lösung vereinbart</t>
  </si>
  <si>
    <t>bekannt, begrenzt</t>
  </si>
  <si>
    <t>weitere Recherche notwendig</t>
  </si>
  <si>
    <t>Behindert bestimmte Meeting Types während des Ablaufs</t>
  </si>
  <si>
    <t>Hat Einfluss</t>
  </si>
  <si>
    <t>Struktur/Organisation</t>
  </si>
  <si>
    <t>synchron</t>
  </si>
  <si>
    <t>asynchron</t>
  </si>
  <si>
    <t>Aus CSCW</t>
  </si>
  <si>
    <t>Großen Einfluss auf Erfolg von VR</t>
  </si>
  <si>
    <t>live und gleichzeitig aktiv</t>
  </si>
  <si>
    <t>nicht live und nicht gleichzeitig aktiv, Bsp.: E-Mail</t>
  </si>
  <si>
    <t>unstrukturiert</t>
  </si>
  <si>
    <t>strukturiert</t>
  </si>
  <si>
    <t>offene Diskussionen</t>
  </si>
  <si>
    <t>verfolgt eine Timeline/Ablaufplan</t>
  </si>
  <si>
    <t>einmalig</t>
  </si>
  <si>
    <t xml:space="preserve">(j) sehr selten (einmal im Jahr oder seltener) </t>
  </si>
  <si>
    <t xml:space="preserve">(s) selten (mehrfach im Jahr bis einmal im Quartal) </t>
  </si>
  <si>
    <t>(q) gelegentlich (1-3mal im Quartal)</t>
  </si>
  <si>
    <t>(m) häufig (1-3 Mal im Monat)</t>
  </si>
  <si>
    <t>(w) sehr häufig (mindestens 4Mal im Monat)</t>
  </si>
  <si>
    <t xml:space="preserve">(t) täglich </t>
  </si>
  <si>
    <t>Konzentration, Motivation, Engagement, Aufmerksamkeit</t>
  </si>
  <si>
    <t>Hat Einfluss auf Routine und Ablauf</t>
  </si>
  <si>
    <t>Kommentar: Messtechnisch abbildbar</t>
  </si>
  <si>
    <t>unregelmäßig/nach Bedarf</t>
  </si>
  <si>
    <t>regelmäßig</t>
  </si>
  <si>
    <t>klar terminiert</t>
  </si>
  <si>
    <t>open end</t>
  </si>
  <si>
    <t>Start und Endzeit sind festgelegt</t>
  </si>
  <si>
    <t>Start kann festgelegt sein, Ende ist durch Problementscheid z.B. festgelegt</t>
  </si>
  <si>
    <t xml:space="preserve">Vorbereitung Meetingteilnehmer </t>
  </si>
  <si>
    <t>keine Vorbereitung notwendig (&gt;5min)</t>
  </si>
  <si>
    <t>geringe Vorbereitung notwendig (&gt;=5min, &lt;30 Minuten)</t>
  </si>
  <si>
    <t>mittlere Vorbereitung notwendig (30 Minuten bis &lt;60 Minuten)</t>
  </si>
  <si>
    <t>umfangreiche Vorbereitung notwendig (&gt;60 Minuten)</t>
  </si>
  <si>
    <t>Hat Einfluss auf Erfolg des Meetings in VR (ggf. schnellerer Erfolg durch bessere Vorbereitung)</t>
  </si>
  <si>
    <t>Nach Zeiten einsortieren</t>
  </si>
  <si>
    <t xml:space="preserve">Vorbereitung Meetingleiter </t>
  </si>
  <si>
    <t>(für Expertenbeiträge wird davon ausgegangen, dass zumindest ein gewisser Aufwand anfällt, selbst wenn bereits ein Beitrag vorhanden ist. Daher wird hier mindestens eine "mittlere Vorbereitung" angesetzt.)</t>
  </si>
  <si>
    <t>gering (2)</t>
  </si>
  <si>
    <t>sehr hoch (&gt;100)</t>
  </si>
  <si>
    <t>variiert im Zeitverlauf</t>
  </si>
  <si>
    <t>Beiträge gehen verloren/werden nicht ausgesprochen, Engagement, Motivation, Konzentration</t>
  </si>
  <si>
    <t>Hat Einfluss wegen Organisation, Struktur, Aufwand</t>
  </si>
  <si>
    <t>Wenn nicht festgelegt ist, wer oder wann jemand eingeladen ist. Bsp.: werden weitere Informationen benötigt wird vielleicht noch jemand dazu geholt, der vorher nicht eingeplant war oder Teilnehmer kommen nur zu den zugehörigen Abschnitten im Meeting</t>
  </si>
  <si>
    <t>kurz (bis 30 Minuten)</t>
  </si>
  <si>
    <t>mittel (&gt;30 Minuten bis 1 Stunde)</t>
  </si>
  <si>
    <t>lang (&gt;60 Minuten bis 90 Minuten)</t>
  </si>
  <si>
    <t>sehr lang (&gt;90 Minuten)</t>
  </si>
  <si>
    <t>Konzentration, Motivation, Engagement</t>
  </si>
  <si>
    <t>Hat Einfluss auf Konzentration, Motion Sickness, etc.</t>
  </si>
  <si>
    <t>Teilnehmer</t>
  </si>
  <si>
    <t>Festgelegte Rollen</t>
  </si>
  <si>
    <t>jeder ist er selbst</t>
  </si>
  <si>
    <t>intransparent</t>
  </si>
  <si>
    <t xml:space="preserve">Wirkt sich auf Sprechanteile aus </t>
  </si>
  <si>
    <t>(spielen Weisungsbefungnisse zwischen Teilnehmern im Meeting eine Rolle?)</t>
  </si>
  <si>
    <t>keine Hierarchie</t>
  </si>
  <si>
    <t>Konkurrierende Ziele</t>
  </si>
  <si>
    <t>hoch motiviert</t>
  </si>
  <si>
    <t>neutral</t>
  </si>
  <si>
    <t xml:space="preserve">ablehnende Haltung </t>
  </si>
  <si>
    <t>Wichtig für Erfolg des Meetings, Anteilnahme, Neue Ideen, Kreativität</t>
  </si>
  <si>
    <t>(bezogen auf den überwiegenden Teil)</t>
  </si>
  <si>
    <t>regelmäßiger Umgang, auch im Privaten</t>
  </si>
  <si>
    <t>sporadischer Umgang</t>
  </si>
  <si>
    <t>bereits mindestens einmaliges Treffen</t>
  </si>
  <si>
    <t>Teilnehmer sind sich noch unbekannt</t>
  </si>
  <si>
    <t>ablehnend</t>
  </si>
  <si>
    <t>zugewandt</t>
  </si>
  <si>
    <t>Einfluss auf Erfolg des Meetings/Meetingwahl</t>
  </si>
  <si>
    <t>Hat Einfluss auf Akzeptanz</t>
  </si>
  <si>
    <t>keine / alle vor Ort</t>
  </si>
  <si>
    <t>weit entfernt</t>
  </si>
  <si>
    <t>Aus CSCW; ließe sich auch als binäre Ausprägungen interpretieren, allerdings soll hier die Eignung eines Meetings für VR in den Vordergrund gestellt werden. Wir unterstellen, eine größere Entfernung legt VR nahe</t>
  </si>
  <si>
    <t>unerfahren</t>
  </si>
  <si>
    <t>erfahren</t>
  </si>
  <si>
    <t>Wirkt sich auf Qualität des Meetings aus</t>
  </si>
  <si>
    <t xml:space="preserve">Teilnehmer </t>
  </si>
  <si>
    <t>irrelevant</t>
  </si>
  <si>
    <t>zentral</t>
  </si>
  <si>
    <t>Stand heute kein Einfluss, da bis auf Stimme keine Eigenschaften auftreten, die für Charisma erforderlich sind</t>
  </si>
  <si>
    <t>Binär: Eine der Ausprägungen ist jeweils vorhanden, oder nicht. Es können auch mehrere gleichzeitig vorhanden sein</t>
  </si>
  <si>
    <t>Kontinuum: Hier werden die Pole benannt. Es kann auch ein Intervall (ggf. mit Lücken) zutreffend sein.</t>
  </si>
  <si>
    <t xml:space="preserve">Hintergrund zur Auswahl der Dimensionen: </t>
  </si>
  <si>
    <t xml:space="preserve">Wozu dient das Referenzrahmenwerk mit seiner Unterteilung in Dimensionen? --&gt; Wir wollen verschiedene Arten von Management Meetings unterscheiden können, um ihre Eignung zur Durchführung in einer Virtuellen Realität einzuschätzen. Die Dimensionen werden danach ausgewählt, dass sie entweder ein häufig vorkommendes Diskriminierungsmerkmal darstellen oder aber vermutlich Einfluss auf die Eignung von VR für ihre Durchführung haben. </t>
  </si>
  <si>
    <t>Prüfen, ob bei Kontinuum die Nennung der Extremwerte ausreicht</t>
  </si>
  <si>
    <t>Ziel der Auswahl der Ausprägungen ist MECE, also Kategorien/Ausprägungen zu definieren, die sich möglichst gegenseitig ausschließen, bzw. nicht überlappen UND eine Dimension in Kombination möglichst erschöpfend beschreiben können.</t>
  </si>
  <si>
    <t xml:space="preserve">Bei der Einordnung der Meeting Types in das Framework sollte immer die Ausprägung gewählt werden, die am besten passt. Wenn gelegentlich davon abgewichen werden kann, ist dies kein Grund für eine Einschätzung als "unbekannt". </t>
  </si>
  <si>
    <t>https://de.wikipedia.org/wiki/Besprechung</t>
  </si>
  <si>
    <t>Nächster Schritt: Verschiedene Meeting-Formen in das Framework einsortieren und prüfen, ob etwas fehlt!</t>
  </si>
  <si>
    <t>Arten von Besprechungen, nach Josef W. Seifert</t>
  </si>
  <si>
    <t>Informationsaustausch</t>
  </si>
  <si>
    <t>Forschungslücke:</t>
  </si>
  <si>
    <t>S</t>
  </si>
  <si>
    <t xml:space="preserve">Es besteht in der wirtschaft Einigkeit darüber, dass unterschiedliche Meetings jeweils einer unterschiedlichen Ausgestaltung bedürfen. Es ist daher hilfreich, Meetings kategorisieren zu können. Wenn man über die Eigenschaften von Meetings Ähnlichkeiten definieren kann, die auf geeignete Ausgestaltung schließen lassen, können neuartige Entwicklungen systematisch für verschiedene Meetingformen genutzt werden. </t>
  </si>
  <si>
    <t>C</t>
  </si>
  <si>
    <t xml:space="preserve">Es gibt in der wissenschaft kein einzelnes, etabliertes Frameworks zur Kategorisierung von Meetings und deren beschreibende Eigenschaften. Insbesondere sind existierende Frameworks offensichtlich unvollständig. </t>
  </si>
  <si>
    <t>Q</t>
  </si>
  <si>
    <t xml:space="preserve">Welche Dimensionen umfasst ein geeignetes Beschreibungsframework für berufliche Meetings? </t>
  </si>
  <si>
    <t>A</t>
  </si>
  <si>
    <t xml:space="preserve">Mit dieser Frage haben sich viele Praktiker bereits auseinandergesetzt. Sie kommen alle zu unterschiedlichen Ergebnissen, die sich jedoch vielfach überschneiden. Im Rahmen dieser Arbeit sollen bestehende Ansichten aus der grauen Literatur gesammelt und zu einem einzigen, möglichst umfangreichen Framework zusammengeführt werden. Um wissenschaftlichen Standards zu genügen ist anschließend eine Primärstudie notwendig, die die Anwendbarkeit des neuen Frameworks nachvollziehbar und kritisch prüft. </t>
  </si>
  <si>
    <t>Virtual/ digital/ acoustic charisma</t>
  </si>
  <si>
    <t>https://www.forbes.com/sites/forbescoachescouncil/2020/08/05/the-5-elements-of-virtual-charisma/?sh=777b69db14af</t>
  </si>
  <si>
    <t>https://www.derstandard.de/story/2000111877546/wie-influencer-mit-digitalem-charisma-punkten-und-manipulieren</t>
  </si>
  <si>
    <t>https://www.dega-akustik.de/fileadmin/dega-akustik.de/publikationen/akustik-journal/20-02/akustik_journal_2020_02_online_artikel1.pdf</t>
  </si>
  <si>
    <t>Search String</t>
  </si>
  <si>
    <t>(digital|virtuell|virtual) Charisma, ab 2018 in Google Scholar</t>
  </si>
  <si>
    <t>Titel / Thema der Studie</t>
  </si>
  <si>
    <t>Autor / Firma</t>
  </si>
  <si>
    <t>Publikationsjahr</t>
  </si>
  <si>
    <t>Link zur Publikation</t>
  </si>
  <si>
    <t>Abgerufen am</t>
  </si>
  <si>
    <t>Kommentar</t>
  </si>
  <si>
    <t>Definition</t>
  </si>
  <si>
    <t>Akustisches Charisma Profiling: Auf dem Weg zur digitalen Rhetorik</t>
  </si>
  <si>
    <t>Oliver Niebuhr, Jana Neitsch, Jan Michalsky</t>
  </si>
  <si>
    <t>https://portal.findresearcher.sdu.dk/en/publications/akustisches-charisma-profiling-auf-dem-weg-zur-digitalen-rhetorik</t>
  </si>
  <si>
    <t>13.06.2022</t>
  </si>
  <si>
    <t>digital Charisma</t>
  </si>
  <si>
    <t>Dieser Artikel erläutert die wichtige Rolle von technisch aufgelösten akustischen Stimmsignalen im Orchester der Charisma-Signale und zeigt, wie akustisches Charisma technisch analysiert, gemessen und trainiert werden kann.</t>
  </si>
  <si>
    <t>nicht freigegeben</t>
  </si>
  <si>
    <t>MEASURING A SPEAKER’S ACOUSTIC CORRELATES OF PITCH – BUT WHICH? A CONTRASTIVE ANALYSIS BASED ON PERCEIVED SPEAKER CHARISMA</t>
  </si>
  <si>
    <t>Oliver Niebuhr1 &amp; Radek Skarnitzl</t>
  </si>
  <si>
    <t>https://findresearcher.sdu.dk/ws/portalfiles/portal/152898486/full_paper_52.pdf</t>
  </si>
  <si>
    <t>14.06.2022</t>
  </si>
  <si>
    <t>Charisma (virtual|virtuell|media|digital|reception)</t>
  </si>
  <si>
    <t>The number of different f0 level and range measures that are used, not only in phonetics, to determine speaker charisma call for standardization. Which f0 mea- sures correlate most strongly with perceived speaker charisma and should thus be used in future analyses? Our study addresses this question based on 51 speakers whose charisma was rated by 42 listeners.</t>
  </si>
  <si>
    <t>entschlosseneit inspiration Überzeugungskraft</t>
  </si>
  <si>
    <t>INFLUENCE OF AGE, GENDER AND SAMPLE DURATION ON THE CHARISMA ASSESSMENT OF GERMAN SPEAKERS</t>
  </si>
  <si>
    <t>Oliver Jokisch1, Viktor Iaroshenko1, Michael Maruschke1, Hongwei Ding2</t>
  </si>
  <si>
    <t>https://www.essv.de/pdf/2018_224_231.pdf</t>
  </si>
  <si>
    <t>Charisma (virtual|virtuell|media|digital|reception|perception)</t>
  </si>
  <si>
    <t>We investigated 14 German politicians to systematically analyze typical boundary conditions in the perceptive charisma assessment, such as age and gen- der of speakers and evaluators. Beyond, we surveyed the correlation between the perceptive results and some prosodic correlates</t>
  </si>
  <si>
    <t>compelling attractiveness or charm that can inspire devotion in others</t>
  </si>
  <si>
    <t>The Effect of Charisma, Voice Pitch, and Information Richness on Leadership Perception and Follower Performance</t>
  </si>
  <si>
    <t>Hillman Wirawan</t>
  </si>
  <si>
    <t>https://digitalcommons.montclair.edu/cgi/viewcontent.cgi?article=1662&amp;context=etd</t>
  </si>
  <si>
    <t>Perception of digital charisma</t>
  </si>
  <si>
    <t>This study aimed to investigate the effect of charisma, voice pitch, and information richness on followers’ perceptions of leadership and task performance</t>
  </si>
  <si>
    <t>keine angabe</t>
  </si>
  <si>
    <t>The Dominance of Delivery Over Content When Perceiving Charisma</t>
  </si>
  <si>
    <t>Avner Caspi Ronit Bogler</t>
  </si>
  <si>
    <t>https://journals.sagepub.com/doi/abs/10.1177/1059601119835982</t>
  </si>
  <si>
    <t>perception of digital charisma</t>
  </si>
  <si>
    <t>We aimed to track the differential processing speed of content and delivery that accounts for the delivery dominance</t>
  </si>
  <si>
    <t>Perceived charisma is an outcome of message content and delivery. mehr ist nicht freigegeben</t>
  </si>
  <si>
    <t>Virtual Reality as a Digital Learning Tool in Entrepreneurship: How Virtual Environments Help Entrepreneurs Give More Charismatic Investor Pitches</t>
  </si>
  <si>
    <t>Oliver Niehbuhhr, Silke Tegtmeier</t>
  </si>
  <si>
    <t>https://link.springer.com/chapter/10.1007/978-3-030-20138-8_6</t>
  </si>
  <si>
    <t>15.06.2022</t>
  </si>
  <si>
    <t>Charisma in virtual reality</t>
  </si>
  <si>
    <t>This chapter deals with the entrepreneurial key element of the “investor pitch” and examines by means of a combination of speech-production and perception experiments if and to what extent the acoustic parameters of a charismatic tone of voice can be improved by rehearsing a pitch in a virtual presentation setting in comparison to a traditional setting in which speakers rehearse their pitch alone in a quiet room</t>
  </si>
  <si>
    <t>Creating charisma online: the role of digital presence in the formation of religious identity</t>
  </si>
  <si>
    <t>Caroline tee</t>
  </si>
  <si>
    <t>https://www.tandfonline.com/doi/abs/10.1080/13537903.2019.1585104</t>
  </si>
  <si>
    <t>16.06.2022</t>
  </si>
  <si>
    <t>(digital|virtual|virtuell) Charisma.</t>
  </si>
  <si>
    <t>charisma inhabits the relationship between a leader and his/her followers</t>
  </si>
  <si>
    <t>CHARISMA AND SOCIAL MEDIA IN INDONESIAN POLITICS</t>
  </si>
  <si>
    <t>Ronny Rastadi</t>
  </si>
  <si>
    <t>https://jmb.lipi.go.id/jmb/article/view/1063</t>
  </si>
  <si>
    <t>Charisma and Learning: Designing Charismatic Behaviors for Virtual Human Tutors</t>
  </si>
  <si>
    <t xml:space="preserve">Ning Wang, Aditya Jajodia, Abhilash Karpurapu &amp; Chirag Merchant </t>
  </si>
  <si>
    <t>https://link.springer.com/chapter/10.1007/978-3-030-78270-2_66</t>
  </si>
  <si>
    <t>The Making of contemporary papacy: manufactured charisma and Instagram</t>
  </si>
  <si>
    <t>Oren Golan &amp; Michele Martini</t>
  </si>
  <si>
    <t>https://www.tandfonline.com/doi/abs/10.1080/1369118X.2019.1567803</t>
  </si>
  <si>
    <t>The Design of Charismatic Behaviors for Virtual Humans</t>
  </si>
  <si>
    <t>Ning Wang  ,  Luz Pacheco  ,  Chirag Merchant  ,  Kristian Skistad  ,  Aayushi Jethwani</t>
  </si>
  <si>
    <t>https://dl.acm.org/doi/abs/10.1145/3383652.3423867</t>
  </si>
  <si>
    <t>Analysis of charisma, comfort and realism in CG characters from a gender perspective</t>
  </si>
  <si>
    <t>Victor Araujo, Bruna Dalmoro &amp; Soraia Raupp Musse</t>
  </si>
  <si>
    <t>https://link.springer.com/article/10.1007/s00371-021-02214-2</t>
  </si>
  <si>
    <t>The role of species charisma in biological invasions</t>
  </si>
  <si>
    <t>Ivan Jarić, Franck Courchamp, Ricardo A Correia, Sarah L Crowley, Franz Essl, Anke Fischer, Pablo González-Moreno, Gregor Kalinkat, Xavier Lambin, Bernd Lenzner, Yves Meinard, Aileen Mill, Camille Musseau, Ana Novoa, Jan Pergl, Petr Pyšek, Klára Pyšková, Peter Robertson, Menja von Schmalensee, Ross T Shackleton, Robert A Stefansson, Kateřina Štajerová, Diogo Veríssimo, Jonathan M Jeschke</t>
  </si>
  <si>
    <t>https://esajournals.onlinelibrary.wiley.com/doi/full/10.1002/fee.2195</t>
  </si>
  <si>
    <t>The Charisma Machine: The Life, Death, and Legacy of One Laptop per Child</t>
  </si>
  <si>
    <t>MG Ames</t>
  </si>
  <si>
    <t>https://books.google.de/books?hl=de&amp;lr=&amp;id=v4y5DwAAQBAJ&amp;oi=fnd&amp;pg=PR7&amp;dq=(digital%7Cvirtuell%7Cvirtual)+Charisma&amp;ots=boN63v96xG&amp;sig=uRQQjKHXACFFo55k0d-Kn9RRZZY#v=onepage&amp;q=(digital%7Cvirtuell%7Cvirtual)%20Charisma&amp;f=false</t>
  </si>
  <si>
    <t>Virtual charismatic leadership and signaling theory: A prospective meta-analysis in five countries</t>
  </si>
  <si>
    <t>Brittany A. Ernst</t>
  </si>
  <si>
    <t>https://www.sciencedirect.com/science/article/pii/S1048984321000461</t>
  </si>
  <si>
    <t>Routledge International Handbook of Charisma</t>
  </si>
  <si>
    <t>José Pedro Zúquete</t>
  </si>
  <si>
    <t>https://books.google.de/books?hl=de&amp;lr=&amp;id=aBcHEAAAQBAJ&amp;oi=fnd&amp;pg=PP1&amp;dq=(digital%7Cvirtuell%7Cvirtual)+Charisma&amp;ots=3Ggw06JlxH&amp;sig=IqdseerqgJTbCn19ph78ukrYa98#v=onepage&amp;q=(digital%7Cvirtuell%7Cvirtual)%20Charisma&amp;f=false</t>
  </si>
  <si>
    <t>Digital Rhetoric 2.0: How to Train Charismatic Speaking with Speech-Melody Visualization Software</t>
  </si>
  <si>
    <t xml:space="preserve">Oliver Niebuhr &amp; Jana Neitsch </t>
  </si>
  <si>
    <t>https://link.springer.com/chapter/10.1007/978-3-030-60276-5_35</t>
  </si>
  <si>
    <t>An Evaluation of How Educators in Virtual Teams Perceive Charismatic Leadership During the COVID-19 Crisis</t>
  </si>
  <si>
    <t>Latifa Attieha</t>
  </si>
  <si>
    <t>https://ijol.cikd.ca/article_60554_en.html</t>
  </si>
  <si>
    <t>SPEECH SIGNAL COMPRESSION DETERIORATES ACOUSTIC CUES TO PERCEIVED SPEAKER CHARISMA</t>
  </si>
  <si>
    <t>Oliver Niehbuhhr, Ingo Siegert</t>
  </si>
  <si>
    <t>https://www.essv.de/essv2021/pdfs/06_siegert_v2.pdf</t>
  </si>
  <si>
    <t>Charisma as an attribute of transformational leaders: what about credibility</t>
  </si>
  <si>
    <t>Ralph Williams Jr, Deana M. Raffo, Leigh Anne Clark</t>
  </si>
  <si>
    <t>https://www.emerald.com/insight/content/doi/10.1108/JMD-03-2018-0088/full/html</t>
  </si>
  <si>
    <t>Demystifying the Notion of Charisma: Microethnographic Case Study</t>
  </si>
  <si>
    <t>Olga Gould</t>
  </si>
  <si>
    <t>https://nsuworks.nova.edu/tqrc/eleventh/day3/46/</t>
  </si>
  <si>
    <t>Desanctifying the charisma of numbers</t>
  </si>
  <si>
    <t>Luke Stark</t>
  </si>
  <si>
    <t>https://www.tandfonline.com/doi/abs/10.1080/17530350.2018.1527710</t>
  </si>
  <si>
    <t>The Charisma of Script: The Quran and the Hadith in Neo-Salafi Online Community</t>
  </si>
  <si>
    <t>Samira Tbabti</t>
  </si>
  <si>
    <t>https://brill.com/view/journals/jre/12/2/article-p191_191.xml</t>
  </si>
  <si>
    <t>Speaker Charisma Analyzed through the Cultural Lens</t>
  </si>
  <si>
    <t>Anna Gutnyk; Oliver Niebuhr; Wentao Gu</t>
  </si>
  <si>
    <t>https://ieeexplore.ieee.org/abstract/document/9362100</t>
  </si>
  <si>
    <t>Female Speakers Benefit More Than Male Speakers From Prosodic Charisma Training—A Before-After Analysis of 12-Weeks and 4-h Courses</t>
  </si>
  <si>
    <t>Oliver Niebuhr Silke Tegtmeier Tim Schweisfurth</t>
  </si>
  <si>
    <t>https://www.frontiersin.org/articles/10.3389/fcomm.2019.00012/full</t>
  </si>
  <si>
    <t>Decoding leadership to leverage employee engagement in virtual teams</t>
  </si>
  <si>
    <t>Prapti muha</t>
  </si>
  <si>
    <t>https://www.emerald.com/insight/content/doi/10.1108/IJOA-07-2021-2856/full/html</t>
  </si>
  <si>
    <t>Charisma and agrarian crisis: Authority and legitimacy at multiple scales for rural development</t>
  </si>
  <si>
    <t>Andrew Flachs</t>
  </si>
  <si>
    <t>https://www.sciencedirect.com/science/article/abs/pii/S0743016721003168</t>
  </si>
  <si>
    <t>Body size is a good proxy for vertebrate charisma</t>
  </si>
  <si>
    <t>Emilio Berti</t>
  </si>
  <si>
    <t>https://www.sciencedirect.com/science/article/abs/pii/S000632072030848X</t>
  </si>
  <si>
    <t>Local political leadership: from managerial performances to leaders-hip hop on social media?</t>
  </si>
  <si>
    <t>allessadro sancino</t>
  </si>
  <si>
    <t>https://www.emerald.com/insight/content/doi/10.1108/IJPL-01-2021-0001/full/html</t>
  </si>
  <si>
    <t>DIGITAL BOVARISM: ADVERTISING, RHETORIC, AND IDENTITY</t>
  </si>
  <si>
    <t>Daniel-Liviu Ciurel</t>
  </si>
  <si>
    <t>https://www.ceeol.com/search/article-detail?id=1027461</t>
  </si>
  <si>
    <t>Mit Macht und Charisma: Ämter für Frauen in den Kirchen</t>
  </si>
  <si>
    <t>Altenbeck, Monika ; Baumgarten, Margit  ; Schlarb, Cornelia</t>
  </si>
  <si>
    <t>https://ixtheo.de/Record/1588161692</t>
  </si>
  <si>
    <t>Is the Perceived Comfort With CG Characters Increasing With Their Novelty</t>
  </si>
  <si>
    <t xml:space="preserve"> Victor Araujo; Julia Melgare; Bruna Martini Dalmoro; Soraia Raupp Musse</t>
  </si>
  <si>
    <t>https://ieeexplore.ieee.org/document/9461651</t>
  </si>
  <si>
    <t>Charisma and traineeship</t>
  </si>
  <si>
    <t>Benjamin Tur</t>
  </si>
  <si>
    <t>https://www.taylorfrancis.com/chapters/edit/10.4324/9780429263224-35/charisma-traineeship-benjamin-tur</t>
  </si>
  <si>
    <t>Charisma and the radical right</t>
  </si>
  <si>
    <t>jens rydgen</t>
  </si>
  <si>
    <t>https://books.google.de/books?hl=de&amp;lr=&amp;id=--5IDwAAQBAJ&amp;oi=fnd&amp;pg=PT300&amp;dq=(digital%7Cvirtuell%7Cvirtual)+Charisma&amp;ots=KgriRAXwp3&amp;sig=5i7TImeovLvXeZH1SqjIfYqaKyA#v=onepage&amp;q=(digital%7Cvirtuell%7Cvirtual)%20Charisma&amp;f=false</t>
  </si>
  <si>
    <t>Animal Activism, Nonhuman Charisma, and Ethical Considerations when Working with Captive Animals and Animal Agency Employees</t>
  </si>
  <si>
    <t>Jacquelyn Jackson Johnston</t>
  </si>
  <si>
    <t>https://acme-journal.org/index.php/acme/article/view/2049</t>
  </si>
  <si>
    <t>Charismatische Bewegung im Vormarsch</t>
  </si>
  <si>
    <t>E. Chiedel</t>
  </si>
  <si>
    <t>https://ixtheo.de/Record/178841490X</t>
  </si>
  <si>
    <t>The Rise and Fading Away of Charisma. Leadership Transition and Managerial Ethics in the Post-Soviet Media Holdings</t>
  </si>
  <si>
    <t>Dinara Togbaeva</t>
  </si>
  <si>
    <t>https://link.springer.com/article/10.1007/s10551-021-04923-z</t>
  </si>
  <si>
    <t>Effect of charismatic signaling in social media settings: Evidence from TED and Twitter</t>
  </si>
  <si>
    <t>https://www.sciencedirect.com/science/article/pii/S104898432030103X</t>
  </si>
  <si>
    <t>The Role of Digital Literacy in Supporting Performance Through Innovative Work Behavior: The Case of Indonesia’s</t>
  </si>
  <si>
    <t>Sri Bramantoro Abdinagoro</t>
  </si>
  <si>
    <t>https://d1wqtxts1xzle7.cloudfront.net/67558303/3432-with-cover-page-v2.pdf?Expires=1655479753&amp;Signature=VQXf2JKSQvtKAMNcw1bPIMFLrTqKhaJWwy5HrbGAyigl53qk3C4F2wKjRnW~nllJIlKOCxuQg0uQ7gCH9RPDcJPShLTHdd-kDDdaRhRuP38NULX1-rV1AeNl5rslic0SZuqa0q5NTQCY1PWHjQjsv~QKgVLn6E~2GewpzEZzSKanl8x0d9zy0bgpsOrVI~475~l0Ab78jLtRJPupUYVWPvlOOXwF-xL0-dWmuIMyh0doozDjG28vHIB7EDUsctlmE8eZeGriav~PuUcZ9TufMuAzJrCAG5RxoLgvaSt7NW0OWwXISBXJ8VYWbxgs05rS11Xzd8-b5h0pmml-5CJ6SQ__&amp;Key-Pair-Id=APKAJLOHF5GGSLRBV4ZA</t>
  </si>
  <si>
    <t>CHARISMA AND KINGSHIP: THE CHARISMATIC ENDOWMENT OF THE KING FROM BATTLE IN ESARHADDON’S MONUMENTAL INSCRIPTION OF HIS EGYPTIAN CAMPAIGN FROM NINEVEH, AND PSALM 18</t>
  </si>
  <si>
    <t>Joel hamme</t>
  </si>
  <si>
    <t>https://digitalshowcase.oru.edu/sps_meeting_papers/sps2021/sps2021/50/</t>
  </si>
  <si>
    <t>Pfingstlich-charismatische Theologie im Spiegel neuerer Veröffentlichungen: eine Bereicherung aktueller theologischer Diskurse</t>
  </si>
  <si>
    <t>Peter Zimmerling</t>
  </si>
  <si>
    <t>https://ixtheo.de/Record/1643368508</t>
  </si>
  <si>
    <t>Effects of charismatic leadership and rewards on individual performance</t>
  </si>
  <si>
    <t>Nicoleta Meslek</t>
  </si>
  <si>
    <t>https://www.sciencedirect.com/science/article/pii/S1048984320300503</t>
  </si>
  <si>
    <t>Gerettet durch Begeisterung. Reform der katholischen Kirche durch pfingstlich-charismatische Religiosität?</t>
  </si>
  <si>
    <t>Dirk Spornhauer</t>
  </si>
  <si>
    <t>https://ixtheo.de/Record/1798012855</t>
  </si>
  <si>
    <t>The Charisma of Ideas and Personal vs. Sacral Authority in Vineyard Deutschland, Österreich, Schweiz</t>
  </si>
  <si>
    <t>Maren Freudenberg</t>
  </si>
  <si>
    <t>https://brill.com/view/journals/jre/12/2/article-p140_140.xml</t>
  </si>
  <si>
    <t>The Contribution of Amplitude Modulations in Speech to Perceived Charisma</t>
  </si>
  <si>
    <t>hans Rudger Bosker</t>
  </si>
  <si>
    <t>https://link.springer.com/chapter/10.1007/978-981-15-6627-1_10</t>
  </si>
  <si>
    <t>Engaging Virtual Teams: Do Leadership &amp; Trust Matter</t>
  </si>
  <si>
    <t>https://web.s.ebscohost.com/abstract?direct=true&amp;profile=ehost&amp;scope=site&amp;authtype=crawler&amp;jrnl=00195286&amp;AN=151343419&amp;h=PFCbZP7U%2fTuLdgnN%2fKCQ2zpBW%2frZs15nv2pvh6inCJGQouy5dtNd3T8z61HyF%2bW6ha3szYU%2fp7H7exDPjm37Yw%3d%3d&amp;crl=c&amp;resultNs=AdminWebAuth&amp;resultLocal=ErrCrlNotAuth&amp;crlhashurl=login.aspx%3fdirect%3dtrue%26profile%3dehost%26scope%3dsite%26authtype%3dcrawler%26jrnl%3d00195286%26AN%3d151343419</t>
  </si>
  <si>
    <t xml:space="preserve"> Civility and Charisma in the Long-Term Genesis of Political Modernity within the Islamic Ecumene</t>
  </si>
  <si>
    <t>Armando salvadore</t>
  </si>
  <si>
    <t>https://brill.com/view/book/9789004364042/BP000015.xml</t>
  </si>
  <si>
    <t xml:space="preserve">Fazit: </t>
  </si>
  <si>
    <t xml:space="preserve">Viele der Forscher haben entweder selber keine definition für Charisma oder beziehen sich auf eine andere definition wenige haben ihre eigene. </t>
  </si>
  <si>
    <t>Der Haupt Forscher ist Oliver Niehbour</t>
  </si>
  <si>
    <t xml:space="preserve">Die Definition von Charisma auf die sich die meisten beziehen ist die Ausstrahlung zu habenandere zu beiinflussen </t>
  </si>
  <si>
    <t>Es gibt ziemlich viele nicht Deutsch/Englisch sprachige quellen worauf sich schließen lässt dass das Projekt von internationaler Bedeutung ist.</t>
  </si>
  <si>
    <t>Subject Term</t>
  </si>
  <si>
    <t>experimenter</t>
  </si>
  <si>
    <t>person preparing, conducting and evaluating the experiment</t>
  </si>
  <si>
    <t>experiment</t>
  </si>
  <si>
    <t>certain setup prepared in the software including (each with parameters) subjects, environment, objects which serves to generated certain findings; can be "conducted", i.e. performed with a number of subjects</t>
  </si>
  <si>
    <t>subject</t>
  </si>
  <si>
    <t>person taking part in the experiment</t>
  </si>
  <si>
    <t>environment</t>
  </si>
  <si>
    <t>the background before which the experiment takes place; May pre-contain certain objects like walls, chairs, tables, whiteboards</t>
  </si>
  <si>
    <t>object</t>
  </si>
  <si>
    <t>elements which can be interacted with (or not), that are not part of the background</t>
  </si>
  <si>
    <t>parameter</t>
  </si>
  <si>
    <t>features of elements in the experiment represented as a number, which can be modified within a range</t>
  </si>
  <si>
    <t>avatar</t>
  </si>
  <si>
    <t>special object which represents subjects in the VR</t>
  </si>
  <si>
    <t>annotation</t>
  </si>
  <si>
    <t>any type of comment, like a drawing, note, speech note, sequence of gestures or full avatar capture, possibly with a start and stop timestamp during a recording</t>
  </si>
  <si>
    <t>project</t>
  </si>
  <si>
    <t>file containing experiment(s), possibly recordings and annotations</t>
  </si>
  <si>
    <t>recording</t>
  </si>
  <si>
    <t>a file of all behavior (incl. parameters) of subjects and objects between start and stop of an experient, which can later be viewed</t>
  </si>
  <si>
    <t>“FYI” meetings</t>
  </si>
  <si>
    <t>Similar to status updates, FYI meetings are when someone (again, usually a leader) wants to let the team in on relevant, but not critical information. They are helpful for overall team context but can easily become a time suck of multiple “quick” meetings a week.</t>
  </si>
  <si>
    <t>https://www.yac.com/blog/8-types-of-remote-meetings-ranked-by-how-hard-they-are-to-cancel</t>
  </si>
  <si>
    <t>“Stand-up” meetings</t>
  </si>
  <si>
    <t>no more than 10 minutes to plan the day, make announcements, set expectations, assure understanding and alignment, identify upcoming difficulties, etc.</t>
  </si>
  <si>
    <t>https://helenagmartins.files.wordpress.com/2015/05/different-types-of-meetings-and-how-to-make-them-work.pdf</t>
  </si>
  <si>
    <t>a</t>
  </si>
  <si>
    <t>p</t>
  </si>
  <si>
    <t>n</t>
  </si>
  <si>
    <t>f</t>
  </si>
  <si>
    <t>g</t>
  </si>
  <si>
    <t>un</t>
  </si>
  <si>
    <t>i</t>
  </si>
  <si>
    <t>b</t>
  </si>
  <si>
    <t>s</t>
  </si>
  <si>
    <t xml:space="preserve">s </t>
  </si>
  <si>
    <t>t</t>
  </si>
  <si>
    <t xml:space="preserve">r </t>
  </si>
  <si>
    <t>k</t>
  </si>
  <si>
    <t>u</t>
  </si>
  <si>
    <t>j</t>
  </si>
  <si>
    <t>rk</t>
  </si>
  <si>
    <t>d</t>
  </si>
  <si>
    <t>12-Step Meetings</t>
  </si>
  <si>
    <t>The 12 Steps of AA are guidelines created by the founders of AA, who discovered that taking twelve specific actions helped themselves and others they worked with at a hospital in Akron, Ohio abstain from alcohol.</t>
  </si>
  <si>
    <t>A Community of Practice Gatherings</t>
  </si>
  <si>
    <t>These types of meetings are more social than formal. Participants are there voluntarily because they’re interested in the meeting’s topic. An organizer opens the meeting and introduces a presenter, if any. Participants are expected to engage at their convenience by asking questions and giving answers where necessary.</t>
  </si>
  <si>
    <t>11.07.2021</t>
  </si>
  <si>
    <t>https://blogs.fireflies.ai/types-of-meetings/</t>
  </si>
  <si>
    <t>e</t>
  </si>
  <si>
    <t>h</t>
  </si>
  <si>
    <t>w</t>
  </si>
  <si>
    <t>Action Reviews</t>
  </si>
  <si>
    <t>Similar to team cadence meetings, action reviews are ritualistic types of meetings in an organization. They continuously educate the team, changing how the meeting is run, depending on what they’ve learned subsequently.</t>
  </si>
  <si>
    <t>Ad hoc committees</t>
  </si>
  <si>
    <t>An ad hoc committee is a group formed for a specific purpose, such as preparing a tender submission. This group may meet regularly for a specific period of time determined by the task and normally dissolves after the task is accomplished.</t>
  </si>
  <si>
    <t>https://www.dlsweb.rmit.edu.au/Toolbox/Manage%20meetings/content/topics/topic01/popups/p6.htm</t>
  </si>
  <si>
    <t>r</t>
  </si>
  <si>
    <t>adjourned meeting</t>
  </si>
  <si>
    <t>An adjourned meeting is a continuation of a meeting (regular or special) that adjourned without completing its agenda or order of business, and which was scheduled either as part of a session of several meetings, or just provided for in the previous meeting by adjourning to a particular time, thus extending the session to include another meeting. In the adjourned meeting, the order of business continues at the point where it left off in the previous meeting (except that the minutes of the previous meeting are read before the meeting continues).</t>
  </si>
  <si>
    <t>Alignment and communication meetings</t>
  </si>
  <si>
    <t>focused on the transfer of information in order to align teams.</t>
  </si>
  <si>
    <t>https://leadmeetings.com/blog/four-types-21st-century-meetings-2/</t>
  </si>
  <si>
    <t>All-hands meetings</t>
  </si>
  <si>
    <t>https://www.atlassian.com/blog/teamwork/types-of-meetings</t>
  </si>
  <si>
    <t>All-Hands Meetings</t>
  </si>
  <si>
    <t>When you need to talk to everybody, and we mean everybody, it often falls on the shoulders of the office’s resident tech geek to try to make the sound system work and the chat maintain stability. Why not hand off those assignments to a conference coordinator who literally manages meetings with professionalism and politeness every day of the week. They are concentrated on you and have a wealth of knowledge that they can use to troubleshoot any problem, organize any call, and get things under control.</t>
  </si>
  <si>
    <t>https://www.connexintl.com/blog/the-types-of-remote-meetings/</t>
  </si>
  <si>
    <t>Analysis or Follow-Up Meetings</t>
  </si>
  <si>
    <t>A meeting of this kind may involve a core presentation, where key findings are discussed, but there could also be more of a committee approach, where people can make their own contributions.</t>
  </si>
  <si>
    <t>https://www.viewsonic.com/library/business/upgrade-to-a-better-meeting-5-types-of-meetings-worth-having/</t>
  </si>
  <si>
    <t>Announcements</t>
  </si>
  <si>
    <t>Instead of having your coworkers sit through hour-long information dumps where most topics aren’t directly applicable to everyone, make announcements available to peruse on their own time.</t>
  </si>
  <si>
    <t>https://blog.doist.com/replace-meetings-twist/</t>
  </si>
  <si>
    <t>Annual general meeting</t>
  </si>
  <si>
    <t>The annual general meeting (AGM) holds an association accountable to its members and is important to maintaining good governance .</t>
  </si>
  <si>
    <t>https://www.commerce.wa.gov.au/books/inc-guide-incorporated-associations-western-australia/types-meetings</t>
  </si>
  <si>
    <t>v</t>
  </si>
  <si>
    <t>ss</t>
  </si>
  <si>
    <t>An annual general meeting (AGM) is held once a year to provide an account of the organisation's position to members/shareholders, to elect office bearers for the coming period and for ratification of critical decisions.</t>
  </si>
  <si>
    <t>Annual General Meeting</t>
  </si>
  <si>
    <t>An informal meeting to invite member input on visioning for the co-op. Members do not make decisions or vote. Notes rather than minutes are taken.</t>
  </si>
  <si>
    <t>https://www.chf.bc.ca/wp-content/uploads/2018/10/Types-of-meetings-EXERCISE.pdf</t>
  </si>
  <si>
    <t>Annual general meeting (AGM)</t>
  </si>
  <si>
    <t>who comes – people from your site’s community and all council members, when – once a year, only after the annual report and financial statements are released, let people know – 14 days before, in writing, what happens – hold the council election or announce the results, and a chance to talk about how well the council is doing.</t>
  </si>
  <si>
    <t>https://www.education.sa.gov.au/working-us/governing-councils/elections-and-meetings/types-governing-council-meetings</t>
  </si>
  <si>
    <t>Annual General Meeting(AGM).</t>
  </si>
  <si>
    <t>AGM’s are held once a year to assess the trading of the organization over the year. All shareholders are invited to intend the GM, but they must be given 21 days’ notice.</t>
  </si>
  <si>
    <t>https://www.iedunote.com/meetings-types</t>
  </si>
  <si>
    <t>Annual General Meetings</t>
  </si>
  <si>
    <t>The virtual annual general meeting is a valuable format for associations, organisations, and companies to come together and host meetings with the entire organisation at once. Everyone right from employees, directors, to stakeholders at the organisation can connect through a seamless virtual platform. AGMs are potentially rising due to various reasons, but the utmost importance out of them is that they give immersive opportunities to enhance your engagement.</t>
  </si>
  <si>
    <t>https://www.dreamcast.ae/blog/types-of-virtual-meetings/</t>
  </si>
  <si>
    <t>Annual general meetings (AGMs)</t>
  </si>
  <si>
    <t>An AGM must happen within 6 months of the end of your association’s financial year.</t>
  </si>
  <si>
    <t>https://www.qld.gov.au/law/laws-regulated-industries-and-accountability/queensland-laws-and-regulations/associations-charities-and-non-for-profits/incorporated-associations/running-an-incorporated-association/meetings-for-associations/types-of-meetings</t>
  </si>
  <si>
    <t>annual meeting</t>
  </si>
  <si>
    <t>An annual meeting is generally the occasion to elect officers, or an executive board, or both; hear a lot of reports and approve the auditors’ report; have some refreshments; and go home. After that, the new officers and the board run the show for the next 12 months until it’s time for another annual meeting. Minutes of annual meetings of this sort should be approved as soon as possible, and it’s customary for the members to appoint a special committee for that purpose.</t>
  </si>
  <si>
    <t>At a convention or conference, breakout sessions are meetings (workshops, seminars, or presentations) intended for small groups. These meetings can be held in smaller meeting rooms within a convention center or hotel as well as off-site meeting and boardrooms.</t>
  </si>
  <si>
    <t>https://evenues.com/event-planning-guide/types-of-meetings-and-events</t>
  </si>
  <si>
    <t>An Annual General Meeting (AGM), or a shareholders meeting, is a large gathering held by publicly traded companies. These meetings are held in order to let shareholders ask the board of directors questions about a company’s health, as well as to elect new members to the board.</t>
  </si>
  <si>
    <t>Annual Meeting of the co-owners</t>
  </si>
  <si>
    <t>This General Meeting provides an opportunity for Board members to render an account, both on the administration and management of the co-ownership.</t>
  </si>
  <si>
    <t>https://en.condolegal.com/syndicate/factsheets/under-sheets/1143-the-various-types-of-meetings</t>
  </si>
  <si>
    <t>Annual Meetings</t>
  </si>
  <si>
    <t>As the name suggests, this meeting is held annually and is usually open to all members. At this meeting, board members address the big issues facing the HOA for the coming year, present the annual budget, elect new board members if/when necessary, and announce any upcoming projects.</t>
  </si>
  <si>
    <t>https://spectrumam.com/types-of-hoa-meetings/</t>
  </si>
  <si>
    <t>Appointment Sign Ups with Guests</t>
  </si>
  <si>
    <t>Another way that Doodle can simplify the meeting creating process is to create a sign-up slot schedule for meeting with a guest speaker or a job candidate. Creating an itinerary for visiting faculty often involves a lot of coordination. There’s a need to balance all of the faculty who want to meet with the guest and ensure that the guest’s itinerary is full.</t>
  </si>
  <si>
    <t>https://en.blog.doodle.com/2020/11/19/4-types-of-education-meetings-doodle-helps-coordinate/</t>
  </si>
  <si>
    <t>Auditor General Committee</t>
  </si>
  <si>
    <t>The Auditor General Committee meetings are an opportunity to support staff and Council in their pursuit toward organizational excellence.</t>
  </si>
  <si>
    <t>https://vancouver.ca/your-government/types-of-city-council-meetings.aspx</t>
  </si>
  <si>
    <t>Backlog grooming meeting</t>
  </si>
  <si>
    <t>Your backlog is a list of all upcoming features and things to be done by the team. Backlog grooming meetings are intended to keep your backlogs up-to-date and ready to be pulled from for upcoming sprints.</t>
  </si>
  <si>
    <t>https://hypercontext.com/blog/meetings/agile-meeting-agenda-templates</t>
  </si>
  <si>
    <t>Backlog grooming meeting agenda</t>
  </si>
  <si>
    <t>Backlog refinement meeting</t>
  </si>
  <si>
    <t>Last but not least, we have a backlog refinement meeting, where teams focus on skills and quality of work involved during the sprints. In this meeting, the product owner will connect with the development team and assess the final product.</t>
  </si>
  <si>
    <t>https://activecollab.com/blog/project-management/types-of-scrum-meetings-and-their-purpose</t>
  </si>
  <si>
    <t>Backlog Refinement Meeting</t>
  </si>
  <si>
    <t>In this meeting, team members focus on the quality and skill of the work involved during the sprints. This meeting is necessary for the business owners to connect with the development team and is used to assess the quality of the final product.</t>
  </si>
  <si>
    <t>https://number8.com/5-types-of-scrum-meetings/</t>
  </si>
  <si>
    <t>Beginners’ Meetings</t>
  </si>
  <si>
    <t>While AA does not dictate a “treatment program” or require that you attend any specific meeting type, visiting beginners’ AA meetings may help you feel acclimated in the community. Beginners’ meetings focus on the fundamental needs of early recovery that help with avoiding relapse. You can share your experience, learn about resources and literature on recovery, and get help starting the 12 Steps. For some, completing the first three steps happen in beginners’ groups.</t>
  </si>
  <si>
    <t>E</t>
  </si>
  <si>
    <t>I</t>
  </si>
  <si>
    <t>Board Meetings</t>
  </si>
  <si>
    <t>One can define Board Meeting as a social gathering of an organisation’s board of directors who are responsible to make decisions regarding certain goals or agendas. Basically, board meetings are held between decision-makers of an organisation. You can present important facts, and ideas during the meeting and liable decision are taken on further actions. Virtual board meetings enable the decision-makers of the board to be part of the meeting at their convenience from the comfort of their home or desk space. It also enables businesses with a few
interactive features that provide free-flowing discussions in real-time via integrated keyboard/audio/video chats.</t>
  </si>
  <si>
    <t>These are the most common type of HOA meetings, and they are held regularly, either monthly or quarterly. This is a meeting of the board of directors and is open to all members of the community. Members will be given advance notice of the date and time before the meeting. The notice will include the agenda for the meeting.</t>
  </si>
  <si>
    <t>Board meetings</t>
  </si>
  <si>
    <t>to report results, set policies and directions, scan for needed changes</t>
  </si>
  <si>
    <t>um</t>
  </si>
  <si>
    <t>Members can attend to observe the board conduct business.</t>
  </si>
  <si>
    <t>https://www.davis-stirling.com/HOME/Types-of-Meetings</t>
  </si>
  <si>
    <t>z</t>
  </si>
  <si>
    <t>Board Meetings.</t>
  </si>
  <si>
    <t>Board meetings are held as often as individual organizations require. They are attended by all directors and chaired by the Chairman of the board.</t>
  </si>
  <si>
    <t>Board of Directors</t>
  </si>
  <si>
    <t>The Board of Directors is a group of people who represent the financial interests of the shareholders. At Board meetings, they define policies and guide the executive team on the strategies to be implemented and, in so doing, ensure that they are carried out.</t>
  </si>
  <si>
    <t>https://www.beenote.io/15-different-types-of-meeting/</t>
  </si>
  <si>
    <t>Board of Directors meeting</t>
  </si>
  <si>
    <t>A company's Board of Directors is accountable to shareholders, and is responsible for having oversight of a company's performance. As with management meetings, these are held at different intervals, but are typically quarterly or bi-annual meetings that comprise individuals who either have a vested interest in a company's performance, and can provide specialist input to the way an organisation is run.</t>
  </si>
  <si>
    <t>Board of Education Meetings</t>
  </si>
  <si>
    <t>The board of Education meets regularly on the second and fourth Wednesday of each month (except during summer, winter and spring breaks).</t>
  </si>
  <si>
    <t>https://www.tcusd.net/about-us/board-of-education/board-calendar/types-of-meetings</t>
  </si>
  <si>
    <t>Brainstorming</t>
  </si>
  <si>
    <t>A popular meeting technique to find new ideas and encourage active reflection, brainstorming promotes creativity and encourages each employee to take part – even the less creative members!</t>
  </si>
  <si>
    <t>https://www.beekast.com/blog/the-12-most-common-types-of-meetings/</t>
  </si>
  <si>
    <t>As the old adage goes, “two heads are better than one”. Gathering with other individuals to brainstorm ideas is something that has taken place for millennia, and while the processes that surround these interactions have grown more sophisticated with time, the fundamentals remain unchanged.</t>
  </si>
  <si>
    <t>nz</t>
  </si>
  <si>
    <t>Brainstorming meeting</t>
  </si>
  <si>
    <t>This is an interesting kind of meeting. People’s designations are kept out of the room for these meetings; literally, anyone can pitch their idea. However, a central person (a randomly chosen person) runs this meeting and picks a premise like marketing activities, or design activities. This will be followed by people coming up with different ideas and how it benefits the premise in the best way. Companies usually run this meeting to solve a problem, or to improve their performance in a specific segment of work.</t>
  </si>
  <si>
    <t>https://getrafiki.ai/meetings/types-of-business-meetings-and-why-they-matter/</t>
  </si>
  <si>
    <t>Brainstorming meetings</t>
  </si>
  <si>
    <t>Brainstorming meetings are designed to generate a lot of ideas over a short period of time—and they’re critical if you’re trying to solve a problem or achieve a goal</t>
  </si>
  <si>
    <t>https://slack.com/intl/de-de/blog/productivity/team-meetings-you-need-and-dont-need</t>
  </si>
  <si>
    <t>Brainstorming Meetings</t>
  </si>
  <si>
    <t>This is not the time to self-censor, because the idea generation meeting allows you to get out your creativity for new projects and even find solutions to issues.</t>
  </si>
  <si>
    <t>Brainstorming is an open-ended process that’s usually associated with more creative work. In a brainstorming meeting, people come together to bounce ideas around and bring them out into the open, so that the best ideas can rise to the surface and eventually come to fruition. You might brainstorm for solutions to a specific problem, or you might have a broader brainstorming session around a topic, such as “improving our branding” or “better customer service.”</t>
  </si>
  <si>
    <t>https://www.pgi.com/blog/2020/04/9-types-of-business-meetings/</t>
  </si>
  <si>
    <t>When your team is preparing to work on a project, it’s important to get feedback from everyone involved. Holding a brainstorming session allows everyone to give their input on both the subject matter and the ways to approach the work. These meetings are a great way to encourage collaboration and gain inspiration for the tasks ahead.</t>
  </si>
  <si>
    <t>https://blog.mindmanager.com/blog/2021/07/types-of-meetings/</t>
  </si>
  <si>
    <t>BRAINSTORMING MEETINGS</t>
  </si>
  <si>
    <t>Brainstorming or Innovation meetings are a chance to encourage and cultivate creativity in your team by encouraging participants to build off of one another’s ideas.</t>
  </si>
  <si>
    <t>https://fellow.app/blog/meetings/types-of-meetings-every-manager-needs/</t>
  </si>
  <si>
    <t>Brainstorming or innovation meetings</t>
  </si>
  <si>
    <t>Truly effective innovation meetings are often where an organization’s most successful projects are born.</t>
  </si>
  <si>
    <t>https://www.hugo.team/blog/types-of-meetings</t>
  </si>
  <si>
    <t>Brainstorming sessions</t>
  </si>
  <si>
    <t>According to Professional Development thought leader Brian Tracy, “Brainstorming builds involvement, commitment, loyalty, and enthusiasm.” He writes that brainstorming meetings unlock people’s creative talents, build self-esteem, and help create a better climate for cooperation and teamwork. “The most important payoff is that you will come up with lots of good ideas and sometimes ideas that change the direction of the business.”</t>
  </si>
  <si>
    <t>https://www.getclockwise.com/blog/types-of-meetings</t>
  </si>
  <si>
    <t>Brainstorms</t>
  </si>
  <si>
    <t>Studies show that traditional brainstorming meetings produce fewer good ideas than other methods, yet they continue to be the default for many teams. You might be surprised to find they can also be far less inclusive in practice than we’d like to think.</t>
  </si>
  <si>
    <t>Breakout Sessions</t>
  </si>
  <si>
    <t>Breakout sessions or Breakout meetings are defined as a workshop-style group activity designed generally for problem-solving that mostly focuses on the conference or event theme. These sessions are basically shorter than other items on the event agenda. Often, breakout participants rejoin the full group to discuss or present the results of the workshop.</t>
  </si>
  <si>
    <t>Briefing meetings</t>
  </si>
  <si>
    <t>The purpose of briefing meetings is to inform people about their work or important new changes that will affect their organisation. Planning and decision making has occurred elsewhere, and the briefing is to let people know what is happening, what is expected of them and to answer any questions they may have. Briefing meetings are common in larger organisations, where people are more likely to be unaware of what is happening elsewhere in the organisation.</t>
  </si>
  <si>
    <t>https://www.open.edu/openlearn/ocw/mod/oucontent/view.php?id=50112&amp;section=4</t>
  </si>
  <si>
    <t>Budget and financial meetings</t>
  </si>
  <si>
    <t>For budget and financial meetings to be effective, it’s important to get everyone crystal clear on: How much money you’re going to spend
  What the money is being spent on
  What kind of return you can expect on your investment
 Having everyone on the same financial page will minimize conflict in the future, keep spending under control, and help keep surprises to a minimum.</t>
  </si>
  <si>
    <t>Budget meetings</t>
  </si>
  <si>
    <t>Budget meetings are in June each year</t>
  </si>
  <si>
    <t>https://www.brisbane.qld.gov.au/about-council/governance-and-strategy/council-and-standing-committee-meetings-and-minutes/types-of-council-meetings</t>
  </si>
  <si>
    <t>Business licence hearings</t>
  </si>
  <si>
    <t>Business licence hearings decide whether to revoke or suspend a business licence based on illegal and prohibited activities.</t>
  </si>
  <si>
    <t>Business meetings</t>
  </si>
  <si>
    <t>Business meetings are usually for making decisions, with a formal agenda where information is shared, issues discussed and decisions taken – for example, the meeting of a charity’s board of trustees. Business meetings often have a lot of items to get through and usually there is not time for long discussions, developing ideas or providing emotional support. They usually benefit from having a clear agenda, relevant information in advance and decisive chairing. Common problems include going on too long or, conversely, when items are rushed to fit them into the time available.</t>
  </si>
  <si>
    <t>https://www.open.edu/openlearn/ocw/mod/oucontent/view.php?id=50112&amp;section=2</t>
  </si>
  <si>
    <t>with customers, clients, colleagues, etc.; often require presentations</t>
  </si>
  <si>
    <t>Career development conversations</t>
  </si>
  <si>
    <t>Similarly, discussions about major career goals are most beneficial when they happen live. It provides an opportunity for managers and employees to ask questions, offer feedback, and hash out a growth plan together.</t>
  </si>
  <si>
    <t>Citizens' Oversight Committee (COC)</t>
  </si>
  <si>
    <t>Required to meet at least 1 time annually, no more than 4 times. The Citizens' Oversight Committee (COC) consists of community members and is a forum for citizens to review and provide feedback regarding school district activities in relation to a bond or parcel tax.</t>
  </si>
  <si>
    <t>CLosed meeting</t>
  </si>
  <si>
    <t>Meetings of this type are closed to the public and are conducted in accordance with the procedural requirements outlined in the Community Charter. The rationale for holding a closed meeting is determined by specific circumstances, for example, discussion of a legal, land or human resources matter.</t>
  </si>
  <si>
    <t>https://www.penticton.ca/city-hall/city-council/council-meetings/types-council-meetings</t>
  </si>
  <si>
    <t>Closed Meetings</t>
  </si>
  <si>
    <t>The Board may hold a closed meeting, or close a portion of a meeting, by a majority vote of a quorum, taken at an open meeting. The vote of each Board member present, and the reason for the closed meeting, will be publicly disclosed at the time of the meeting and clearly stated in the motion and the meeting minutes.</t>
  </si>
  <si>
    <t>Virtually all AA communities have closed meetings available to their members, regardless of whether open meetings are also being held. Closed speaker and closed discussion meetings are just like open meetings, except in regards to who can attend. Closed meetings are not open to the general public.</t>
  </si>
  <si>
    <t>These meetings are strictly for those who have a drink problem or think they have a drink problem.
The meetings are “Sharing Meetings”, where members talk about their drinking, how they came to AA and how AA has helped them to stay sober.  There is a 12 Step programme for recovery within AA to help members stay sober, but you will find out more about this in time.  
You may see letters after the times on some Closed meetings, these indicate a 'theme' or 'topic' for the meeting, these are explained below:
    BB: This stands for 'Big Book' which is story of Alcoholics Anonymous and how it works.
    S:    This stands for 'Steps' which is the 12 Steps of the AA Recovery Programme.
    T:    This stands for 'Traditions' which is the 12 Traditions of AA which apply to the Fellowship. They outline the means by which AA maintains its unity and relates itself to the world about it.
    B:   This stands for 'Beginners', while everyone at any stage of their recovery can attend AA meetings, a newcomer             may be more comfortable attending this type of meeting.
Closed meetings are for anyone with a drink problem.  Our meetings last approximately one hour.  You can go 10 -15 minutes before the meeting begins should you wish to talk to a member on your own, or you can take a seat and listen at the meeting itself.  When the meeting is over, members usually have a tea or coffee and this would give you an opportunity to talk to someone on your own, having listened at the meeting.  It is just a matter of introducing yourself to any of the members, using your first name only because of anonymity, let them know that it is your first time to attend a meeting and they will take it from there. 
It is important to remember that AA members will understand what you are going through.</t>
  </si>
  <si>
    <t>27.08.2021</t>
  </si>
  <si>
    <t>https://www.alcoholicsanonymous.ie/new-to-aa/types-of-meetings.6222.html</t>
  </si>
  <si>
    <t>m</t>
  </si>
  <si>
    <t>kv</t>
  </si>
  <si>
    <t>The Board and Board committees may meet in a closed meeting to consider any subjects listed as exceptions to the Open Meetings Act. No final Board action will be taken at a closed meeting.</t>
  </si>
  <si>
    <t>https://www.epcusd401.org/board-of-education/types-of-board-meetings</t>
  </si>
  <si>
    <t>Coffee chats</t>
  </si>
  <si>
    <t>Coffee chats are often overlooked as a type of meeting, when really they are crucial to developing and maintaining your organisation’s culture - especially during times of remote working. A coffee chat is a 15 or 20 minute conversation between two people for the purpose of introducing themselves, having a general catch-up, and connecting as human beings.</t>
  </si>
  <si>
    <t>Collaboration Meetings</t>
  </si>
  <si>
    <t>The purpose of a collaboration meeting is to produce a deliverable as a team. For example, if you meet to co-create a document, webinar, or creative asset. That’s a collaboration meeting. You could also collaborate on something more high-level, like a marketing campaign.</t>
  </si>
  <si>
    <t>Collaborative meetings</t>
  </si>
  <si>
    <t>The meeting that encourages participation. The leader brings the work group together to drive a specific subject forward. Debates, exchanges, discussions… everyone is called to take part to ensure topics move along successfully.</t>
  </si>
  <si>
    <t>Collaborative Team Meetings</t>
  </si>
  <si>
    <t>Each team member participates in the discussion and the team takes collaborative notes in a meeting management solution. The ultimate goal is to work together, to be active throughout the meeting process.</t>
  </si>
  <si>
    <t>Colloquium</t>
  </si>
  <si>
    <t>Colloquiums are referred to as academic networking events wherein participants can network and connect remotely. The platform provides us virtual networking tables that enable participants to have a discussion on a specified topic and exchange or present their ideas the same as physical interaction.</t>
  </si>
  <si>
    <t>Committee meeting</t>
  </si>
  <si>
    <t>a coming-together of a defined subset of an organization</t>
  </si>
  <si>
    <t>https://en.wikipedia.org/wiki/Meeting</t>
  </si>
  <si>
    <t>In many organisations, committees are formed around specific issues that require more attention that can be adequately given in a Board of Directors meeting. These committees will meet more regularly than the board does, and will report upon their progress at each BoD meeting.</t>
  </si>
  <si>
    <t>Committee Meetings</t>
  </si>
  <si>
    <t>a. Standing Committees (long-term committees) b. Ad Hoc (special purpose advisory) c. Executive Committee (directors only)</t>
  </si>
  <si>
    <t>Whether a board has extra committees, and who is eligible to serve on those committees, is controlled by the community’s governing documents. The committee meetings are generally required to provide notice of a meeting to the community and keep thorough minutes of the meeting which can be accessed by any member of the community upon request.</t>
  </si>
  <si>
    <t>This is a convenient way of collecting the availability of several participants to help identify meetings when the greatest number of individuals can attend. It’s perfect for determining the best time for committee or teaching meetings and allows everyone to indicate their availability, without the need for a chain of back and forth emails.</t>
  </si>
  <si>
    <t>Committee of the Whole</t>
  </si>
  <si>
    <t>While the range of topics and issues discussed and decided on are similar to those encountered during a Regular Meeting, Committee of the Whole Meetings differ in being less formal.</t>
  </si>
  <si>
    <t>Community meetings</t>
  </si>
  <si>
    <t>to interpret decisions, get input, build relationships, gain trust</t>
  </si>
  <si>
    <t>Conclaves</t>
  </si>
  <si>
    <t>Closed-door meetings or Conclaves are organised between people holding a certain level of power in a particular organisation. The platform allows you to host a virtual meeting in a safe and secure environment. Prospects can have real-life experiences while interacting in real-time. Empowers attendees to download important documents/presentations and save the copies for future references.</t>
  </si>
  <si>
    <t>Conferences</t>
  </si>
  <si>
    <t>An animator, or, of course, a speaker, gives a performance on a specific topic to an audience.</t>
  </si>
  <si>
    <t>Conferences are meetings for receiving information, consultation and discussion. The order of proceedings is usually distributed in the form of a program rather than an agenda.</t>
  </si>
  <si>
    <t>Conferences and Retreats</t>
  </si>
  <si>
    <t>to share information, work through strategies and tactics, involve people, set long-range directions, work in sub-groups as well as in total group</t>
  </si>
  <si>
    <t>Conflict resolutions</t>
  </si>
  <si>
    <t>It’s typically easier to address conflicts in-person as it reduces the anxiety and assumptions people deal with when they wait for a response. Trying to resolve rifts and disagreement through writing is not only less efficient, but it can lead to mounting frustration, confusion, and resentment.</t>
  </si>
  <si>
    <t>Congress</t>
  </si>
  <si>
    <t>A congress is basically a meeting organised between a large group of people aiming to make vital decisions via a voting process and debate. A virtual congress meeting can be hosted by private entities as well as the government to connect and network remotely to take important decisions. Seamlessly organise your meeting with exuberant live polling and voting features.</t>
  </si>
  <si>
    <t>Consultation meetings</t>
  </si>
  <si>
    <t>These meetings are used to consult a group of people before any decisions are made about an important issue that is likely to affect them.</t>
  </si>
  <si>
    <t>https://www.open.edu/openlearn/ocw/mod/oucontent/view.php?id=50112&amp;section=3</t>
  </si>
  <si>
    <t>Contingency Meeting</t>
  </si>
  <si>
    <t>Although you will have planned every phase of the project, there will be many contingencies along the process.</t>
  </si>
  <si>
    <t>https://www.forbes.com/sites/forbesbusinesscouncil/2021/01/19/the-most-critical-types-of-project-management-meetings/?sh=26517c1a2348</t>
  </si>
  <si>
    <t>Convenience Meetings</t>
  </si>
  <si>
    <t>When managers have information to disseminate to a large group, they often get everyone in a room together. But this usually disrupts work, and wastes time. Next time, circulate a memo, or have several one-on-one conversations.</t>
  </si>
  <si>
    <t>https://www.linkedin.com/pulse/3-types-meetings-jeff-feist</t>
  </si>
  <si>
    <t>Coordinating meetings</t>
  </si>
  <si>
    <t>to assure all know what’s happening when and who is responsible</t>
  </si>
  <si>
    <t>Council meetings</t>
  </si>
  <si>
    <t>Council meetings are held to make decisions about bylaws, spending, providing services (such as infrastructure, facilities, and programs), and fostering Vancouver's economic, social, and environmental well-being.</t>
  </si>
  <si>
    <t>Council-in-Committee</t>
  </si>
  <si>
    <t>Open to the public, this less formal meeting of City Council is usually held on Monday afternoons. This meeting provides a forum for the public to bring concerns before Council to be heard.</t>
  </si>
  <si>
    <t>https://www.surrey.ca/city-government/council-meetings-documents/types</t>
  </si>
  <si>
    <t>court of revision</t>
  </si>
  <si>
    <t>A court of revision is a meeting of Council to deal specifically with local improvements, land assessment averaging, engineering, and business improvement associations.</t>
  </si>
  <si>
    <t>Creative product development meetings</t>
  </si>
  <si>
    <t>to define new markets, create new products</t>
  </si>
  <si>
    <t>Cross-Team Collaborative Meetings</t>
  </si>
  <si>
    <t>When it comes time to discuss matters between one team and another, often one group can dominate an audio conference call. Or the two groups just don’t gel because they’re not able to see each other and recognize the people on the other end of the line as human beings. Don’t get stuck in a silo. Branch out and join your face-to-face with theirs and get to the bottom of your problems.</t>
  </si>
  <si>
    <t>Daily or Weekly Standup Meetings</t>
  </si>
  <si>
    <t>It’s becoming more and more popular to get the team together every morning, or at least once a week so that they can describe their sprints or their work schedules or the challenges that are facing them that particular day. A meeting like this can be handled easily and on the spur of the moment with Day-to-Day Audio Conferencing. Get the whole department, team, or group together and hash out who needs help and who has some extra room in their schedule to pick up some slack. Get everyone on board and aware of the team’s goals and immediate plans.</t>
  </si>
  <si>
    <t>Daily Scrum and Sprint Execution</t>
  </si>
  <si>
    <t>From the planning meeting, we move into the daily scrum meetings. Every single day for 15 minutes, the team gathers together to report any issues or progress on their tasks. Though brief, this meeting is an essential part of the scrum process. It is designed to keep all group members on track in a cohesive manner. Normally the Product Owner is present during all daily scrum meetings to assist in any way.</t>
  </si>
  <si>
    <t>Daily scrum and sprint execution</t>
  </si>
  <si>
    <t>From planning meetings, we move to daily scrum and execution. Each day, team members gather for about 15 minutes to report any issues and discuss progress. Even though it's a brief meeting, it's still relevant to the scrum process. Daily scrum meetings are designed to keep all team members on the same page and bind them to a cohesive and functional unit. The scrum master is present during these meetings.</t>
  </si>
  <si>
    <t>Daily standup</t>
  </si>
  <si>
    <t>Also known as the daily scrum meeting, the daily standup meeting gives the team a chance to review goals and address any potential bottlenecks.</t>
  </si>
  <si>
    <t>https://monday.com/blog/rnd/the-different-types-of-scrum-meetings-for-beginners/</t>
  </si>
  <si>
    <t>Decision Making Meetings</t>
  </si>
  <si>
    <t>The vast majority of business decisions are made by groups in meetings. While small decisions are made in all kinds of meetings, the more important decisions often get their own dedicated meetings. There are different types of group decision making processes, and care should be taken to choose a process that best matches the situation. A decision making process can include group processes like information gathering and sharing, brainstorming solutions, evaluating options, ranking preferences, and voting.</t>
  </si>
  <si>
    <t>http://meetingsift.com/the-six-types-of-meetings/</t>
  </si>
  <si>
    <t>Decision-making / problem-solving meetings</t>
  </si>
  <si>
    <t>Among the benefits of a decision-making meeting is that workers feel heard and included in the decision-making process instead of feeling like they’re taking orders. There’s tons of research linking a feeling of autonomy with job satisfaction, and job satisfaction with higher performance. A well-run decision-making meeting can be a huge win for morale and productivity.</t>
  </si>
  <si>
    <t>Decision-making business meetings</t>
  </si>
  <si>
    <t>Running a successful business requires time-to-time decision-making. To make a big decision, you need input from the different groups or members of your organisation which calls for this kind of business meeting.</t>
  </si>
  <si>
    <t>https://www.ringcentral.co.uk/gb/en/blog/business-meeting/</t>
  </si>
  <si>
    <t>Decision-making Meeting</t>
  </si>
  <si>
    <t>A vast majority of business decisions are made in meetings. When you involve a team in making an important decision, you decide which is informed, well-thought, and brewed from collective intelligence. Each attendee brings his/her perspective and knowledge. This makes the process very effective.</t>
  </si>
  <si>
    <t>https://blog.vantagecircle.com/types-of-meetings/</t>
  </si>
  <si>
    <t>Decision-making Meetings</t>
  </si>
  <si>
    <t>This is the time to have a discussion on a specific topic that each participant knows the essentials to make an informed decision. The consensus is essential for the decision to be effective, and for the resulting actions to be carried out.</t>
  </si>
  <si>
    <t>Decision-Making Meetings</t>
  </si>
  <si>
    <t>Making the right decision is crucial to any organization's success. To help an organization with that, decision-making meetings come in handy. In such meetings, the entire team would be present. The main objective of this meeting is to discuss the course of action for a project or to make some important decisions after consulting with the team.</t>
  </si>
  <si>
    <t>Decision-making meetings</t>
  </si>
  <si>
    <t>Rather than making decisions on their own, your manager may ask your team to meet for a decision-making meeting. During this meeting, you all discuss the different aspects of a decision you need to make. As a collective, you discuss the pros and cons of a certain decision. By having everyone contribute, your manager can ensure they are making well-informed decisions that will please their team and be beneficial to the company.</t>
  </si>
  <si>
    <t>The process of making a decision could be spread out over several different meetings so that all parties have a chance to gather information, come up with solutions and vote on how best to move forward. This can result in a lot of time tied up in meetings and communicating back and forth.</t>
  </si>
  <si>
    <t>https://www.lifesize.com/en/blog/types-of-business-meetings/</t>
  </si>
  <si>
    <t>Decision-making meetings often involve a predefined team, but like problem-solving, some decisions may require expertise. Therefore, others may be involved, even if they’re not directly part of the decision-makers.</t>
  </si>
  <si>
    <t>In a typical decision-making meeting, someone presents options to a designated decision-maker, and that person makes a decision. Some people say that decisions are a “product” that a leader makes—and that’s a good way to think about it. The end goal of a decision-making meeting is, of course, to make the best possible decision.</t>
  </si>
  <si>
    <t>All points of view and opinions were accurately represented, The team reached a thorough understanding of the options before making that decision, Next steps will be carried out with a suitable level of commitment</t>
  </si>
  <si>
    <t>Decision-making meetings are held when a team needs to make or get a final decision about something that affects them. The team will first work to gather and outline each of the available options. Once you have all of the viable choices, you can then present them as a group.</t>
  </si>
  <si>
    <t>There will be crucial times throughout your business operations where decisions need to be made, and a decision-making meeting can be one of the best ways to agree on a planned course of action or a solution to a problem. The decisions could be anything from financial goals, to deciding on a new marketing strategy, to agreeing on a new logo.</t>
  </si>
  <si>
    <t>Decision-making meetings occur when a specific agreement needs to be made. Often, discussions regarding important business decisions take place between larger groups and dedicate a specific meeting (or meetings) to arrive at a clear outcome. On the other hand, smaller-scale decisions might be made between fewer individuals and take place in status update meetings.</t>
  </si>
  <si>
    <t>Decision-making or problem-solving meetings</t>
  </si>
  <si>
    <t>For example, executive teams often have to make budgeting or other financial decisions.</t>
  </si>
  <si>
    <t>Demographic-Specific Meetings</t>
  </si>
  <si>
    <t>Some communities hold AA meetings focused on the individual needs of specific demographics. Part of why many individuals find AA useful is the community of individuals who have shared or similar experiences to theirs. You may find it more difficult to process certain aspects of your addiction in general meetings.</t>
  </si>
  <si>
    <t>Department meetings</t>
  </si>
  <si>
    <t>Weekly meetings, daily meetings… department meetings are a regular rendezvous with all the members of a team. The aim is to bring all the employees together to take stock of ongoing projects, possible issues and the general mood.</t>
  </si>
  <si>
    <t>Directors' or board meetings</t>
  </si>
  <si>
    <t>Directors' or board meetings are held regularly to transact normal company business. For smaller organisations these might be called meetings of the committee of management.</t>
  </si>
  <si>
    <t>Emergency Meeting</t>
  </si>
  <si>
    <t>An emergency meeting may be held to deal with an emergency situation at any time</t>
  </si>
  <si>
    <t>https://www.hollyspringsnc.us/364/Types-of-Council-Meetings</t>
  </si>
  <si>
    <t>Emergency Meetings</t>
  </si>
  <si>
    <t>Public notice of emergency meetings shall be given as soon as practical, but in any event, before the meeting to news media that have filed a written request for notice.</t>
  </si>
  <si>
    <t>https://ntcumc.org/Four_types_of_Meetings.pdf</t>
  </si>
  <si>
    <t>Public notice of emergency meetings shall be given as soon as practical. This shall include giving notice before the meeting to news media that have filed a written request for notice.</t>
  </si>
  <si>
    <t>Evaluative Meetings</t>
  </si>
  <si>
    <t>are about making decisions, setting direction and long-term planning. These are usually small and have fewer than 20 participants. These meetings require intense engagement and benefit from governance and protocols. Large, information-rich displays are helpful to these meetings. Projectors, flip charts and conference lines should also be provided. As the content of these meetings is often highly confidential, special care should be taken to provide acoustical and visual privacy and a minimum of disruptions.</t>
  </si>
  <si>
    <t>https://convene.com/catalyst/understanding-meeting-types-informs-better-meeting-planning/</t>
  </si>
  <si>
    <t>Executive Committee</t>
  </si>
  <si>
    <t>These meetings allow key executives to conduct the various activities of the company, exchange high-level strategies that affect the interests of the organization, and follow up on the decisions of the Board.</t>
  </si>
  <si>
    <t>Executive Meetings</t>
  </si>
  <si>
    <t>Only the board of directors attend these meetings. This is when the board discusses confidential or privileged information (for example, ongoing litigation, personnel issues, or delinquent assessments).</t>
  </si>
  <si>
    <t>executive session</t>
  </si>
  <si>
    <t>While the term “Board Meeting” technically means a gathering of a company or organization’s board of directors, to us a board meeting really is a gathering of decision makers. At this gathering, important facts are presented and decisions are made as to the best course of action to take in the coming months.</t>
  </si>
  <si>
    <t>An executive session is any meeting or part of a meeting in which the proceedings are considered secret and nonmembers are excluded. Commonly, fraternal lodges conduct all their meetings in executive session.</t>
  </si>
  <si>
    <t>Executive Sessions</t>
  </si>
  <si>
    <t>f allowed by charter, these meetings are closed to the public and press and</t>
  </si>
  <si>
    <t>https://www.mdmunicipal.org/DocumentCenter/View/267/Types-of-Meetings?bidId=</t>
  </si>
  <si>
    <t>Extraordinary general meetings</t>
  </si>
  <si>
    <t>An extraordinary general meeting is held when unanticipated events require an urgent response, to precipitate a crisis or to transact special or urgent business. An example could be an extraordinary general meeting held when the accountant has skipped off with the company funds.</t>
  </si>
  <si>
    <t>Extraordinary meeting</t>
  </si>
  <si>
    <t>who comes – all council members,when – rare, irregular, and often in response to a special resolution, let people know – 14 days for special resolutions, otherwise just reasonable notice (in writing), what happens – talking about and voting on the special resolution.</t>
  </si>
  <si>
    <t>Feedback and retrospective meetings</t>
  </si>
  <si>
    <t>It’s important to have a kickoff meeting when you’re starting a project, but if you want your team to really learn from their experience, it’s just as important, if not more so, to have a retrospective team meeting when that project wraps.</t>
  </si>
  <si>
    <t>One of the most important things you can do if you want to promote a growth mindset in your team is hosting a retrospective meeting after a project is finished.</t>
  </si>
  <si>
    <t>Feedback or Debrief Meetings</t>
  </si>
  <si>
    <t>feedback meetings or debriefings. Both of these flavors of meetings fall into the same general category because they involve talking about past events.</t>
  </si>
  <si>
    <t>Formal meetings</t>
  </si>
  <si>
    <t>As the name suggests, this type of meeting is based on an organisation’s standing orders, constitution, rules or articles of association.</t>
  </si>
  <si>
    <t>Formal Meetings.</t>
  </si>
  <si>
    <t>The rules of conduct of formal meetings are laid dozen in a company’s Articles of Association and/or Constitution or Standing Orders. With such meetings, a quorum must be present, i.e., the minimum number of people who should be present to validate the meeting. A formal record of these meetings must be kept, usually by the company secretary.</t>
  </si>
  <si>
    <t>Formality Meetings</t>
  </si>
  <si>
    <t>These meetings are called as a matter of tradition or habit. If you have to go looking for items to add to an agenda, you probably don’t need the meeting anymore.</t>
  </si>
  <si>
    <t>Full Council</t>
  </si>
  <si>
    <t>Full Council consists of all 54 members of the council and meets about seven times a year, in the Town Hall. These meetings are open to the public.</t>
  </si>
  <si>
    <t>https://www.leicester.gov.uk/your-council/decisions-meetings-and-minutes/types-of-council-meeting/</t>
  </si>
  <si>
    <t>General meeting</t>
  </si>
  <si>
    <t>who comes – people from your site’s community and all council members, when – irregular and in response to a specific and unusual issue, let people know – 14 days before, in writing, what happens – a chance to talk about a specific problem and how to deal with it.</t>
  </si>
  <si>
    <t>General meetings</t>
  </si>
  <si>
    <t>General meetings can take place at any time. Hold them as often as you need to fulfil your association’s purpose and activities.</t>
  </si>
  <si>
    <t>General meetings directed by the Commissioner</t>
  </si>
  <si>
    <t>In rare circumstances, the Commissioner for Consumer Protection has the power to direct an association to hold a general meeting.</t>
  </si>
  <si>
    <t>Generative Meetings</t>
  </si>
  <si>
    <t>are about creating new content together. They usually occur in small groups of 2-8 people. The work can go on for long periods of time or be a short breakout from a larger informative meeting. The work requires strong focus from the participants and the ability to capture, manipulate, retrieve and preserve the content they have created. Resource allocation for this meeting type includes lots of whiteboards and flip charts, mobile chairs and tables, and intimate/private space. In addition to collaborative technologies, it is important to provide a generous supply of paper-based tools such as Post-it® Notes, tape, pins and markers.</t>
  </si>
  <si>
    <t>Goal progress updates</t>
  </si>
  <si>
    <t>Goals are important, but they’re another thing that people should have constant visibility into. It’s better to have a dashboard where everybody can see your progress on your OKRs or other success metrics, rather than taking up time to regularly talk them through.</t>
  </si>
  <si>
    <t>Governance cadence business meetings</t>
  </si>
  <si>
    <t>As a company CEO or business executive, you’ll require this type of business meeting to develop your business’s oversight and strategic decisions. Examples of such include quarterly strategic reviews and board meetings.</t>
  </si>
  <si>
    <t>Governance Cadence meetings</t>
  </si>
  <si>
    <t>These types of meetings are highly structured and professional; every participant is known beforehand but not necessarily in the same organization. An official company representative heads these meetings, no surprises are allowed; in fact, participants are briefed privately before the meeting.</t>
  </si>
  <si>
    <t>Governance meetings</t>
  </si>
  <si>
    <t>Creating a platform where the distribution of power and authority takes place, on a continuous basis.</t>
  </si>
  <si>
    <t>Each person that has a tension during the governance meeting makes a proposal that aims to solve it. Through a process of integrative decision-making, we look whether the proposal is a step forward for the organization.</t>
  </si>
  <si>
    <t>https://energized.org/en/effective-meetings/</t>
  </si>
  <si>
    <t>Idea Generation Meetings</t>
  </si>
  <si>
    <t>As the name implies, idea generation means that a facilitator drops a premise, and other participants contribute with different ideas. Participants can use any idea generation technique to respond to the central premise of the meeting.</t>
  </si>
  <si>
    <t>Idea-Sharing Meetings</t>
  </si>
  <si>
    <t>These meetings also make idea sharing interactive, giving colleagues the chance to bounce ideas off of one another, ultimately resulting in more teamwork, stronger relationship building and an engaging meeting experience. While this type of meeting can take up a great deal of time, it often results in new product ideas, expansion to new markets and ways to get ahead of the competition.</t>
  </si>
  <si>
    <t xml:space="preserve">in - camera </t>
  </si>
  <si>
    <t>Closed to the public due to discussions about confidential matters</t>
  </si>
  <si>
    <t>Inaugural meetings</t>
  </si>
  <si>
    <t>An inaugural meeting is the first meeting held to establish an organisation.</t>
  </si>
  <si>
    <t>Info sharing meeting</t>
  </si>
  <si>
    <t>nformation about a project is shared in all types of meetings. However, dedicated info-sharing meetings educate the team in-depth about a topic. The training or the information is usually shared by the subject matter expert. The meetings are held in many forms like training, presentation, lecture, or a debate. It can also be a one-on-one session or an entire team training session.</t>
  </si>
  <si>
    <t>Info-sharing meetings</t>
  </si>
  <si>
    <t>info-sharing meetings are dedicated to deep dives into topics that are relevant to your team, projects, and organization. Unlike the short update meetings you may hold daily or several times a week, these sessions are focused on offering in-depth information.</t>
  </si>
  <si>
    <t>Use visual aids (pictures, video, etc.), Engage the audience with questions, Weave personal stories into the information, Implement polls and surveys to capture attention, Use multiple speakers or guest speakers</t>
  </si>
  <si>
    <t>Informal meetings</t>
  </si>
  <si>
    <t>These types of meetings do not follow conventional rules like the formal ones above. Most of their discussion or brainstorming sessions aren’t strict and, in most cases, don’t require minute keeping. They are common between business managers who may wish to deliberate on particular issues such as progress reports.</t>
  </si>
  <si>
    <t>Informal Meetings.</t>
  </si>
  <si>
    <t>Informal meetings are not restricted by the same rules and regulations as formal meetings.</t>
  </si>
  <si>
    <t>Information broadcast meetings</t>
  </si>
  <si>
    <t>Information meeting</t>
  </si>
  <si>
    <t>This type of meeting is convened by the Board of Directors between two annual meetings. It occurs when the administrators wish to inform co-owners about a particular subject (e.g. garage renovation work) or consult them (e.g., lobby decoration project). At such meetings, no decisional vote is taken. By its nature, it is not, from a legal point of view, an assembly of co-owners, but an informal meeting of co-owners.</t>
  </si>
  <si>
    <t>Information Meeting</t>
  </si>
  <si>
    <t>A meeting to hear the appeal of a member whose membership in the co-op has been terminated by the board of directors.</t>
  </si>
  <si>
    <t>Information meetings</t>
  </si>
  <si>
    <t>The most common type of meeting in companies, it is used to provide teams with top-down information and to pass on important messages. But make sure it doesn’t go on for too long – after 30 minutes you’ll lose your participants’ interest.</t>
  </si>
  <si>
    <t>Information Sharing Meetings</t>
  </si>
  <si>
    <t>Presentations, panel debates, keynotes, and lectures are all examples of information sharing meetings. The primary goal of these meeting is for the speakers to share information with the attendees. This could be information about things like upcoming changes, new products and techniques, or in depth knowledge of a domain. Visual communication tools, like slides and videos, are powerful tools for making the shared information more memorable.</t>
  </si>
  <si>
    <t>Information sharing meetings</t>
  </si>
  <si>
    <t>If you’re sharing information and expect to train people or have questions, it suddenly becomes more challenging to make async.</t>
  </si>
  <si>
    <t>Information-sharing meetings</t>
  </si>
  <si>
    <t>Employers or managers use these meetings to share information with their employees or team members. This could be information about major company changes, new clients, upcoming events, exciting products or services or anything else everyone should know. With these kinds of meetings, attendees tend to watch and listen while one person presents. There may be time at the end for questions.</t>
  </si>
  <si>
    <t>Information-Sharing Meetings</t>
  </si>
  <si>
    <t>Information sharing is the main purpose of this type of meeting to announce company news or a new product. It is preferred to a written communication because it allows to quickly answer questions and to validate the understanding of the message.</t>
  </si>
  <si>
    <t>Informative Meetings</t>
  </si>
  <si>
    <t>are about the sharing or broadcasting of predetermined information. Examples include new product launches, training seminars and stockholder meetings. Any gathering where large numbers of people (50-300 or more) gather to hear and learn together can be termed an informative meeting. They should be hosted in large rooms, with ergonomic seating, and will likely require microphones, projectors, polling devices and other mass communication resources. Multiple projectors or displays should allow every seat to be the best one in the house. If the meeting is expected to last for an entire day — or longer — it’s important to allow attendees to adopt alternative postures, stand or put their feet up.</t>
  </si>
  <si>
    <t>Innovation and brainstorming meetings</t>
  </si>
  <si>
    <t>Sometimes groups of colleagues get together to start brainstorming. During these sessions, everyone can share their ideas and see what the group can build upon. Hearing what everyone has to share can be helpful in the preliminary stages of a project. There are many ways you can structure a brainstorming meeting. For instance, you can have everyone freely share as they have an idea. Likewise, you can have everyone break out into groups to discuss their initial ideas and come back to discuss as a group.</t>
  </si>
  <si>
    <t>Innovation Meeting</t>
  </si>
  <si>
    <t>In this time and age, creativity and innovations are crucial factors for business development. This is very crucial for any organization to grow and sustain. That's why innovation meetings are some of the most important meetings.</t>
  </si>
  <si>
    <t>Innovation meetings</t>
  </si>
  <si>
    <t>Innovation is all about creating something new. That naturally requires a lot of brains coming together with unique and diverse experiences.</t>
  </si>
  <si>
    <t>Generated a ton of ideas for the project, Pushed the limits of the group’s creativity, Gained excitement about the project that will spur further efforts</t>
  </si>
  <si>
    <t>From time to time, your organisation will require new ideas to enable expansion. Fortunately, these types of business meetings can come in handy in such situations. They can allow the gathering of enough ideas, from which you can filter to identify the most appropriate ones.</t>
  </si>
  <si>
    <t>Innovation Meetings</t>
  </si>
  <si>
    <t>Innovation meetings and creative meetings often start with thinking outside the box, by brainstorming, associating, and sharing ideas in a broad scope. Meeting participants can then use various techniques and processes to reduce the diverse pool of ideas to a more focused short list. Through ranking, evaluations, and decision making the most suitable idea, or ideas, are identified, and recommendations and tasks can be assigned based on this.</t>
  </si>
  <si>
    <t>Interdepartmental meetings</t>
  </si>
  <si>
    <t>to get input, interpret decisions and policies, share info</t>
  </si>
  <si>
    <t>Introductions</t>
  </si>
  <si>
    <t>The persons responsible for the meetings are also responsible for leading the meeting. The participants are either invited or requested to be present. Engagements are almost one-sided, as in a presentation. The participants may or may not contribute; it solely depends on them.</t>
  </si>
  <si>
    <t>Introductory meetings</t>
  </si>
  <si>
    <t>When a new employee starts, your manager might organize an introductory meeting so that you can all get to know this new person. During this meeting, you can share your name, job title and main responsibilities. You may even discuss some more light-hearted personal details about yourselves. Introduction meetings are also a useful tool when meeting with a brand-new client or vendor.</t>
  </si>
  <si>
    <t>Investigative meeting</t>
  </si>
  <si>
    <t>generally when conducting a pre-interview, exit interview or a meeting among the investigator and representative</t>
  </si>
  <si>
    <t>Issue resolution meeting</t>
  </si>
  <si>
    <t>This meeting’s primary agenda is to resolve issues between two parties. The meeting will also include a third party who acts as a mediator between the two. Sometimes, it can also take place without the mediator, where either one of the parties can lead the meeting.</t>
  </si>
  <si>
    <t>Issue Resolution Meetings</t>
  </si>
  <si>
    <t>Issue resolution meetings, as the name implies, are held to resolve issues between two parties. It usually involves two parties and a third party (negotiator). Any party can lead these meetings in the absence of a third party.</t>
  </si>
  <si>
    <t>Joint Meeting</t>
  </si>
  <si>
    <t>he council has authority to hold joint meetings and public hearings with the governing bodies of other governmental units, and such joint meetings may be held in the jurisdiction of either body. They may be regular or special meetings.</t>
  </si>
  <si>
    <t>Kick-off meetings</t>
  </si>
  <si>
    <t>To prepare for a kick-off meeting, consider reviewing this agenda template. It’s designed for a marketing campaign, but can be adapted to just about any project or purpose.</t>
  </si>
  <si>
    <t>Kickoff meeting</t>
  </si>
  <si>
    <t>the first meeting with a project team and the client of the project to discuss the role of each team-member</t>
  </si>
  <si>
    <t>Kickoff meetings</t>
  </si>
  <si>
    <t>If you’re rolling out a new project or initiative, you need your team to know about it. A kickoff team meeting is a great place to fill them in.</t>
  </si>
  <si>
    <t>Kickoffs and planning meetings</t>
  </si>
  <si>
    <t>There’s a reason the phrase “get it in writing” is bandied about regularly. While often used when talking about legal contracts and business deals, the same can apply to kicking off projects as a team.</t>
  </si>
  <si>
    <t>Large Meetings</t>
  </si>
  <si>
    <t>Large meetings  are ideal for a smaller group of people presenting to a larger audience. There is no hard limit, but we typically recommend a large meeting when you expect more than 20 to 30 participants.</t>
  </si>
  <si>
    <t>https://help.fuze.com/hc/en-us/articles/360011195554-Meeting-Types</t>
  </si>
  <si>
    <t>Learning workshops</t>
  </si>
  <si>
    <t>Employers who value professional development and career growth may host learning workshops for their employees. During a workshop, groups of people can learn how to do one particular skill. For instance, a marketing company might have someone come in to teach their team how to write a blog. Throughout the workshop, the instructor will show participants the parts of a blog and share the best practices for writing one. Then, they may have the participants write their own blog, and give them feedback in real time.</t>
  </si>
  <si>
    <t>Licensing (Hearings) Sub-Committee</t>
  </si>
  <si>
    <t>These hearings deal with applications for personal and premises licences for the sale of alcohol, late night refreshments and entertainment.</t>
  </si>
  <si>
    <t>Licensing Committee</t>
  </si>
  <si>
    <t>This committee meets quarterly and its main role is to recommend licensing policies, although it can hear licensing applications if necessary.</t>
  </si>
  <si>
    <t>Licensing Enforcement Sub-Committee</t>
  </si>
  <si>
    <t>This committee deals with hearings for licences, including for taxis, street trading and door-to-door collections.</t>
  </si>
  <si>
    <t>Local Control and Accountability (LCAP)</t>
  </si>
  <si>
    <t>The Local Control Accountability Plan (LCAP) requires a committee to be formed at the start of each school year and is required to meet at least four (4) times throughout the year. The committee is an advisory panel representing all stakeholders whose goal is to improve the academic program of the District.</t>
  </si>
  <si>
    <t>Low-pressure announcements</t>
  </si>
  <si>
    <t>Did your company roll out a new blog design? Or did your co-founder receive an award? Those announcements are exciting and cause for celebration, but they’re often best shared in a quick written update—whether that’s a team-wide email or on your company intranet.</t>
  </si>
  <si>
    <t>Make-up Meeting</t>
  </si>
  <si>
    <t>This type of meeting results from a postponement of Annual Meeting, caused by the failure to reach quorum, requiring the latter to be adjourned. Subsequently, a notice is given to all co-owners to reconvene it. The next meeting will be a ''make-up'', therefore quorum will not be the same.</t>
  </si>
  <si>
    <t>Management committee meetings</t>
  </si>
  <si>
    <t>Management committee meetings must be held according to the rules. The rules usually allow the committee to determine the time and place. The committee should meet as often as needed for your association to function. At a minimum, this must be every 4 months.</t>
  </si>
  <si>
    <t>Management committees will need to hold regular meetings in order to manage the affairs of the association. General meeting procedures apply to committee meetings.</t>
  </si>
  <si>
    <t>Management Meeting</t>
  </si>
  <si>
    <t>Perhaps the most frequently-held formal meetings are management meetings. These happen at different intervals depending on the organisation, but are usually either monthly or quarterly.</t>
  </si>
  <si>
    <t>Management Team meetings</t>
  </si>
  <si>
    <t>to solve problems, make decisions, set policy</t>
  </si>
  <si>
    <t>Manager one-on-one meetings</t>
  </si>
  <si>
    <t>Manager one-on-ones</t>
  </si>
  <si>
    <t>We found workers were spending 24% more time in one-on-ones after shelter-in-place. Again, this makes sense because one-on-one meetings offer many important benefits. In fact, CEO and investor Ben Horowitz thinks one-on-ones are so important that he once threatened to fire a senior leader unless he started holding them.</t>
  </si>
  <si>
    <t>Meetings that improve mastery</t>
  </si>
  <si>
    <t>These are about knowledge transfer and improving the professionals within the organisation.</t>
  </si>
  <si>
    <t>Membership Meetings</t>
  </si>
  <si>
    <t>a. Annual Meetings. Required by the governing documents for the election of directors. b. Special Meetings. Held for a specific purpose to vote on a matter presented to the membership such as amendment governing document; approving special assessments; granting exclusive use easements; and recall elections.
  c. Town Hall meetings. Informational meetings where no voting occurs.</t>
  </si>
  <si>
    <t>Monthly or Quarterly Progress Team Meetings</t>
  </si>
  <si>
    <t>When the time comes for gathering together a department to go through hours of data and metrics, to hand out recognition, and to ferret out underlying problems, you can’t go wrong with a conference call that is being overseen by someone who can take over the technical issues and walk you through the process. Ideal for large groups, this utilizes easy-to-use tools to get the technical support you need for the meeting to go off without a hitch.</t>
  </si>
  <si>
    <t>Monthly Strategic Meeting</t>
  </si>
  <si>
    <t>Discuss, analyze, brainstorm and decide upon critical issues affecting long-term success</t>
  </si>
  <si>
    <t>Moving work forward</t>
  </si>
  <si>
    <t>Once you’ve kicked off a project, you can get a lot of work done together while apart. Whether you’re trying to evolve specs, solve problems, or iterate on new ideas, work can happen effectively without gathering the team at the same time and location. But only when you use well-written, well-organized communication</t>
  </si>
  <si>
    <t>New team member welcomes</t>
  </si>
  <si>
    <t>Bringing a new team member onboard is worth a team-wide video call or in-person meeting so that everybody can officially “meet.” The same is true for other bonding and culture-building activities. It’s hard to replace those real-time connections</t>
  </si>
  <si>
    <t>o</t>
  </si>
  <si>
    <t>avo</t>
  </si>
  <si>
    <t>Office Hours with Students</t>
  </si>
  <si>
    <t>Doodle offers a dedicated Bookable Calendar feature that is perfect for scheduling office hours. The tool allows faculty to configure a series of bookable appointment slots that students are able to sign up for, without having to wait for them to respond to emails and cross checking your calendar to avoid double bookings.</t>
  </si>
  <si>
    <t>Onboarding meetings</t>
  </si>
  <si>
    <t>Onboarding meetings] signal to the new employee that the company cares about them and is invested in ensuring they have a smooth transition into the workplace,” says Baker. “It’s also a great place for a manager to share what will make their relationship effective over the long term.”</t>
  </si>
  <si>
    <t>Taking the time and right approach to onboard a new employee is crucial to that person’s (and your team’s) success.</t>
  </si>
  <si>
    <t>One-on-One</t>
  </si>
  <si>
    <t>As the name implies, this meeting takes place between two individuals. The relationship between these two people plays a major role in the importance of this meeting. One-on-one meetings usually feel like a normal conversation, but they help to fulfill a specific purpose.</t>
  </si>
  <si>
    <t>One-on-one Meetings</t>
  </si>
  <si>
    <t>Managers hold these meetings with their employees once a year, or even more in some organizations, to take a look at the negative and positive aspects of the latter’s work.</t>
  </si>
  <si>
    <t>If you run an organization, you know how important it is to keep track of your employees' happiness. How they feel about the company culture and if the working environment suits them or needs improvement, and more. One-on-one meetings with your employees help you understand those aspects better and more. If your employees are not happy and engaged, your dream to run a successful workplace will always remain a far-fetched dream.</t>
  </si>
  <si>
    <t>One-on-one meetings</t>
  </si>
  <si>
    <t>One-on-ones help managers build trust, share expectations, and set career goals with their direct reports.</t>
  </si>
  <si>
    <t>One-on-Ones</t>
  </si>
  <si>
    <t>One-on-ones, as the name implies, are meetings between two people. The relationship between the two matters and is a major factor in the success of these meetings.</t>
  </si>
  <si>
    <t>One-to-One Meetings with Colleagues</t>
  </si>
  <si>
    <t>Another way Doodle can help in scheduling appointments is by using the one-to-one meetings feature. This is a great way of sharing possible meeting options with a colleague, allowing them to then select the most convenient day and time for them.</t>
  </si>
  <si>
    <t>One-to-ones</t>
  </si>
  <si>
    <t>One-to-ones are the ultimate way for managers to exchange with each of their employees. Held at least once a year, some managers even opt for recurring monthly meetings to build a relationship based on trust.</t>
  </si>
  <si>
    <t>Online meetings</t>
  </si>
  <si>
    <t>And although technical issues are really annoying we can do meetings in a short period of time and with clarity on who should be talking.</t>
  </si>
  <si>
    <t>Open Meetings</t>
  </si>
  <si>
    <t>These meetings seek to reach the suffering alcoholic through a third party and will very often be attended by a group of Doctors, Nurses, Social Workers, Teachers, Prison Officers, Gardai/Police, Public Media etc. These people in their daily work are frequently in contact with the suffering alcoholic and by their very presence at our meeting have shown their concern and willingness to help from the earliest beginnings of AA when Henrietta Sieberling introduced Dr. Bob to Bill W.  Many thousands of alcoholics who found sobriety in AA, were first put in contact with AA by a non-alcoholic third party, be it a concerned Doctor, Policeman, Social Worker etc. These good friends of AA knew AA existed, where it could be found and what help AA offered to the problem drinker.</t>
  </si>
  <si>
    <t>Anyone can attend an open AA meeting. The group is open to people with and without an alcohol use disorder. While this typically means AA members and their loved ones, community members, coworkers, bosses, and anyone interested in learning more about AA may attend.</t>
  </si>
  <si>
    <t>Open meetings are best for small to medium-sized internal catchups. In an open meeting, all participants are accepted without needing to be approved. At least one person from your organization must join for the meeting to begin (but the host is not required). Everyone can mute/unmute themselves, toggle their video, and share their screen. External meeting participants joining an open meeting may need to be promoted to presenter in order to share their screen.</t>
  </si>
  <si>
    <t>Operational meetings</t>
  </si>
  <si>
    <t>Doing the stuff that adds value</t>
  </si>
  <si>
    <t>Ordinary meeting</t>
  </si>
  <si>
    <t>This is the usual meeting of a council. It’s where the core business happens. You’ll have a chance to talk about any issues on the agenda and also talk about the site improvement plan and the site budget.</t>
  </si>
  <si>
    <t>Ordinary meetings</t>
  </si>
  <si>
    <t>Brisbane City Council's Ordinary meetings are in City Hall Council Chamber, 64 Adelaide Street, Brisbane. Public access is via level 2. Meetings are on Tuesdays at 1pm (except during recess periods).</t>
  </si>
  <si>
    <t>Organizational Meeting</t>
  </si>
  <si>
    <t>The organizational meeting falls on the first regular meeting date in December in odd-numbered years following elections in November. The organizational meeting appears as a section of business on the regular meeting agenda and includes the retirement and recognition of outgoing council members and the oath of office administered to incoming or returning council members.</t>
  </si>
  <si>
    <t>Organizational Meetings</t>
  </si>
  <si>
    <t>Usually very soon after each election, a meeting may be necessary to establish the procedures concerning conduct of council meetings.</t>
  </si>
  <si>
    <t>Performance reviews</t>
  </si>
  <si>
    <t>Performance reviews are one-on-one meetings with your manager where you both discuss your performance over a certain period of time. This is your chance to learn how they view you as an employee. During a performance review, your manager may discuss what you are doing well at work and what you could improve. They may also help you set goals that can help you find success moving forward.</t>
  </si>
  <si>
    <t>Performance reviews and feedback</t>
  </si>
  <si>
    <t>Most performance reviews have some sort of written assessment or element. But, the actual conversation about how an employee’s doing is the most productive when you can have some real-time back and forth. And of course, termination of an employee always needs to occur with a live discussion.</t>
  </si>
  <si>
    <t>Personal Conference Meeting</t>
  </si>
  <si>
    <t>A Personal Conference meeting is an audio-only meeting that's similar to a conference call. This meeting type can be escalated to a standard scheduled meeting, if needed. A meeting URL is generated when a Personal Conference meeting is scheduled. For more information about setting up your Personal Conference account numbers, see Schedule a Personal Conference or Audio Only Cisco Webex Meeting.</t>
  </si>
  <si>
    <t>https://help.webex.com/en-us/k3jv9i/Compare-Cisco-Webex-Meeting-Types</t>
  </si>
  <si>
    <t>Personal Room Meeting</t>
  </si>
  <si>
    <t>Personal Room meetings are best for impromptu meetings, and back-to-back meetings in which the meeting host wants to remain in one meeting room for several meetings and have attendees join at different times.</t>
  </si>
  <si>
    <t>Personnel Commission</t>
  </si>
  <si>
    <t>The Personnel Commission meets regularly on the third Tuesday of each month. The meetings are held at 4:00 p.m. in the District Office Boardroom. Regular meetings are open to the employees and the public.</t>
  </si>
  <si>
    <t>Planning and Development Control Committee</t>
  </si>
  <si>
    <t>This committee meets every three weeks in public, and its main role is to determine planning applications that need a decision</t>
  </si>
  <si>
    <t>Planning Meeting</t>
  </si>
  <si>
    <t>Planning meetings can occur in various formats. Most of these meetings begin with the project owners laying down the plan. The people attending the meeting must know what the plan is and should try to learn as much as possible about the project before entering the meeting room. Once the plan is laid down, analyses of the present situation and what improvements can be done are discussed.</t>
  </si>
  <si>
    <t>Planning meetings</t>
  </si>
  <si>
    <t>Planning Meetings</t>
  </si>
  <si>
    <t>Planning meetings differ in format, depending on the plan you’re looking to discuss in the meeting. Generally, it begins by laying down the plan, with an analysis of the current situation and its improvement.</t>
  </si>
  <si>
    <t>Your organisation will often require this type of business meeting to enable its growth and rally members to support and implement developmental plans. Such include project, product roadmap and campaign planning, among others. There are a lot of business planning apps available. These help people with this crucial part of a project.</t>
  </si>
  <si>
    <t>After brainstorming, a planning meeting often follows. It’s time to figure out just how to execute that new innovative idea.</t>
  </si>
  <si>
    <t>As a fundamental part of project management, planning meetings bring team members together around a step-by-step plan designed to achieve a specific goal. A single project can certainly involve more than one planning meeting, so think of each planning meeting in terms of that particular goal.</t>
  </si>
  <si>
    <t>Usually there is not enough time in business meetings to think about strategy or long-term plans.</t>
  </si>
  <si>
    <t>https://www.open.edu/openlearn/ocw/mod/oucontent/view.php?id=50112&amp;section=5</t>
  </si>
  <si>
    <t>Presentations or Trainings</t>
  </si>
  <si>
    <t>Presentation-type meetings include sales demos, team training, onboarding training, webinars, workshops, and general informational sessions. Presentations and trainings come in all shapes and sizes, from 1:1 to all-hands. Basically, it’s any meeting in which a clearly defined presenter shares materials with the group, or maybe a few presenters speak as part of a joint presentation or panel discussion.</t>
  </si>
  <si>
    <t>Pressing or potentially concerning company updates</t>
  </si>
  <si>
    <t>Inconsequential updates don’t need a meeting. But, sensitive or anxiety-inducing situations like restructuring or acquisitions deserve a person-to-person conversation</t>
  </si>
  <si>
    <t>Private Meetings</t>
  </si>
  <si>
    <t>Private meetings are good for small to medium-sized sensitive internal discussions or external meetings. Private meetings will only begin once the host has joined, and the host must accept each participant before they can enter the meeting. Only the meeting host or a delegate can access meeting settings.</t>
  </si>
  <si>
    <t>Problem Solving Meeting</t>
  </si>
  <si>
    <t>As an organization, you would run into various problems, and these meetings will help you to overcome those. In these meetings, usually, only the teams that are facing any problems would participate and never all the teams. However, if there are people in the other teams who can offer a solution to the problems, then they are invited.</t>
  </si>
  <si>
    <t>Problem Solving Meetings</t>
  </si>
  <si>
    <t>Problem solving meetings are perhaps the most complex and varied type of meetings. Whether the meeting is addressing an identified problem, or it is focusing on creating strategies and plans to navigate the future, there are a rich arsenal of group processes that can be used. Scopes and priorities need to be defined, opportunities and threats need to be identified, and possible solutions should be brainstormed, evaluated, and agreed upon.</t>
  </si>
  <si>
    <t>Getting together allows us as a group to find a solution, to see different viewpoints and angles that we wouldn’t have found alone. It is also the best way to resolve disagreements between the people involved.</t>
  </si>
  <si>
    <t>Problem solving meetings</t>
  </si>
  <si>
    <t>Problem solving meetings are challenging because you need the back and forth.</t>
  </si>
  <si>
    <t>Problem-solving</t>
  </si>
  <si>
    <t>Problem solving is a part of daily corporate life for nearly everyone, and so it follows that problem-solving meetings are a mainstay in your diary. Problem-solving meetings are informal in nature, but they are no less important as they help reduce roadblocks and enable initiatives to be driven forward.</t>
  </si>
  <si>
    <t>Problem-solving and brainstorming meetings</t>
  </si>
  <si>
    <t>Problem-solving Meeting</t>
  </si>
  <si>
    <t>It is inevitable not to face problems in the workplace. Problem-solving meetings are oriented around solving problems that teams and management face in the workplace.</t>
  </si>
  <si>
    <t>Problem-Solving Meetings</t>
  </si>
  <si>
    <t>These types of meetings have the purpose of involving team members who can offer solutions and those who would implement the solution. Depending on the nature of the problem, these meetings are led by the person in charge.</t>
  </si>
  <si>
    <t>These meetings may be based on emergencies that need to be resolved quickly. For example, the source of the problem may not be identified yet or there could be several different priorities to manage in finding a solution to an identified problem. Either way, these meetings give colleagues the chance to brainstorm, evaluate solutions and solve the problem at hand.</t>
  </si>
  <si>
    <t>To clear roadblocks and solve problems, it’s better to hold a meeting rather than letting issues build up. The meeting leader brings together all those concerned and leads the discussion until decisions are made.</t>
  </si>
  <si>
    <t>Problem-solving meetings tend to have a specific goal in mind, which is remedying a current problem. To begin a problem-solving meeting, it is important that you identify the problem that needs to be addressed with your team.</t>
  </si>
  <si>
    <t>People call problem-solving meetings during emergencies, and also when a general business issue needs a solution. Big picture, the goal of a problem-solving meeting is to understand the problem, evaluate the potential solutions, and decide on a solution. You can think of them as a type of decision-making meeting,</t>
  </si>
  <si>
    <t>A definite solution you will enact or a series of plausible solutions to choose from, Assignments of responsibility — who will handle which part of the solution, etc., A timetable for the implementation of your solution(s), Safeguards to prevent the problem from happening again</t>
  </si>
  <si>
    <t>Problems are part and parcel of running a business. To resolve them, you might be forced to convene such conferences to discuss the way forward.</t>
  </si>
  <si>
    <t>Productive Work Sessions</t>
  </si>
  <si>
    <t>These meetings are when you gather everyone together to work on a project at the same time but open up a remote web conference so that you can all see each other and ping ideas back and forth, getting buy-in and making decisions on the go. These productive work sessions enable everyone to do their piece of the puzzle but with an open line of communication. It’s like everyone is working together in the same room, not remotely, and barriers are torn down.</t>
  </si>
  <si>
    <t>Progress Check Meetings</t>
  </si>
  <si>
    <t>Organizations hold these meetings to maintain project momentum and ensure mutual accountability. And major surprises are also not welcomed to avoid derailing from the meetings’ purpose.</t>
  </si>
  <si>
    <t>Progress updates</t>
  </si>
  <si>
    <t>If organisations are to be productive, and to achieve, then evaluating progress is vital. Therefore, holding specific meetings for progress to be reported upon is highly recommended.</t>
  </si>
  <si>
    <t>Project Kickoff Meeting</t>
  </si>
  <si>
    <t>It is an event held at the beginning of some projects, designed to organize every step of the process, as well as to ensure every person involved understands the objectives, procedures and plans.</t>
  </si>
  <si>
    <t>https://www.forbes.com/sites/forbesbusinesscouncil/2021/01/19/the-most-critical-types-of-project-management-meetings/?sh=26517c1a2345</t>
  </si>
  <si>
    <t>Project kickoff meetings</t>
  </si>
  <si>
    <t>The goal of a project kickoff meeting is to agree on the timeline, vision, and responsibilities for a new project or initiative. This type of meeting is ideal to lay the foundation for a successful project and ensure that the team is on the same page before everyone begins working on their respective tasks.</t>
  </si>
  <si>
    <t>Project kickoffs</t>
  </si>
  <si>
    <t>A great project kickoff can improve the working relationship between stakeholders while increasing the likelihood that a project will stay under-budget and on-time. This kind of planning meeting is a great way to decrease the likelihood of missed deadlines, issues, scope creep, and change orders.</t>
  </si>
  <si>
    <t>Project Meetings</t>
  </si>
  <si>
    <t>Meetings that are mostly scheduled by the project manager, which take place frequently to update the team members on the project and to ensure that the project is progressing properly. This is an opportunity to discuss what didn’t work and what solutions have been found. Of course, successes are recorded in the minutes of meeting.</t>
  </si>
  <si>
    <t>Project meetings</t>
  </si>
  <si>
    <t>The project manager’s favourite, the aim is to review a project. Kick-off meeting, progress report, work meeting, closing and review meeting, these meetings are planned out methodically by the project manager.</t>
  </si>
  <si>
    <t>Project Review Meeting</t>
  </si>
  <si>
    <t>This is held at the end of a project, and it is the moment to itemize the strengths and weaknesses of the team.</t>
  </si>
  <si>
    <t>https://www.forbes.com/sites/forbesbusinesscouncil/2021/01/19/the-most-critical-types-of-project-management-meetings/?sh=26517c1a2349</t>
  </si>
  <si>
    <t>Project Status Meeting</t>
  </si>
  <si>
    <t>The status meeting is a fundamental tool to keep the pace of the project and to assure its success. Its purpose is to systematically follow the agenda to verify everyone is completing their tasks on time and within budget, and to keep the team engaged, participating and informed about the project.</t>
  </si>
  <si>
    <t>https://www.forbes.com/sites/forbesbusinesscouncil/2021/01/19/the-most-critical-types-of-project-management-meetings/?sh=26517c1a2346</t>
  </si>
  <si>
    <t>Project status meetings</t>
  </si>
  <si>
    <t>PROJECT STATUS MEETINGS</t>
  </si>
  <si>
    <t>Project status or update meetings</t>
  </si>
  <si>
    <t>Such types of meetings are usually held to precisely determine the current status of an ongoing project. Furthermore, this occurs between the project manager, facilitators and employees involved in the task at hand.</t>
  </si>
  <si>
    <t>Project status reports</t>
  </si>
  <si>
    <t>If you’re using a project management tool, a project’s progress should be centralized and readily accessible to everybody without a formal conversation.</t>
  </si>
  <si>
    <t>Project Team meetings</t>
  </si>
  <si>
    <t>to define results, methods, schedules, responsibilities, policies</t>
  </si>
  <si>
    <t>Public hearings</t>
  </si>
  <si>
    <t>Public hearings are held to consider and decide on rezoning applications (for zoning bylaw changes) and heritage designations. Council must hold a public hearing before deciding to change a zoning bylaw, according to the Vancouver Charter.</t>
  </si>
  <si>
    <t>Public Hearings</t>
  </si>
  <si>
    <t>The council holds public hearings when it is considering a subject having unusually high community impact and when it is considering items for which local, state, or federal regulations mandate such hearings.</t>
  </si>
  <si>
    <t>Quarterly Off-site Review Meetings</t>
  </si>
  <si>
    <t>Review strategy, industry trends, competitive landscape, key personnel, team development. Critical meetings to take a step back from the daily, weekly and monthly grind to review things from a distance.</t>
  </si>
  <si>
    <t>Quick business meetings</t>
  </si>
  <si>
    <t>just to check-in, coordinate, share info, prepare for next steps, anticipate customer or employee needs, answer questions for each other, etc.</t>
  </si>
  <si>
    <t>Recessed or Continued Meeting</t>
  </si>
  <si>
    <t>The Council may recess a meeting to a specified time, date, and location without further notice to members or the public’s being required. This is accomplished through an approved motion.</t>
  </si>
  <si>
    <t>Reconvened or Rescheduled Meetings</t>
  </si>
  <si>
    <t>A meeting may be rescheduled or reconvened. Public notice of a rescheduled or reconvened meeting shall be given in the same manner as that for a special meeting, except that no public notice is required when the original meeting is open to the public and: (1) is to be reconvened within 24 hours, or (2) an announcement of the time and place of the reconvened meeting was made at the original meeting and there is no change in the agenda.</t>
  </si>
  <si>
    <t>A meeting may be rescheduled or reconvened.</t>
  </si>
  <si>
    <t>Recurring meetings</t>
  </si>
  <si>
    <t>Sometimes, teams have meetings simply because they’ve had meetings at that time and date for a while. This becomes as much about culture building as it does about getting work done.</t>
  </si>
  <si>
    <t>Recurring Meetings</t>
  </si>
  <si>
    <t>Whether weekly, monthly, or quarterly, the recurring meeting allows us to take an overview of current projects, to consult the team on problems encountered, and to align together on the next steps and actions to be taken to continue on the right path.</t>
  </si>
  <si>
    <t>Recurring meetings that routinely finish early</t>
  </si>
  <si>
    <t>You know that monthly cross-functional meeting that has turned into a glorified catch-up session and is always done in half the time it’s scheduled for? Yeah, that can probably be moved to an email or Slack thread—or removed from everybody’s plate entirely</t>
  </si>
  <si>
    <t>Reflect-and-improve meetings</t>
  </si>
  <si>
    <t>Teammates often have different perspectives and experiences of the same event, and you’ll miss out on a lot of those insights if you ask everyone to just add their thoughts to an email thread. Besides: a face-to-face (or video) discussion of how you’re working together goes a long way in building trust and open communication.</t>
  </si>
  <si>
    <t>Regular Council – Land Use</t>
  </si>
  <si>
    <t>Official community plan, zoning bylaw, or other land-use applications are first introduced at the Land Use meetings held on Monday afternoons. Council reviews and comments on the applications brought forward by the Planning Department and decides whether or not to proceed to resident input in a Public Hearing meeting.</t>
  </si>
  <si>
    <t>Regular Council – Public Hearing</t>
  </si>
  <si>
    <t>When an application for change to an official community plan or zoning bylaw is received, a public hearing is held in order for local residents to provide input that will assist Council in the decision making process</t>
  </si>
  <si>
    <t>Regular Meetings</t>
  </si>
  <si>
    <t>This is the official, final public action meeting</t>
  </si>
  <si>
    <t>The Holly Springs Town Council meets in regular session twice a month and may meet at other appointed times as needed</t>
  </si>
  <si>
    <t>The Board announces the time and place for its regular meetings at the beginning of each fiscal year.</t>
  </si>
  <si>
    <t>Council is required to hold regular meetings, all of which are open to the public. A Notice of Regular Meetings is made available to the public by way of a posted schedule which provides advance notice of the meeting dates, times and locations. This schedule is made accessible on an annual basis and can be obtained on our Council Meetings page. Regular meetings are typically held every two weeks and serve as the main forum for making decisions concerning City business.</t>
  </si>
  <si>
    <t>The Board announces the time and place for its regular meetings at the beginning of each fiscal year. The Superintendent shall prepare and make available the calendar of regular Board meetings. The regular meeting calendar may be changed with 10 days’ notice in accordance with State law.</t>
  </si>
  <si>
    <t>Regular or standing committee</t>
  </si>
  <si>
    <t>A regular or standing committee meeting is one that may be called as part of the ongoing business of an organisation. An occupational health and safety committee and a finance committee are examples of standing committees which remain in place for the life of the organisation.</t>
  </si>
  <si>
    <t>Remote meetings</t>
  </si>
  <si>
    <t>More than a meeting type, remote meetings are a contemporary topic. With telework, mobile workers and globalisation, companies must get organised to facilitate remote collaboration.</t>
  </si>
  <si>
    <t>Remote Meetings or Online Meetings</t>
  </si>
  <si>
    <t>Meeting held remotely or online via a video conferencing tool, by some or all team members. Ideal for multi-site teams, employees who work from home, or any reason that requires an online meeting outside the office.</t>
  </si>
  <si>
    <t>Retrospective or post-mortem meetings</t>
  </si>
  <si>
    <t>The goal of retrospective and post-mortem meetings is to reflect on successes and shortcomings and make suggestions for the future. Because of this, recording the minutes of the meeting is especially important since they may be used by others to inform future planning and decisions.</t>
  </si>
  <si>
    <t>Reviews, feedback requests, and approvals</t>
  </si>
  <si>
    <t>The most helpful, articulate feedback happens when people have time to think through and clearly communicate their comments.</t>
  </si>
  <si>
    <t>Sales meetings</t>
  </si>
  <si>
    <t>Fundamental for every sales team, this meeting provides an opportunity to review each individual’s business objectives and performance.</t>
  </si>
  <si>
    <t>Scrum Meeting</t>
  </si>
  <si>
    <t>This is a daily scheduled meeting that is often run by engineering teams. However, these days, the most operationally active teams run these meetings. These meetings are usually held daily or once a week. Like decision-making meetings, all the team members are usually present in this type of meeting. Every team member will share their respective progress in a project that they have been assigned to. They will then go on to explain whether they have accomplished all their sprint goals as per plan or not. Sprint is a short time frame within the larger project timeline and scrum meetings keep the focus to the sprint.</t>
  </si>
  <si>
    <t>Scrum meeting</t>
  </si>
  <si>
    <t>The purpose of your agile scrum meeting is to set yourself and your team up for the day’s work ahead. Ideally, you’re having these meetings each morning, and you’ll want to keep them as quick as possible – that’s why we recommend doing them literally standing up.</t>
  </si>
  <si>
    <t>Scrum meeting agenda</t>
  </si>
  <si>
    <t>Section/department meetings</t>
  </si>
  <si>
    <t>Department meetings are generally regular meetings held to transact business of specific interest to the department.</t>
  </si>
  <si>
    <t>Semi-Annual General Meeting – SAGM</t>
  </si>
  <si>
    <t>A meeting to provide information and invite member input.  Members do not make are taken.</t>
  </si>
  <si>
    <t>Seminars</t>
  </si>
  <si>
    <t>Seminars, conferences and general meetings are all corporate events on a particular topic that bring together several dozen participants with one or more facilitators.</t>
  </si>
  <si>
    <t>Seminars and workshops</t>
  </si>
  <si>
    <t>Seminars and workshops are groups of people who meet together to pursue common study or research areas.</t>
  </si>
  <si>
    <t>Sense-making Meetings</t>
  </si>
  <si>
    <t>An interviewer leads these meetings, and the participants are the interviewee and/or a few observers. Participants are expected to engage in a sense-making meeting by responding to questions.</t>
  </si>
  <si>
    <t>Social Gatherings</t>
  </si>
  <si>
    <t>The law exempts genuine social gatherings involving a majority of the council from constituting an official meeting of the council.</t>
  </si>
  <si>
    <t>Social Meetings</t>
  </si>
  <si>
    <t>Some meetings are called under the guise of collaboration or alignment, when it’s really connection that we’re after. While that’s a laudable goal, meetings are a pretty lousy way to foster it. Instead, invite people to a team-building activity, retreat, or a party. But make it optional.</t>
  </si>
  <si>
    <t>Social meetings</t>
  </si>
  <si>
    <t>Many social meetings happen completely informally, where people chat, exchange personal news or information and gossip. Some organisations have regular social events, like a team lunch, outing or celebration. Social activities may also get tacked on to other meetings – for example socialising over refreshments before or after a meeting.</t>
  </si>
  <si>
    <t>https://www.open.edu/openlearn/ocw/mod/oucontent/view.php?id=50112&amp;section=8</t>
  </si>
  <si>
    <t>Special (or extraordinary) general meetings</t>
  </si>
  <si>
    <t>A general meeting of members other than an AGM is often referred to as a special general meeting. These meetings are held so the whole membership can deal with specific motions or business. For example, to change the rules of the association.</t>
  </si>
  <si>
    <t>Special (Regular) Council</t>
  </si>
  <si>
    <t>This is a brief meeting held in order to close the next meeting to the public and explain why. A Closed meeting is also called an 'In-Camera' meeting although the meeting is not filmed.</t>
  </si>
  <si>
    <t>Special Council meetings</t>
  </si>
  <si>
    <t>Special Council meetings are held to deal with emerging issues as needed.</t>
  </si>
  <si>
    <t>Special General Meeting</t>
  </si>
  <si>
    <t>Members receive report from the board and auditor, get an overview of the co-op’s financial situation, and elect new directors.</t>
  </si>
  <si>
    <t>Directors review the co-op’s long-term plan and present the operating and capital budgets to members. Members vote to set the annual housing charge.</t>
  </si>
  <si>
    <t>Special Meeting</t>
  </si>
  <si>
    <t>It usually addresses issues other than those dealt with at the Annual Meeting, which is why it is referred to as “special”.</t>
  </si>
  <si>
    <t>special meeting</t>
  </si>
  <si>
    <t>A special meeting is typically used to address urgent business or consider key matters facing the Council.</t>
  </si>
  <si>
    <t>Special meetings</t>
  </si>
  <si>
    <t>Special meetings, sometimes referred to as called meetings, are held when your group needs to take up business that requires urgent attention and can’t wait until the next regular meeting. You can’t call a special meeting unless your bylaws specifically authorize them.</t>
  </si>
  <si>
    <t>Special Meetings</t>
  </si>
  <si>
    <t>Special meetings may be called by the President or by any 3 members of the Board by giving notice thereof, in writing, stating the time, place, and purpose of the meeting to remaining Board members by mail at least 48 hours before the meeting, or by personal service at least 24 hours before the meeting.</t>
  </si>
  <si>
    <t>Special meetings may be called by the president or by any three members of the Board</t>
  </si>
  <si>
    <t>The Chief Executive Officer must call a special Council meeting</t>
  </si>
  <si>
    <t>Special meetings may be called by the mayor, mayor pro tempore, or any two council members.</t>
  </si>
  <si>
    <t>An HOA board can call an emergency, or special, session in order to deal with an urgent need. These meetings are rare and are only held when an immediate action is required. Some examples of this would be natural disasters or significant physical damage to community property.</t>
  </si>
  <si>
    <t>Special or Emergency Meetings</t>
  </si>
  <si>
    <t>Regular meetings are scheduled in advance (usually one or two per month) to allow the public, press, and persons having business for the council to attend the meetings.</t>
  </si>
  <si>
    <t>Special Transitional Meeting</t>
  </si>
  <si>
    <t>This General Meeting is crucial for the future of the co-ownership, as it allows the election of the first Board of Directors of the co-owners. It also requires the provisional administrator, who is usually appointed by the developer in the declaration of co-ownership (By-laws of the immovable), to render an account of his administration</t>
  </si>
  <si>
    <t>Specific interest groups</t>
  </si>
  <si>
    <t>Specific interest groups in an organisation may involve members of different sections or departments coming together to discuss issues of mutual concern, for example, an information technology committee or an environmental awareness interest group.</t>
  </si>
  <si>
    <t>Sprint planning</t>
  </si>
  <si>
    <t>he purpose of the Sprint planning meeting is to ensure that everyone is on the same page before work begins.</t>
  </si>
  <si>
    <t>Sprint planning meeting</t>
  </si>
  <si>
    <t>Sprint planning starts with the product owner explaining the vision and how team members should complete this project stage. Also, teams decide how much work they can complete within the sprint. This type of meeting happens when teams move from product backlog to sprint backlog as well. This step requires a lot of planning, and a couple of hours are usually needed for the team to decide on the final items that will be included in the sprint.</t>
  </si>
  <si>
    <t>Sprint Planning Meeting</t>
  </si>
  <si>
    <t>This meeting begins with the Product Owner. In this meeting the PO explains their vision and how the team should go about completing this step of the project. During this meeting, team members decide the amount of work they can complete within the sprint. This is also when the team moves work from the Product Backlog to the Sprint Backlog. This step requires a lot of planning and can take several hours for the group to decide on a finalized Sprint.</t>
  </si>
  <si>
    <t>The goal of the sprint planning meeting is for the scrum master (or manager) to leave knowing who is doing what – and the team to leave understanding the work that’s required. This type of agile meeting isn’t intended for new projects or ideations, it’s more for clarification on existing work.</t>
  </si>
  <si>
    <t>Sprint planning meeting agenda</t>
  </si>
  <si>
    <t>Sprint retro meeting</t>
  </si>
  <si>
    <t>Your retrospective meeting is all about identifying what went well – and what didn’t – throughout the sprint, and using this information to improve your next sprint.</t>
  </si>
  <si>
    <t>Sprint retro meeting agenda</t>
  </si>
  <si>
    <t>Sprint retrospective</t>
  </si>
  <si>
    <t>The sprint retrospective is held at the end of a sprint. The development team and Scrum master (again, if there is one)––sometimes the product owner participate as well.</t>
  </si>
  <si>
    <t>Sprint retrospective meeting</t>
  </si>
  <si>
    <t>During this meeting, team members speak freely and openly about their organizational concerns and teamwork. The meeting should be impartial, non-judgmental, and friendly. This session is a crucial part of the development and team-building process. To some extent, future scrum projects depend on it.</t>
  </si>
  <si>
    <t>Sprint Retrospective Meeting</t>
  </si>
  <si>
    <t>This meeting is held to facilitate a team’s reflection on their progress. The team speaks openly about their organizational concerns and teamwork. During this meeting, dialogue should remain friendly, non-judgmental and impartial. This review session is a key part of team building and development and it’s also very important for future scrum projects.</t>
  </si>
  <si>
    <t>Sprint review</t>
  </si>
  <si>
    <t>The sprint review meeting happens at the end of every sprint. The development team leads it and presents the work they accomplished during their sprint.</t>
  </si>
  <si>
    <t>Sprint review meeting</t>
  </si>
  <si>
    <t>The primary purpose of a sprint review is to demonstrate what has been done so far. In this case, stakeholders, scrum masters, and product owners must review the product and suggest necessary changes or improvements.</t>
  </si>
  <si>
    <t>Sprint Review Meeting</t>
  </si>
  <si>
    <t>This meeting is used to showcase a live demonstration of the work completed. During this meeting the Product Owner, Scrum Master and stakeholders are present to review the product and suggest changes or improvements.</t>
  </si>
  <si>
    <t>Staff meetings</t>
  </si>
  <si>
    <t>to clear calendars, coordinate unit activities, share info, etc.</t>
  </si>
  <si>
    <t>Stakeholders’ Meeting</t>
  </si>
  <si>
    <t>This meeting helps you focus on the most influential stakeholders in order to get their attention and maintain their support throughout the project.</t>
  </si>
  <si>
    <t>https://www.forbes.com/sites/forbesbusinesscouncil/2021/01/19/the-most-critical-types-of-project-management-meetings/?sh=26517c1a2347</t>
  </si>
  <si>
    <t>Stand-up meetings</t>
  </si>
  <si>
    <t>More than just a particular type of meeting, stand-up meetings, just like walking meetings, are a meeting technique to help get away from the daily grind and focus on efficiency.</t>
  </si>
  <si>
    <t>Stand-up Meetings or Scrum</t>
  </si>
  <si>
    <t>A meeting that comes from agile practices, the stand-up meeting or scrum allows you to gain speed by standing up in a circle, usually between 5 and 15 minutes. Each participant reports what has been done, what will be done today, and if they have a problem that is blocking the progress of the work, and if the team can help solve it.</t>
  </si>
  <si>
    <t>Standard Scheduled Meeting</t>
  </si>
  <si>
    <t>You can schedule a standard meeting from your Cisco Webex site, in Microsoft Outlook using the Cisco Webex Meetings Desktop App, or from your mobile device.</t>
  </si>
  <si>
    <t>Standards and Audit &amp; Risk Committees</t>
  </si>
  <si>
    <t>The Standards Committees ensure our councillors maintain the standards expected of them, and the Audit Committees ensure good quality corporate governance.</t>
  </si>
  <si>
    <t>Standing Committee meetings</t>
  </si>
  <si>
    <t>The roles and responsibilities of Standing Committees are as delegated by Council.</t>
  </si>
  <si>
    <t>Standing committee meetings</t>
  </si>
  <si>
    <t>Standing committee meetings are held to hear information from staff and the public. There are two standing committees of Council</t>
  </si>
  <si>
    <t>Standups</t>
  </si>
  <si>
    <t>Regular meetings (usually daily) where you share what you’re working on, blockers, and concerns you may have. These are typically short meetings anyway - about 15 minutes - but can be done asynchronously without any value loss.</t>
  </si>
  <si>
    <t>Status Update Meetings</t>
  </si>
  <si>
    <t>Such meetings can turn into quick sync-ups and are less susceptible to dragging on past the given time frame.</t>
  </si>
  <si>
    <t>Your weekly 1:1, your biweekly team sync, your Scrum “stand-up”—all of these meetings fall into the category of status update meetings. The purpose is to bring everyone at the meeting up to speed with need-to-know information. Small teams and whole organizations alike might have status update meetings, although most “all-hands” meetings wouldn’t fall into this category. (They’re more likely one of the other types of business meetings).</t>
  </si>
  <si>
    <t>Status update meetings is one of the most common meeting types. This category includes regular team and project meetings, where the primary goal is to align the team via updates on progress, challenges, and next steps. Commonly found group activities in these kinds of meetings are problem solving, decision making, prioritization, and task assignment.</t>
  </si>
  <si>
    <t>Status update meetings</t>
  </si>
  <si>
    <t>Insight on the progress of your project, An overview of successes, failures and challenges, Decisions on addressing challenges, A post-meeting plan of action with clearly delineated responsibilities</t>
  </si>
  <si>
    <t>Status updates</t>
  </si>
  <si>
    <t>Simple outward communication where someone (usually a leader) needs to let the team know something. These often take the form of “quick” 15-30 minute meetings booked on the fly.</t>
  </si>
  <si>
    <t>Keeping your team up to date on your workload and staying in the know on theirs is easy in written form. At Doist, we use weekly snippets to track what’s on everyone’s plate for the week and make sure projects stay on schedule.</t>
  </si>
  <si>
    <t>Status-update meeting</t>
  </si>
  <si>
    <t>Status-update meetings are when you and your team members get together to discuss what is going on at the company or with a certain project.</t>
  </si>
  <si>
    <t>Statutory Meetings.</t>
  </si>
  <si>
    <t>Statutory meetings are called so that the directors and shareholders can communicate and consider special reports.C companies are required by law to hold these statutory meetings.</t>
  </si>
  <si>
    <t>Strategy &amp; values meetings</t>
  </si>
  <si>
    <t>To set the purpose of the organisation and to have a platform on which values are being uphold and how this is done.</t>
  </si>
  <si>
    <t>Strategy meeting</t>
  </si>
  <si>
    <t>Strategy meetings can be held at various levels within the management of an organisation. In some cases, a strategy meeting might form part of a regular management meeting, however it is, more often, a separate formal meeting that is held either annually or quarterly between the leaders of an organisation.</t>
  </si>
  <si>
    <t>Student Attendance Review Board (SARB)</t>
  </si>
  <si>
    <t>The SARB meets monthly while school is in session.</t>
  </si>
  <si>
    <t>Substance-Specific Meetings</t>
  </si>
  <si>
    <t>You may choose to attend other 12-step-based meetings specific to other substances in addition to AA. If you have a history with multiple substances, the community encourages you to attend any meetings that help you feel supported. Getting professional treatment for polysubstance disorder is also recommended.</t>
  </si>
  <si>
    <t>Support meetings</t>
  </si>
  <si>
    <t>Many voluntary organisations in fields such as health and social care hold regular meetings for casework supervision, or more general support and discussion of the personal and emotional issues that may arise from working in stressful situations. These meetings require the development of trust, and time to explore what can be sensitive and difficult issues. It is often helpful if they are run by a trained facilitator. This type of meeting probably works best in face-to-face settings.</t>
  </si>
  <si>
    <t>https://www.open.edu/openlearn/ocw/mod/oucontent/view.php?id=50112&amp;section=7</t>
  </si>
  <si>
    <t>Tactical meetings</t>
  </si>
  <si>
    <t>Getting rid of the barriers that get in the way during day-to-day operations</t>
  </si>
  <si>
    <t>The tactical meetings are held regularly, with the people who have roles in your circle. You create an agenda on the fly, based on existing tensions. You work with real data and facts, here and now. Tensions get clarified and turned into actionable items that solve impediments. The facilitator is there to make sure the meeting stays on track and does not exceed the timeframe allocated for it.</t>
  </si>
  <si>
    <t>Tasks or project reviews</t>
  </si>
  <si>
    <t>That report you need feedback on? There’s no need to sit down, read it aloud verbatim, and ask for suggestions. You’re better off sending it to others so they can take some quiet time to review it on their own and provide written comments</t>
  </si>
  <si>
    <t>Team building</t>
  </si>
  <si>
    <t>You can’t build lasting deep relationships without live interaction at some point. Instead of trying to make the whole thing async, the best path is to use async as a bridge between synchronous hangouts.</t>
  </si>
  <si>
    <t>Team building meeting</t>
  </si>
  <si>
    <t>Having a strong team will always boost a company's growth. The company would work to its highest potential if all the members of the team build trust in each other and work together. Usually, every meeting has the potential to create everlasting bonds between team members. But having a dedicated team-building meeting would strengthen the bond even further by creating an enjoyable experience around them.</t>
  </si>
  <si>
    <t>Team Building Meeting</t>
  </si>
  <si>
    <t>Team building meetings help your team work better together. It helps improve team culture and builds a collaborative workforce that thrives together. As Helen Keller rightly said, "Alone we can do so little; together we can do so much</t>
  </si>
  <si>
    <t>Team building meetings</t>
  </si>
  <si>
    <t>To bring about effective collaboration between your teams, it is crucial to conduct such business meetings from time to time. They enable the development of personal relationships between your employees, which can support or encourage your organisation’s growth and progress.</t>
  </si>
  <si>
    <t>to communicate together, resolve conflicts, share impressions and feelings, gain alignment and commitment to goals, strengthen relationships, clear out debris from disputes, develop or deepen interpersonal trust</t>
  </si>
  <si>
    <t>Team Building Meetings</t>
  </si>
  <si>
    <t>All meetings should contribute to team building, strengthening relationships and corporate culture. However, now and then team building activities should be the main focus for a meeting. This category include meetings like include all-hands meetings, kick-off meetings, team building outings, and corporate events. Have participants feel like essential parts of their unit, team, department, branch, and company has all kinds of positive impact on their engagement, performance, and satisfaction.</t>
  </si>
  <si>
    <t>Team Cadence Meetings</t>
  </si>
  <si>
    <t>These meetings are important for ensuring group cohesion, drive execution, and continuity. Usually, the team manager leads the meeting; however, any team member can lead effectively. A team cadence meeting where everyone engages collaboratively yields the best results.</t>
  </si>
  <si>
    <t>Team meetings</t>
  </si>
  <si>
    <t>Team meetings are used to strengthen bonds and improve the work you’re doing together. One gathering may be used to update everyone on company policies while the next can focus on team-building exercises. As long as it is focused on strengthening your team, this type of meeting can have many forms.</t>
  </si>
  <si>
    <t>These meetings are used to discuss and plan the work of a team. They are often smaller and less formal than a business meeting, and are usually led by the team leader or manager.</t>
  </si>
  <si>
    <t>https://www.open.edu/openlearn/ocw/mod/oucontent/view.php?id=50112&amp;section=6</t>
  </si>
  <si>
    <t>Team-Building Meetings</t>
  </si>
  <si>
    <t>These meetings can be corporate events or outings for the team, department or entire company and can serve to generate some employee loyalty and engagement. They are the perfect opportunity to encourage employees to mingle and create more personal relationships that can aid the progress and growth of the organization.</t>
  </si>
  <si>
    <t>Team- building meetings are meant to encourage relationship- building between team members to create more personal relationships. This type of rendez-vous is not necessarily in a meeting room (although it can be!)</t>
  </si>
  <si>
    <t>Team-building meetings can happen on-site, off-site, in small groups, or as an all-hands occasion. In a team-building meeting, you might do some structured activities to build up trust and communication among the team. Or, you might have a holiday party or team happy hour, where team members can mingle and maybe even introduce each other to friends and spouses.</t>
  </si>
  <si>
    <t>Managers might use team-building meetings to help their team members develop relationships with each other. They may use a series of games or ice breaker questions to help everyone feel comfortable around each other. During these kinds of meetings, managers appreciate the participation of everyone. Even if what you are doing feels silly, it gives you the chance to connect with your colleagues.</t>
  </si>
  <si>
    <t>Team-Building or Onboarding Meetings</t>
  </si>
  <si>
    <t>Finally, team building and onboarding meetings can also be essential for the successful management of a business. In the case of team building, the idea is usually to allow team members to get to know each other better and develop the kind of healthy working relationship that can be so important in delivering high-quality work.</t>
  </si>
  <si>
    <t>The Check-In</t>
  </si>
  <si>
    <t>Our final type of meeting comes from organization and management expert, Verne Harnish, who suggests a short time-boxed check-in meeting, covering tactical issues and updates. This type of meeting, known as a “huddle,” has exploded in popularity, especially in tech companies and startups.</t>
  </si>
  <si>
    <t>https://www.ringcentral.com/guide-to-better-meetings/types-of-meetings/</t>
  </si>
  <si>
    <t>The Check-in</t>
  </si>
  <si>
    <t>This type of meeting happens daily. People are constantly asking who’s in the office, or what their schedules look like. These questions could all be answered at the beginning of each day at the check-in meeting. Keep these short—5 minutes or less—so people don’t get burned out by the check-in.</t>
  </si>
  <si>
    <t>https://www.shortform.com/blog/types-of-meetings-in-a-company/</t>
  </si>
  <si>
    <t>The Decision Meeting</t>
  </si>
  <si>
    <t>When you dig right down, meetings should have a single basic function: bring people together and produce a common decision. Think about a marketing team that meets once every few months to set its company’s marketing strategy. Each member of the team will come in with their own ideas and suggestions—but the company can’t use them all. Instead, they’ve got to decide which ideas to run with and which ideas to trash.</t>
  </si>
  <si>
    <t>The Discussion Meeting</t>
  </si>
  <si>
    <t>Discussion meetings are for when you don’t have a particular problem to solve or decision to make. They’re basically the opposite of decision meetings as they’re designed to be free-flowing and explore a range of ideas.</t>
  </si>
  <si>
    <t>The District Advisory Committee (DAC) and District English Learners Advisory Committee (DELAC)</t>
  </si>
  <si>
    <t>The DAC and DELAC are groups of parents, staff, and community members elected by School Site Committees, School Site Council (SSC) and English Learner Advisory Committee (ELAC), to provide on-going advice and support to the District. Meetings are open to the public. Required meetings to cover 7 topics.</t>
  </si>
  <si>
    <t>The In-the-Moment Meeting</t>
  </si>
  <si>
    <t>Impromptu meetings often derail teams because they rarely have a set agenda and can quickly spiral out of control. But, if you’re careful, you can transform them from a distraction into an effective productivity tool.</t>
  </si>
  <si>
    <t>The Information-Sharing Meeting</t>
  </si>
  <si>
    <t>These meetings are usually a one-way dialogue with one person presenting to a large group. Think group briefings, town hall meetings, or all-hands updates. Unlike decision and discussion meetings, there’s not an attendance sweet spot, although you might be limited by meeting space or technology.</t>
  </si>
  <si>
    <t>The Review</t>
  </si>
  <si>
    <t>Conduct this meeting every quarter and hold it off-site. Budget a full day, or even a weekend, for these meetings.</t>
  </si>
  <si>
    <t>The Strategic</t>
  </si>
  <si>
    <t>his meeting is monthly and lasts between two and four hours. If there are conversation topics that are important but not directly related to the agenda that come up in the tactical meeting, like discussing a competitor, they’ll table them until the strategic meeting.</t>
  </si>
  <si>
    <t>The Tactical</t>
  </si>
  <si>
    <t>This meeting happens weekly and lasts an hour or less. Begin with everyone there giving a summary of their projects in a minute or less</t>
  </si>
  <si>
    <t>Town hall meeting</t>
  </si>
  <si>
    <t>an informal public gathering.</t>
  </si>
  <si>
    <t>Town Hall Meeting</t>
  </si>
  <si>
    <t>These meetings are called as needed to complete business like approving policies, changing the co-op rules or approving the co- op long-term plan.</t>
  </si>
  <si>
    <t>Town Hall Meetings</t>
  </si>
  <si>
    <t>An immensely popular meeting Town Hall Meeting is basically a gathering of employees located in different locations. One of the biggest advantages is that the employees can connect from anywhere they are, from the comfort of their own space through any device like smartphones, laptops, computers, or tablets.</t>
  </si>
  <si>
    <t>Town Hall or All-hands Meetings</t>
  </si>
  <si>
    <t>Townhall meetings or all-hands meetings are where each organization member gathers in a town hall to discuss ideas, give feedback, and share their views on the management and vice versa.</t>
  </si>
  <si>
    <t>Training</t>
  </si>
  <si>
    <t>These meetings are essential to help employees gain new skills within the company or to welcome new employees with onboarding. Training should be seen as a type of meeting that can be conducted by a manager or a trainer.</t>
  </si>
  <si>
    <t>Training is another type of informal meeting that - in many cases - is incorrectly classified as a formal meeting.</t>
  </si>
  <si>
    <t>Training Meetings</t>
  </si>
  <si>
    <t>Whether it is to hire an employee or to improve the knowledge of employees, individual or group training is a type of meeting that is regularly held in a company.</t>
  </si>
  <si>
    <t>Training sessions are common in remote work settings, where a trainer leads the meeting, and the participants may be required to be there or volunteer to be present.</t>
  </si>
  <si>
    <t>Virtual Brainstorming Meeting</t>
  </si>
  <si>
    <t>Whether you’re coming up with an advertising slogan or solution to a technical problem, there’s no better way than to get everyone on the same call and start spitballing solutions. Some people can sit in their cubicle and come up with genius ideas, but those people are few and far between. Most people work well as a group, and the most creative and innovative solutions come through teamwork and collaboration.</t>
  </si>
  <si>
    <t>Virtual Conferences</t>
  </si>
  <si>
    <t>Virtual Conference, the word itself is self-explanatory. A conference meeting is organised between a group of people to come and discuss over mutual topics and agenda. You can host a virtual conference over a web-based solution instead of a Live in-person venue. The platform enables speakers, attendees, organisers, and sponsors to network and connect remotely through a virtual environment and have life-like interactions via video/audio conferencing.</t>
  </si>
  <si>
    <t>Walking Meetings</t>
  </si>
  <si>
    <t>It’s a beautiful day outside and you need to clear your mind, but a meeting is taking place in 5 minutes? It’s time to have a walking meeting with your 3-4 coworkers. It will only benefit your body and mind.</t>
  </si>
  <si>
    <t>Webinars</t>
  </si>
  <si>
    <t>Webinars are a special version of large meetings that can have an advanced registration process.</t>
  </si>
  <si>
    <t>Weekly Tactical Meeting</t>
  </si>
  <si>
    <t>Review weekly activities, metrics, resolve tactical obstacles, and issues</t>
  </si>
  <si>
    <t>Weekly team meetings</t>
  </si>
  <si>
    <t>As a manager or team lead, weekly team meetings provide the ideal scenario to make group decisions, celebrate wins, and check on your team’s mood.</t>
  </si>
  <si>
    <t>Weekly team syncs</t>
  </si>
  <si>
    <t>Our calendar data revealed that by the fifth week of March, the average worker was spending 25% more time in team-sync meetings. This was the biggest jump by far. While this is a lot of extra time, it makes sense that organizations would prioritize team syncs. That’s because well-run weekly team meetings offer at least three vital benefits</t>
  </si>
  <si>
    <t>Work meeting</t>
  </si>
  <si>
    <t>which produces a product or intangible result such as a decision[citation needed]; compare working group.</t>
  </si>
  <si>
    <t>Work Sessions</t>
  </si>
  <si>
    <t>These are the most common meetings in most municipalities.</t>
  </si>
  <si>
    <t>Work Sessions, Informal Meetings &amp; Committee of the Whole</t>
  </si>
  <si>
    <t>The council may hold work sessions, informal meetings, or committee of the whole meetings; however, no final action may be taken at such a meeting, unless the notice of the meeting states that action may be taken.</t>
  </si>
  <si>
    <t>WORKING MEETINGS</t>
  </si>
  <si>
    <t>Working Meetings are meetings specifically for doing group-oriented tasks defined by decisions made prior, likely at a project status or brainstorming meeting. They are an opportunity to bring project stakeholders and/or credential holders together to achieve a particular task or set of tasks.</t>
  </si>
  <si>
    <t>Workshops</t>
  </si>
  <si>
    <t>Workshops are set up as the base for future work; therefore, they may involve two parts; team formation and creating a shared work product. Usually, workshops involve incorporating the elements of other meeting types like; idea generation and planning meetings.</t>
  </si>
  <si>
    <t>Zoom Meetings</t>
  </si>
  <si>
    <t>See Virtual (Zoom) Meetings</t>
  </si>
  <si>
    <t>Betroffene</t>
  </si>
  <si>
    <t>Problem</t>
  </si>
  <si>
    <t>Grund</t>
  </si>
  <si>
    <t>Abhilfe</t>
  </si>
  <si>
    <t>Quelle</t>
  </si>
  <si>
    <t>Einzelteilnehmer</t>
  </si>
  <si>
    <t>Schlechte Internetverbindung</t>
  </si>
  <si>
    <t>Gesamte Gruppe</t>
  </si>
  <si>
    <t>Motion Sickness</t>
  </si>
  <si>
    <t xml:space="preserve">Vermutlich Überempfindlichkeit oder individuell zu leistungsarme VR-Ausstattung. Möglicherweise ist diese auch überhitzt? </t>
  </si>
  <si>
    <t>Nach Erfahrungen aus der Seefahrt ist bei dauerhafter Nutzung eine gewisse Gewöhnung zu erwarten, die allerdings erst nach Stunden oder Tagen eintritt. Möglicherweise schaffen aus der Seefahrt bekannte Maßnahmen abhilfe: Ausreichend (möglichst kalt) lüften, Nicht zu wenig und nicht zu viel essen; Verzicht auf Speisen ,die den Histaminspiegel erhöhen (Salami, Rotwein) und unbedingt auch auf Alkohol, Mittel gegen Übelkeit/Seekrankheit; Ggf. Scopoderm-Pflaster. Entweder schnellere Hardware kaufen oder auf eine andere Softwarelösung umsteigen bzw. die existierende Softwarelösung Ressourcenschonender programmieren</t>
  </si>
  <si>
    <t>Recherche! "Mittel gegen Motion Sickness"</t>
  </si>
  <si>
    <t>Vermutlich schlechte VR-Hardware, bzw. zur Software unpassende Hardware</t>
  </si>
  <si>
    <t>Entweder schnellere Hardware kaufen oder auf eine andere Softwarelösung umsteigen bzw. die existierende Softwarelösung Ressourcenschonender programmieren</t>
  </si>
  <si>
    <t>Art der Daten</t>
  </si>
  <si>
    <t>Metadaten</t>
  </si>
  <si>
    <t>Inhaltsdaten</t>
  </si>
  <si>
    <t>Beschreibung</t>
  </si>
  <si>
    <t>E=Economic, e=environmental</t>
  </si>
  <si>
    <t>Niedrige Wahrscheinlichkeit: Mehr Vision als Realität, mit heutiger Technik noch nicht machbar Mittlere Wahrscheinlichkeit: Technik ist momentan in der Entwicklung, die finale Realisierungsstrategie fehlt jedoch noch. Unternehmen forschen noch sehr viel ohne einen finalen Durchbruch. Hohe Wahrscheinlichkeit: Durchbruch bei Technik oder Entscheidungen in Politik &amp; Wirtschaft, Forschung hat bereits Ergebnisse erzielt und es ist nur noch eine Frage der Zeit bis die Technik auf den Markt kommt.</t>
  </si>
  <si>
    <t>Datenfeld</t>
  </si>
  <si>
    <t>Bedeutung für soziale Interaktion</t>
  </si>
  <si>
    <t>PESTeL</t>
  </si>
  <si>
    <t>betrachtetes Jahr</t>
  </si>
  <si>
    <t>Belastbarkeit</t>
  </si>
  <si>
    <t>Klassifiaktion</t>
  </si>
  <si>
    <t>Neue Lasertechnik für VR</t>
  </si>
  <si>
    <t>Mixed</t>
  </si>
  <si>
    <t>https://mixed-de.cdn.ampproject.org/v/s/mixed.de/sonys-neue-lasertechnik-durchbruch-bei-vr-und-ar-displays-moeglich/?amp_js_v=a6&amp;amp_gsa=1&amp;amp=1&amp;usqp=mq331AQIKAGwASCAAgM%3D#aoh=16378785612758&amp;csi=0&amp;referrer=https%3A%2F%2Fwww.google.com&amp;amp_tf=Von%20%251%24s&amp;ampshare=https%3A%2F%2Fmixed.de%2Fsonys-neue-lasertechnik-durchbruch-bei-vr-und-ar-displays-moeglich%2F</t>
  </si>
  <si>
    <t>Google Newsfeed vorgeschlagen, dann von Quelle zu Quelle</t>
  </si>
  <si>
    <t>T</t>
  </si>
  <si>
    <t>3+ Jahre minimum</t>
  </si>
  <si>
    <t>Hohe Wahrscheinlichkeit</t>
  </si>
  <si>
    <t>Bessere, schärfere Technik für Geräte</t>
  </si>
  <si>
    <t>Wahrnehmung (Sehen)</t>
  </si>
  <si>
    <t xml:space="preserve">VR Room für Meetings </t>
  </si>
  <si>
    <t>Meta</t>
  </si>
  <si>
    <t>https://about.fb.com/news/2021/08/introducing-horizon-workrooms-remote-collaboration-reimagined/</t>
  </si>
  <si>
    <t>15.12.</t>
  </si>
  <si>
    <t>E, T</t>
  </si>
  <si>
    <t>Alltag für VR-Meetings geschaffen</t>
  </si>
  <si>
    <t>Umgebung (virtuell)</t>
  </si>
  <si>
    <t>Teams wird VR kompatibel</t>
  </si>
  <si>
    <t>Microsoft</t>
  </si>
  <si>
    <t>https://blogs.microsoft.com/blog/2021/11/02/microsoft-cloud-at-ignite-2021-metaverse-ai-and-hyperconnectivity-in-a-hybrid-world/</t>
  </si>
  <si>
    <t>400.000 Arbeitskräfte in Deutschland mit VR und 104 Milliarden US$ für Deutschland</t>
  </si>
  <si>
    <t>PwC</t>
  </si>
  <si>
    <t>https://www.pwc.de/de/pressemitteilungen/2019/2030-werden-in-deutschland-400000-menschen-mit-ar-vr-arbeiten.html</t>
  </si>
  <si>
    <t>bis 2030</t>
  </si>
  <si>
    <t>Prognose, Massenmarkt</t>
  </si>
  <si>
    <t>Rahmenbedingungen (ökonimisch)</t>
  </si>
  <si>
    <t>5G als Treiber für VR</t>
  </si>
  <si>
    <t>n.d.</t>
  </si>
  <si>
    <t>https://www.pwc.de/de/technologie-medien-und-telekommunikation/studie-deutscher-virtual-reality-markt-waechst-ueber-die-nische-hinaus.html</t>
  </si>
  <si>
    <t>bis 2023</t>
  </si>
  <si>
    <t>VR auch von unterwegs möglich sowie bessere Datarate</t>
  </si>
  <si>
    <t>Rahmenbedingungen (technisch)</t>
  </si>
  <si>
    <t>Neue PSVR Brille, Technologie auch für andere Unternehmen nutzbar</t>
  </si>
  <si>
    <t>Sony</t>
  </si>
  <si>
    <t>https://blog.de.playstation.com/2021/02/23/macht-euch-bereit-fuer-die-naechste-generation-von-vr-auf-playstation/</t>
  </si>
  <si>
    <t>Playstation Werbung, homepage Sony</t>
  </si>
  <si>
    <t>Fördert den Markt --&gt; bessere Brillen in Zukunft</t>
  </si>
  <si>
    <t>Apples Mixed-Realtity</t>
  </si>
  <si>
    <t>Heise</t>
  </si>
  <si>
    <t>https://www.heise.de/news/Bericht-Apple-plant-fuer-2022-teures-Mixed-Reality-Headset-6245528.html</t>
  </si>
  <si>
    <t>T, E, S</t>
  </si>
  <si>
    <t>Neuer Anbieter für Endkundensegment/Unternehmen</t>
  </si>
  <si>
    <t>VR fürs Wohnzimmer</t>
  </si>
  <si>
    <t>der Standard</t>
  </si>
  <si>
    <t>https://www.derstandard.at/story/2000131393987/die-zeit-ist-endlich-reif-fuer-virtual-reality</t>
  </si>
  <si>
    <t>mittel</t>
  </si>
  <si>
    <t>Eingetreten</t>
  </si>
  <si>
    <t>Massenmarkt ebnet den Weg für VR Zukunft</t>
  </si>
  <si>
    <t>Wohlbefinden/Umgebung (real)</t>
  </si>
  <si>
    <t>VR Wachstum in Deutschland bis 2030</t>
  </si>
  <si>
    <t>WeAre GmbH</t>
  </si>
  <si>
    <t>https://www.berliner-sonntagsblatt.de/WeAre-GmbH-Virtual-Reality-Trends-Wie-VR-zunehmend-alle-Bereiche-unserer-Gesellschaft-erobert--230583.html</t>
  </si>
  <si>
    <t>E,S</t>
  </si>
  <si>
    <t>Mittlere Wahrscheinlichkeit</t>
  </si>
  <si>
    <t>steigende Marktkapitalisierung</t>
  </si>
  <si>
    <t>Rahmenbedingungen (ökonomisch)</t>
  </si>
  <si>
    <t>VR als Mindeststandard --&gt; wer es nicht benutzt verschwindet vom Markt</t>
  </si>
  <si>
    <t>WILLIAM BLAIR INVESTMENT MANAGEMENT</t>
  </si>
  <si>
    <t>https://e-fundresearch.com/newscenter/187-william-blair-investment-management/artikel/42416-metaverse-wie-zukunftstechnologien-die-digital-reality-ermoeglichen</t>
  </si>
  <si>
    <t>bis 2035+</t>
  </si>
  <si>
    <t>mittlere Wahrscheinlichkeit</t>
  </si>
  <si>
    <t>Alles findet in VR statt oder wird untersützt</t>
  </si>
  <si>
    <t>Rahmenbedingungen (sozial, ökonomisch)</t>
  </si>
  <si>
    <t>5G und 6G Revolution für VR</t>
  </si>
  <si>
    <t>Datacenter Insider</t>
  </si>
  <si>
    <t>https://www.datacenter-insider.de/schwedens-forschung-setzt-auf-edge-und-mobilfunk-als-innovationsmotor-a-1072738/</t>
  </si>
  <si>
    <t>Schnellere Datenraten werden für Echtzeit Übertragungen (VR,AR) einen Quantensprung verursachen</t>
  </si>
  <si>
    <t>Trends/Richtung VR ungewiss</t>
  </si>
  <si>
    <t>https://mixed.de/fuenf-jahre-virtual-reality-diese-fuenf-dinge-hat-die-branche-erreicht/#Wie_sehen_die_naechsten_fuenf_Jahre_VR_aus</t>
  </si>
  <si>
    <t>bis 2027</t>
  </si>
  <si>
    <t xml:space="preserve">- </t>
  </si>
  <si>
    <t>könnte eine Nische bleiben oder mit steigendem Technologischen Fortschritt unseren Alltag bestimmen</t>
  </si>
  <si>
    <t>Mixed Realtiy als Zwischenlösung</t>
  </si>
  <si>
    <t>https://news.microsoft.com/de-de/mixed-reality-im-einsatz-apoqlar-entwickelt-mit-microsoft-hololens-2-loesungen-fuer-die-medizin-der-zukunft/</t>
  </si>
  <si>
    <t>Microsoft Ads, dann homepage durchsucht</t>
  </si>
  <si>
    <t>T,S</t>
  </si>
  <si>
    <t>Mischung aus VR und AR, (noch) nicht massenmarkttauglich</t>
  </si>
  <si>
    <t xml:space="preserve">Wohlbefinden </t>
  </si>
  <si>
    <t>~75% der Unternehmen in DACH setzen VR/AR ein</t>
  </si>
  <si>
    <t>PTC</t>
  </si>
  <si>
    <t>https://www.ptc.com/de/resources/augmented-reality/report/ar-vr-studie/?cl1=AR_Vuforia_General_Google_CLC-cpc-37951&amp;cmsrc=Google&amp;cid=7015A000001oRiBQAU&amp;elqCampaignId=13184&amp;gclid=Cj0KCQiAzfuNBhCGARIsAD1nu-9OYHDRXRjHNwrbKkSq2E20mIFq99fR8sAwq0vHnoE98zwogv8yh8gaAqExEALw_wcB</t>
  </si>
  <si>
    <t>Umso mehr Unternehmen VR/AR nachfragen, desto besser sollte die Technik werden (erhöhtes Angebot)</t>
  </si>
  <si>
    <t>Bessere Sensortechnik und Wettbewerb als Treiber auf Geschwindigkeit</t>
  </si>
  <si>
    <t>Fintechcube</t>
  </si>
  <si>
    <t>https://blog.fintechcube.com/blick-in-die-zukunft-vr-ar/</t>
  </si>
  <si>
    <t>T, E, S, P</t>
  </si>
  <si>
    <t>schnellerer Fortschritt durch Wettbewerb, Massenmakrttauglich, günstiger</t>
  </si>
  <si>
    <t>Mehr Branchen setzen auf VR</t>
  </si>
  <si>
    <t>Tagblatt</t>
  </si>
  <si>
    <t>https://www.tagblatt.de/Nachrichten/In-diesen-Bereichen-hat-Virtual-Reality-das-groesste-Zukunftspotenzial-495572.html</t>
  </si>
  <si>
    <t>3+ Jahre</t>
  </si>
  <si>
    <t>KI-gesteuerte Programme verbessern Video-Konferenzen im Homeoffice</t>
  </si>
  <si>
    <t>Fast Company</t>
  </si>
  <si>
    <t>https://www.fastcompany.com/90704618/the-biggest-tech-trends-of-2022</t>
  </si>
  <si>
    <t>4.01.2023</t>
  </si>
  <si>
    <t>Durch Homeoffice werden immer mehr Arbeitnehmer von Zuhause arbeiten und durch verbesserte KI ein immersives Meeting-Erlebnis bekommen</t>
  </si>
  <si>
    <t>Ultradünne VR Brille für ein besseres und langes Trage-Erlebnis</t>
  </si>
  <si>
    <t>PCGamesHardware</t>
  </si>
  <si>
    <t>https://www.pcgameshardware.de/Virtual-Reality-Hardware-258542/News/EM3-Ether-VR-Brille-Release-Ende-2022-duenn-und-leicht-1385979/amp/</t>
  </si>
  <si>
    <t>T, S</t>
  </si>
  <si>
    <t xml:space="preserve">Bei heutigen VR Brillen kommt es nach ca. 20 Minuten häufig zu Kopfschmerzen oder anderen physischen Komplikationen. Für ein längeres Erlebnis wie Meta, Operationen oder Meetings braucht es eine Brille ohne Schmerzen </t>
  </si>
  <si>
    <t>Wohlbefinden (Tragekonform)</t>
  </si>
  <si>
    <t>VR Verbindung durch Brille ohne Kabel mit Smartphone für mobiles Arbeiten</t>
  </si>
  <si>
    <t>Vivek Sharma (META)</t>
  </si>
  <si>
    <t>https://twitter.com/pucknorris/status/1475226355813937156</t>
  </si>
  <si>
    <t>Arbeiten von Unterwegs. Effizientes Arbeiten möglich bezüglich Standort</t>
  </si>
  <si>
    <t>Haptik Shirt simmuliert Gefühle</t>
  </si>
  <si>
    <t>OWO</t>
  </si>
  <si>
    <t>https://owogame.com/vest/</t>
  </si>
  <si>
    <t xml:space="preserve">n.d. </t>
  </si>
  <si>
    <t>In Kombination mit anderen Techniken könnte das Shirt eine nahezu "echte" VR abbilden</t>
  </si>
  <si>
    <t>Bewegungen</t>
  </si>
  <si>
    <t>Motion Sickness (VR Krankheit) wird untersucht und kann ggf. präventiert werden</t>
  </si>
  <si>
    <t>Frontiers</t>
  </si>
  <si>
    <t>https://www.frontiersin.org/articles/10.3389/fnhum.2021.757735/full#F4</t>
  </si>
  <si>
    <t>Niedrige Wahrscheinlichkeit</t>
  </si>
  <si>
    <t>Motion Sickness ist nach ersten Erkenntnissen auf das Erbrechsystem im Hirnstamm zurückzuführen. Wird weiter geforscht könnte dies eventuell verhindert werden und VR Brillen wären ohne Übelkeit, Erbrechen, Kopfschmerzen etc. tragbar</t>
  </si>
  <si>
    <t>Wohlbefinden (Gesundheit)</t>
  </si>
  <si>
    <t>Retina-Auflösung für VR Brillen (entspricht der Auflösung die ein menschl. Auge hat)</t>
  </si>
  <si>
    <t>https://mixed.de/vr-brille-mit-retina-aufloesung-meta-will-neue-forschung-vorstellen/?amp=1</t>
  </si>
  <si>
    <t>Mit Retina-Auflösung wären keine Pixel mehr zu erkennen was zu einem noch immersiveren Erlebnis führt. Aber: benötigt werden 120 PPD (Pixel per Degree), heutzutage verwenden die meisten Brillen ~20 PPD</t>
  </si>
  <si>
    <t>Eigene Hände als haptisches Feedback ohne Controller oder Handschuhe</t>
  </si>
  <si>
    <t>ACM</t>
  </si>
  <si>
    <t>https://dl.acm.org/doi/10.1145/3472749.3474810</t>
  </si>
  <si>
    <t>T, E</t>
  </si>
  <si>
    <t>n.d..</t>
  </si>
  <si>
    <t>Technik funktioniert in Demos und wäre eine "kostenlose" Alternative um haptisches Feedback der Hände einzubinden. Bleibt abzuwarten wie die Technik ankommt und wie leicht dies in bestehende Software implementiert werden kann</t>
  </si>
  <si>
    <t xml:space="preserve">Nvidia DLSS 2.1 könnte BIld durch KI upscaling in VR deutlich verbessern </t>
  </si>
  <si>
    <t>Nvidia</t>
  </si>
  <si>
    <t>https://developer.nvidia.com/dlss</t>
  </si>
  <si>
    <t xml:space="preserve">Technik funktioniert und muss noch flächendeckend in Software von Herstellern implementiert werden. Dadurch wird das zu sehende Bild (bzw. ein Avatar einer Person) gestochen scharf dargestellt, was die Immersion verbessert </t>
  </si>
  <si>
    <t>Handschuh als Controller-Ersatz für haptisches Feedback</t>
  </si>
  <si>
    <t>bHaptics</t>
  </si>
  <si>
    <t>https://docs.google.com/document/d/1KVpor6usYzRBswf2jheFlOx1oS7ZMxwK/edit</t>
  </si>
  <si>
    <t>könnte das Echtheitsgefühl der VR deutlich verbessern und in den Alltag eingebunden werden (Meetings, Auto- oder Immobilienbesichtigung in VR)</t>
  </si>
  <si>
    <t>Fokusverschiebung in Forschung für nächste VR Generation</t>
  </si>
  <si>
    <t>https://mixed.de/project-cambria-unterstuetzt-sie-dieses-killer-feature/</t>
  </si>
  <si>
    <t>n.d,</t>
  </si>
  <si>
    <t>Technik wird noch einige Jahre brauchen bis sie ausgereift ist. Technik verhindert den Vergence-Accommodation-Konflikt (Übelkeit beispielsweise, weil sich der Fokus nicht wie in echt verschiebt), wodurch eine längere und echtere Benutzbarkeit erreicht wird</t>
  </si>
  <si>
    <t>neue Nvidia KI könnte VR Brillen überflüssig machen und neue Form der VR erschaffen</t>
  </si>
  <si>
    <t>https://nv-tlabs.github.io/physics-pose-estimation-project-page/</t>
  </si>
  <si>
    <t>Technik funktioniert und könnte bald eingesetzt werden. Kann ohne VR Technik funktionieren und sorgt für ein echtes Erlebnis in der VR</t>
  </si>
  <si>
    <t>Umgebung (virtuell &amp; real)/Bewegungen</t>
  </si>
  <si>
    <t xml:space="preserve">Ganzkörperanzug in Forschung </t>
  </si>
  <si>
    <t>Geekwire</t>
  </si>
  <si>
    <t>https://www.geekwire.com/2020/seattle-startup-haptx-lands-grant-build-full-body-robotic-exoskeleton-virtual-reality/</t>
  </si>
  <si>
    <t>Itonics, "Virtual Reality", 526 Treffer</t>
  </si>
  <si>
    <t>Könnte totale Immersion in virtuelle Welt möglich machen</t>
  </si>
  <si>
    <t>Mixed Reality für den Arbeitsplatz im Homeoffice nach Corona</t>
  </si>
  <si>
    <t>The Verge</t>
  </si>
  <si>
    <t>https://www.theverge.com/2020/5/21/21266945/facebook-ar-vr-remote-work-oculus-passthrough-future-tech</t>
  </si>
  <si>
    <t>T, S, E</t>
  </si>
  <si>
    <t>niedrige Wahrscheinlichkeit</t>
  </si>
  <si>
    <t xml:space="preserve">heutzutage noch zu kostspielig für KMUs in mixed Reality zu für Angestellte zu investieren. Zudem Problem: Motion Sickness, kein Bedarf an Homeoffice. Vorteile: langfristig wahrscheinlich billiger für Arbeitgeber, effizienter, mehr Möglichkeiten </t>
  </si>
  <si>
    <t>Umgebung (real)</t>
  </si>
  <si>
    <t>Smart Skin lässt Berührungen fühlen</t>
  </si>
  <si>
    <t>CTV</t>
  </si>
  <si>
    <t>https://www.ctvnews.ca/sci-tech/smart-skin-technology-breakthrough-heralds-virtual-reality-you-can-feel-1.4738381</t>
  </si>
  <si>
    <t>Technik funktioniert, Nutzen würde alltgägliche Dinge wie Händeschütteln, Umarmungen, Berührungen fühlbar machen und somit realistischer. Unklar: Nachfrage (Konkurrenz Handschuhe, Ganzkörperanzug, etc. und unklar ob Nutzen relevant ist für Meetings, Muss man sich die Hände schütteln können in einem Meeting? Ausschlusskriterium?</t>
  </si>
  <si>
    <t>Eye-Tracking Technik erforscht</t>
  </si>
  <si>
    <t>Science</t>
  </si>
  <si>
    <t>https://www.science.org/doi/10.1126/sciadv.aay1729</t>
  </si>
  <si>
    <t>Eye-Tracking sehr wichtig für Fokusverschiebung, was wiederum wichtig ist für eine echte VR und eventuell Verminderung von Motion Sickness</t>
  </si>
  <si>
    <t>Neue Eye-Tracking Technik in nächster VR Brille</t>
  </si>
  <si>
    <t>GlobeNews</t>
  </si>
  <si>
    <t>https://www.globenewswire.com/news-release/2021/10/21/2318720/0/en/Pimax-and-Tobii-Enter-Into-Partnership-to-Make-Eye-Tracking-a-Standard-Feature-in-Next-Generation-Pimax-Virtual-Reality-Headsets.html</t>
  </si>
  <si>
    <t>andere Anbieter könnten Nachziehen --&gt; zukünftig in jeder VR Brille. Dann Nutzen: Eye-Tracking sehr wichtig für Fokusverschiebung, was wiederum wichtig ist für eine echte VR und eventuell Verminderung von Motion Sickness</t>
  </si>
  <si>
    <t>5G &amp; 6G Technologie wird VR Kommunikation deutlich verbessern und Rechenleistung von VR Brillen unnötig machen</t>
  </si>
  <si>
    <t>PCWelt</t>
  </si>
  <si>
    <t>https://www.pcwelt.de/ratgeber/6G-Alles-zum-5G-Nachfolger-11085568.html</t>
  </si>
  <si>
    <t>Google, "6G VR", 426.000 Treffer</t>
  </si>
  <si>
    <t>an 6G wird bereits gearbeitet. Ermöglicht Austausch riesiger Datenmenge bis zu 1TB--&gt; neue Möglichkeiten zur Erstellung von VRs (mehr als Büroräume etc.), wird auf Dauer für den Endkunden im Homeoffice nützlich, braucht keine eigene Rechenleistung mehr (PC o.A.)</t>
  </si>
  <si>
    <t>Foveated Rendering (Fokusverschiebung) in neuer PSVR2 Brille</t>
  </si>
  <si>
    <t>gamepro</t>
  </si>
  <si>
    <t>https://www.gamepro.de/artikel/psvr-2-foveated-rendering,3376688.html</t>
  </si>
  <si>
    <t>Eye-Tracking und Fokusverschiebung erstmal für große Kundengruppe verfügbar --&gt; könnte Motion Sickness verringern, Rechenleistung sparen und von anderen Anbietern zukünftig verwendet werden --&gt; Massenmarkt und realistischere VR</t>
  </si>
  <si>
    <t>Horizon Worlds auch ohne VR nutzbar</t>
  </si>
  <si>
    <t>https://mixed.de/horizon-worlds-meta-plant-social-app-auch-ohne-vr/</t>
  </si>
  <si>
    <t>S, T</t>
  </si>
  <si>
    <t>Noch mehr Menschen könnten demnach an VR Meetings teilnehmen und wären nicht auf VR Brillen angewiesen</t>
  </si>
  <si>
    <t>Nvidia Omniverse als Pendant zu Meta für Industrie</t>
  </si>
  <si>
    <t>https://developer.nvidia.com/nvidia-omniverse-platform</t>
  </si>
  <si>
    <t>CES 2022 durchsucht</t>
  </si>
  <si>
    <t>In Kombination mit anderen Nvidia Techniken (DLSS 2.0, KI) äußerst interessant</t>
  </si>
  <si>
    <t>neue Meta App lässt eigene Räume bauen und gestalten</t>
  </si>
  <si>
    <t>https://mixed.de/meta-quest-2-das-vr-wohnzimmer-wird-bald-sozial/</t>
  </si>
  <si>
    <t>besseres Wohlfühlerlebnis durch gestalten eigner (Büro-)Räume</t>
  </si>
  <si>
    <t>Roboter als realer Zwilling, ferngesteuert durch VR</t>
  </si>
  <si>
    <t>https://mixed.de/metamobilitaet-roboter-sollen-metaverse-und-realitaet-vernetzen/</t>
  </si>
  <si>
    <t>Technik würde funktionieren, bis es mehr als ein Prototyp ist dürfte aber noch lange vergehen und auch Akzeptanz noch ungewiss</t>
  </si>
  <si>
    <t xml:space="preserve">Gerät welches Beinbewegungen simmuliert </t>
  </si>
  <si>
    <t>Shiftall Inc</t>
  </si>
  <si>
    <t>https://www.youtube.com/watch?v=zVg0NRJ8IDA</t>
  </si>
  <si>
    <t>VR wird damit noch interaktiver</t>
  </si>
  <si>
    <t>Interesse an Nutzung von VR steigt</t>
  </si>
  <si>
    <t>Statista</t>
  </si>
  <si>
    <t>https://de.statista.com/statistik/daten/studie/438899/umfrage/umfrage-zum-interesse-an-virtual-reality-brillen-in-deutschland/</t>
  </si>
  <si>
    <t>Statista durchsucht</t>
  </si>
  <si>
    <t>e, E, S, T</t>
  </si>
  <si>
    <t>Höhere Nachfrage wird Angebot steigern und neue Techniken beschleunigen</t>
  </si>
  <si>
    <t>Rahmenbedingungen (sozial)</t>
  </si>
  <si>
    <t>Statistik für Nutzung, Interesse und Marktprognosen</t>
  </si>
  <si>
    <t>Heise, Statista</t>
  </si>
  <si>
    <t>https://www.heise.de/news/Statistik-der-Woche-Wofuer-die-VR-Brillen-genutzt-werden-6321394.html</t>
  </si>
  <si>
    <t>T,E,S</t>
  </si>
  <si>
    <t>Einblick in Marktprognosen und Nutzungverhalten</t>
  </si>
  <si>
    <t>Interesanntes Video zu einem 8h Arbeitstag komplett in VR mit einigen Tools und Programmen</t>
  </si>
  <si>
    <t>Heise c't 3003</t>
  </si>
  <si>
    <t>https://www.heise.de/news/c-t-3003-Ernsthaft-Arbeiten-in-VR-6335077.html</t>
  </si>
  <si>
    <t>Interessant, weil dort einige Funktionen erklärt werden und generell der Umgang mit VR für jemandem im Home-Office gezeigt wird</t>
  </si>
  <si>
    <t>Mesh for Teams als all-in-one Paket für Meetings</t>
  </si>
  <si>
    <t>t3n</t>
  </si>
  <si>
    <t>https://t3n.de/news/microsoft-mesh-metaverse-1444790/</t>
  </si>
  <si>
    <t>Mesh for Teams soll Mixed Reality bieten, auch ohne VR ode AR Brille nutzbar sein und eigene Räume bauen lassen</t>
  </si>
  <si>
    <t>Umgebung (real)/Rahmenbedingungen (technisch)</t>
  </si>
  <si>
    <t>Cloud als Unterstützung für VR Projekte</t>
  </si>
  <si>
    <t>Cloudcomputing</t>
  </si>
  <si>
    <t>https://www.cloudcomputing-insider.de/virtual-reality-die-cloud-vereinfacht-den-einstieg-a-1084344/</t>
  </si>
  <si>
    <t>Google News, 2. Seite</t>
  </si>
  <si>
    <t>2022+</t>
  </si>
  <si>
    <t>Würde den Umfang eigener VR Projekte erhbelich steigern und besser zugänglich machen</t>
  </si>
  <si>
    <t>Zoom unterstützt VR</t>
  </si>
  <si>
    <t>https://mixed.de/zoom-bringt-virtual-reality-modus-mit-oculus-unterstuetzung/</t>
  </si>
  <si>
    <t>Zugang zu VR noch einfacher</t>
  </si>
  <si>
    <t>"Mondschuhe" als Trackinginstrument für die Füße</t>
  </si>
  <si>
    <t>digitaltrends</t>
  </si>
  <si>
    <t>https://www.digitaltrends.com/gaming/endless-walking-vr-moon-boots-ekto/</t>
  </si>
  <si>
    <t>Google News, 5. Seite</t>
  </si>
  <si>
    <t>Löst das "endless walking problem" durch Fußtracking</t>
  </si>
  <si>
    <t>Armbandtracker kann Armbewegungen und Gegenstände in der Hand tracken</t>
  </si>
  <si>
    <t>Pocket-Lint</t>
  </si>
  <si>
    <t>https://www.pocket-lint.com/de-de/ar-vr/news/htc/159601-htcs-vr-wrist-tracker-kann-sehen-was-sie-in-vr-in-der-hand-haben</t>
  </si>
  <si>
    <t>Lässt in der Theorie jeden Gegenstand in VR darstellen und tracken, genauso wie Arm und Handbewegungen --&gt; keine Controller bieten mehr Möglichkeiten für Gesten</t>
  </si>
  <si>
    <t>Neuer Handschuh von Meta</t>
  </si>
  <si>
    <t>Tech@Facebook</t>
  </si>
  <si>
    <t>https://tech.fb.com/inside-reality-labs-meet-the-team-thats-bringing-touch-to-the-digital-world/</t>
  </si>
  <si>
    <t>Immersiver und besser um Bewegungen darzustellen</t>
  </si>
  <si>
    <t>Neue Patente fürs Full-Body Tracking und Sounds von Objekten</t>
  </si>
  <si>
    <t>Futurism</t>
  </si>
  <si>
    <t>https://futurism.com/facebook-metaverse-vr-tracking</t>
  </si>
  <si>
    <t>Sounds von Objekten könnten Meetings noch echter machen und neue Produkte vermarkten lassen</t>
  </si>
  <si>
    <t>Wahrnehmung (Sehen/hören))</t>
  </si>
  <si>
    <t>Sexuelle Belästigung --&gt; Mindestabstand</t>
  </si>
  <si>
    <t>https://t3n.de/news/belaestigung-metaverse-horizon-worlds-1449099/</t>
  </si>
  <si>
    <t>Radius bald selbst einstellbar, keine Bewegungen Dritter innerhalb dieses Radius</t>
  </si>
  <si>
    <t>Neue Linsen für bessere Sicht</t>
  </si>
  <si>
    <t>https://mixed.de/playstation-vr-2-neue-linsen-koennten-god-rays-eliminieren/</t>
  </si>
  <si>
    <t>Würde die Sicht verbessern und die Nutzung angenehmer gestalten</t>
  </si>
  <si>
    <t>Gesichtshaptik für kommende VR Brillen</t>
  </si>
  <si>
    <t>https://mixed.de/cambria-bietet-metas-highend-vr-brille-gesichtshaptik/</t>
  </si>
  <si>
    <t>Würde mehr Möglichkeit für Immersion bieten</t>
  </si>
  <si>
    <t>Wahrnehmung</t>
  </si>
  <si>
    <t>Facetracking für Meta Quest 3</t>
  </si>
  <si>
    <t>Lex Fridman</t>
  </si>
  <si>
    <t>https://www.youtube.com/watch?v=5zOHSysMmH0</t>
  </si>
  <si>
    <t>Youtube durchsucht</t>
  </si>
  <si>
    <t>Soll Mimiken darstellen und richtigen "Augenkontakt" ermöglichen</t>
  </si>
  <si>
    <t>Wahrnemung (Sehen)</t>
  </si>
  <si>
    <t>Ultraschall Haptik</t>
  </si>
  <si>
    <t>https://mixed.de/meta-quest-2-vr-haptik-per-ultraschall/</t>
  </si>
  <si>
    <t>Soll Materialien oder Händeschütteln spürbar machen ohne weiteres Zubehör</t>
  </si>
  <si>
    <t>Nonverbale Kommunikation beim Verkauf</t>
  </si>
  <si>
    <t xml:space="preserve">Dipl.-Kfm. Dr. Marion Klammer </t>
  </si>
  <si>
    <t>https://books.google.de/books?hl=de&amp;lr=&amp;id=y4HLBgAAQBAJ&amp;oi=fnd&amp;pg=PP15&amp;dq=nonverbale+kommunikation&amp;ots=lwaRyAsBSO&amp;sig=beeaDXJtoCd2SOYKEaui6RjdzKo#v=onepage&amp;q=nonverbale%20kommunikation&amp;f=false</t>
  </si>
  <si>
    <t>Keyword: Nonverbale Kommunikation</t>
  </si>
  <si>
    <t xml:space="preserve">Nonverbale Kommunikation </t>
  </si>
  <si>
    <t>Alexandra Köhler</t>
  </si>
  <si>
    <t>https://www.google.de/books/edition/Nonverbale_Kommunikation/qqLEPkwRzvgC?hl=de&amp;gbpv=0</t>
  </si>
  <si>
    <t>Nonverbale Kommunikation und ihre Bedeutung in Gesprächssituationen</t>
  </si>
  <si>
    <t xml:space="preserve"> Jan Kercher</t>
  </si>
  <si>
    <t>https://www.google.de/books/edition/Nonverbale_Kommunikation_und_ihre_Bedeut/6AYVA5kzARcC?hl=de&amp;gbpv=0</t>
  </si>
  <si>
    <t>Nonverbal Communication in Virtual Worlds</t>
  </si>
  <si>
    <t>Magy Seif El-Nasr et al.</t>
  </si>
  <si>
    <t>https://www.google.de/books/edition/Nonverbal_Communication_in_Virtual_World/bdozzgEACAAJ?hl=de</t>
  </si>
  <si>
    <t>Keyword: nonverbal communication virtual</t>
  </si>
  <si>
    <t>How Non-verbal Communication Affects Decision-making in Virtual Projects?</t>
  </si>
  <si>
    <t>Pierre Dronet</t>
  </si>
  <si>
    <t>https://www.google.de/books/edition/How_Non_verbal_Communication_Affects_Dec/2rS4zQEACAAJ?hl=de</t>
  </si>
  <si>
    <t>Verbal and Nonverbal Communication Behaviours</t>
  </si>
  <si>
    <t>Anna Esposito et al.</t>
  </si>
  <si>
    <t>https://www.google.de/books/edition/Verbal_and_Nonverbal_Communication_Behav/CnrK41o_J4kC?hl=de&amp;gbpv=0</t>
  </si>
  <si>
    <t>Types of Nonverbal Communication</t>
  </si>
  <si>
    <t>Xiaoming Jiang</t>
  </si>
  <si>
    <t>https://www.google.de/books/edition/Types_of_Nonverbal_Communication/EtJGEAAAQBAJ?hl=de&amp;gbpv=0</t>
  </si>
  <si>
    <t>Keyword: nonverbal communication virtual reality</t>
  </si>
  <si>
    <t>Judith A. et al</t>
  </si>
  <si>
    <t>https://www.google.de/books/edition/Nonverbal_Communication/scbmBQAAQBAJ?hl=de&amp;gbpv=0</t>
  </si>
  <si>
    <t>The Relationship of Verbal and Nonverbal Communication</t>
  </si>
  <si>
    <t>Mary R. Key</t>
  </si>
  <si>
    <t>https://www.google.de/books/edition/The_Relationship_of_Verbal_and_Nonverbal/wqqbEouWSY8C?hl=de&amp;gbpv=0</t>
  </si>
  <si>
    <t>Keyword: nonverbal communication components</t>
  </si>
  <si>
    <t>More Than Words: The Power of Nonverbal Communication</t>
  </si>
  <si>
    <t>Miles L. Patterson</t>
  </si>
  <si>
    <t>https://www.google.de/books/edition/More_Than_Words_The_Power_of_Nonverbal_C/Ka84FwgFcugC?hl=de&amp;gbpv=0</t>
  </si>
  <si>
    <t>Conversational Informatics</t>
  </si>
  <si>
    <t>Toyoaki Nishida et al.</t>
  </si>
  <si>
    <t>https://www.google.de/books/edition/Conversational_Informatics/clX7AwAAQBAJ?hl=de&amp;gbpv=0</t>
  </si>
  <si>
    <t>Keyword: communication nonverbal</t>
  </si>
  <si>
    <t>Nonverbal Communication, Interaction, and Gesture</t>
  </si>
  <si>
    <t>Adam Kendon et al.</t>
  </si>
  <si>
    <t>https://www.google.de/books/edition/Nonverbal_Communication_Interaction_and/kw6wvw_OypsC?hl=de&amp;gbpv=0</t>
  </si>
  <si>
    <t>Keyword: facial gestures nonverbal</t>
  </si>
  <si>
    <t>Strictly Business Body Language - Using Nonverbal Communication for Power and Success</t>
  </si>
  <si>
    <t xml:space="preserve">Jan Latiolais Hargrave
</t>
  </si>
  <si>
    <t>https://www.google.de/books/edition/Strictly_Business_Body_Language/u3vZAAAAMAAJ?hl=de&amp;gbpv=0&amp;bsq=nonverbal%20communication%20business</t>
  </si>
  <si>
    <t>Keyword: nonverbal communication business</t>
  </si>
  <si>
    <t>Nonverbal Communication - Science and Applications</t>
  </si>
  <si>
    <t>David Matsumoto et al.</t>
  </si>
  <si>
    <t>https://www.google.de/books/edition/Nonverbal_Communication/QSG2Bc8s164C?hl=de&amp;gbpv=0</t>
  </si>
  <si>
    <t>Keyword: nonverbal elements</t>
  </si>
  <si>
    <t>Nonverbal Behavior and Communication</t>
  </si>
  <si>
    <t>Aaron W. Siegman et al.</t>
  </si>
  <si>
    <t>https://www.google.de/books/edition/Nonverbal_Behavior_and_Communication/VM57AgAAQBAJ?hl=de&amp;gbpv=0</t>
  </si>
  <si>
    <t>Keyword: nonverbal components</t>
  </si>
  <si>
    <t>Nonverbal Communication</t>
  </si>
  <si>
    <t>Albert Mehrabian</t>
  </si>
  <si>
    <t>https://www.google.de/books/edition/Nonverbal_Communication/Xt-YALu9CGwC?hl=de&amp;gbpv=0</t>
  </si>
  <si>
    <t>Keyword: classification of nonverbal communication</t>
  </si>
  <si>
    <t>Jurgen Ruesch</t>
  </si>
  <si>
    <t>https://books.google.de/books?id=H0E8bt6VADQC&amp;dq=nonverbal+communication&amp;lr=&amp;hl=de&amp;source=gbs_navlinks_s</t>
  </si>
  <si>
    <t>Keyword: nonverbal communication</t>
  </si>
  <si>
    <t>Judith A. Hall et al.</t>
  </si>
  <si>
    <t>https://www.annualreviews.org/doi/abs/10.1146/annurev-psych-010418-103145</t>
  </si>
  <si>
    <t>Successful Nonverbal Communication</t>
  </si>
  <si>
    <t>Michael H. Eaves et al.</t>
  </si>
  <si>
    <t>https://www.taylorfrancis.com/books/mono/10.4324/9781315542317/successful-nonverbal-communication-michael-eaves-dale-leathers</t>
  </si>
  <si>
    <t>Understanding Non-verbal Communication in Social Virtual Reality</t>
  </si>
  <si>
    <t>Divine Maloney</t>
  </si>
  <si>
    <t>https://dl.acm.org/doi/abs/10.1145/3415246</t>
  </si>
  <si>
    <t>Keyword: nonverbal communication in Virtual reality</t>
  </si>
  <si>
    <t>Non-Verbal Communication for a Virtual Reality Interface</t>
  </si>
  <si>
    <t>Jofré Pasinetti et al.</t>
  </si>
  <si>
    <t>http://sedici.unlp.edu.ar/handle/10915/55807</t>
  </si>
  <si>
    <t>Nonverbal components of empathic communication</t>
  </si>
  <si>
    <t>Haase, R et al.</t>
  </si>
  <si>
    <t>https://psycnet.apa.org/record/1973-02532-001</t>
  </si>
  <si>
    <t>Nonverbale Kommunikation in der Praxis</t>
  </si>
  <si>
    <t>Antje Blättner</t>
  </si>
  <si>
    <t>https://www.thieme-connect.com/products/ejournals/abstract/10.1055/s-0031-1295523</t>
  </si>
  <si>
    <t>Keyword: Nonverbale Kommunikation in marketing</t>
  </si>
  <si>
    <t>Multi-Channel-Communications- und Marketing-Management</t>
  </si>
  <si>
    <t>Christin Emrich</t>
  </si>
  <si>
    <t>https://link.springer.com/book/10.1007/978-3-8349-9685-5?noAccess=true</t>
  </si>
  <si>
    <t>Der Auftritt: Para- und nonverbale Kommunikation: Tempo, Körpersprache und Bewegung</t>
  </si>
  <si>
    <t>Volker Hahn</t>
  </si>
  <si>
    <t>https://link.springer.com/chapter/10.1007/978-3-662-61723-6_4</t>
  </si>
  <si>
    <t>Keyword: Nonverbale Kommunikation Bewegungen</t>
  </si>
  <si>
    <t>Körpersprache &amp; Kommunikation: Nonverbaler Ausdruck und soziale Interaktion</t>
  </si>
  <si>
    <t>Michael Argyle</t>
  </si>
  <si>
    <t>https://books.google.de/books?hl=de&amp;lr=&amp;id=UeF4AAAAQBAJ&amp;oi=fnd&amp;pg=PA9&amp;dq=nonverbale+kommunikation+gestik+und+mimik&amp;ots=DiVkKpoAhY&amp;sig=2NQHyIf33oKwBHwiKNT-548DhBY&amp;redir_esc=y#v=onepage&amp;q=nonverbale%20kommunikation%20gestik%20und%20mimik&amp;f=false</t>
  </si>
  <si>
    <t>Keyword: Nonverbale Kommunikation Körperhaltung</t>
  </si>
  <si>
    <t>Hauptkomponenten</t>
  </si>
  <si>
    <t>Unterkomponenten</t>
  </si>
  <si>
    <t>Technische Lösung vorhanden?</t>
  </si>
  <si>
    <t>Trends?</t>
  </si>
  <si>
    <t>Räumliches Verhalten</t>
  </si>
  <si>
    <t>Entfernung</t>
  </si>
  <si>
    <t>ja</t>
  </si>
  <si>
    <t>Wird durch besseres Tracking noch genauer</t>
  </si>
  <si>
    <t>Orientierung</t>
  </si>
  <si>
    <t>Positionen</t>
  </si>
  <si>
    <t>Gesichtsausdrücke (Mimik)</t>
  </si>
  <si>
    <t>Augenbrauen</t>
  </si>
  <si>
    <t>nein</t>
  </si>
  <si>
    <t>Facetracking in nächster Generation VR Brillen</t>
  </si>
  <si>
    <t>Augenform</t>
  </si>
  <si>
    <t>Haut</t>
  </si>
  <si>
    <t>Größe Nasenlöcher</t>
  </si>
  <si>
    <t>Mundform</t>
  </si>
  <si>
    <t>Parasprache</t>
  </si>
  <si>
    <t>Tonhöhe</t>
  </si>
  <si>
    <t>Momentan durch Mikros gelöst, demnach selbst beeinflussbar</t>
  </si>
  <si>
    <t>Lautstärke</t>
  </si>
  <si>
    <t>Betonung</t>
  </si>
  <si>
    <t>Kinesik (Bewegungsverhalten)</t>
  </si>
  <si>
    <t>Gesten</t>
  </si>
  <si>
    <t>begrenzt</t>
  </si>
  <si>
    <t>nur durch Handbewegungen darstellbar. Tracking der Arme und Beine könnte bald folgen</t>
  </si>
  <si>
    <t>Körperhaltung</t>
  </si>
  <si>
    <t>Körperanzüge könnten dies sichtbar machen (bisher eher auf Haptik ausgerichtet)</t>
  </si>
  <si>
    <t>Körperbewegungen</t>
  </si>
  <si>
    <t>Nvidias neue KI / Körperanzüge und Schuhe werden Bewegungen in einem Raum natürlicher machen</t>
  </si>
  <si>
    <t>Geruch</t>
  </si>
  <si>
    <t>Duft</t>
  </si>
  <si>
    <t xml:space="preserve">Es gibt third party Geräte mit wenigen Düften, jedoch noch nichts Massenmarkttaugliches </t>
  </si>
  <si>
    <t>Gerüche</t>
  </si>
  <si>
    <t>keine Informationen</t>
  </si>
  <si>
    <t>Umgebungsdetails</t>
  </si>
  <si>
    <t>Gegenstände</t>
  </si>
  <si>
    <t>Neue Software macht Gegenstände immersiver</t>
  </si>
  <si>
    <t xml:space="preserve">Umfeld </t>
  </si>
  <si>
    <t>Bessere Kameras und Tracking-Systeme lassen die Umgebung noch individueller gestalten</t>
  </si>
  <si>
    <t>Augensprache</t>
  </si>
  <si>
    <t>Augenkontakt</t>
  </si>
  <si>
    <t>Eye- und Face-Tracking in den nächsten VR Brillen</t>
  </si>
  <si>
    <t>Blickpunkt</t>
  </si>
  <si>
    <t>Blickdauer</t>
  </si>
  <si>
    <t>Blickrichtung</t>
  </si>
  <si>
    <t>Haptik</t>
  </si>
  <si>
    <t>Körperkontakt</t>
  </si>
  <si>
    <t>Anzüge für haptisches Feedback in Arbeit</t>
  </si>
  <si>
    <t>Handkontakt</t>
  </si>
  <si>
    <t>viele neue Handschuhe in Arbeit</t>
  </si>
  <si>
    <t>Erscheinung</t>
  </si>
  <si>
    <t>Haar</t>
  </si>
  <si>
    <t>Avatarerstellung wird immer detailierter. Mit Facetracking oder Raumtracking durch Kameras noch echter</t>
  </si>
  <si>
    <t>Physik</t>
  </si>
  <si>
    <t>Kleidung</t>
  </si>
  <si>
    <t>Verzierung</t>
  </si>
  <si>
    <t>Haut und Gesicht</t>
  </si>
  <si>
    <t>Vertrauen</t>
  </si>
  <si>
    <t>Ekel</t>
  </si>
  <si>
    <t>Furcht</t>
  </si>
  <si>
    <t>Ehrfurcht</t>
  </si>
  <si>
    <t>Zusammengehörigkeit</t>
  </si>
  <si>
    <t>Verbundenheit</t>
  </si>
  <si>
    <t>Hass</t>
  </si>
  <si>
    <t>Liebe</t>
  </si>
  <si>
    <t>Mitleid</t>
  </si>
  <si>
    <t>Fürsorge</t>
  </si>
  <si>
    <t>Hohn</t>
  </si>
  <si>
    <t>Freude</t>
  </si>
  <si>
    <t>Ironie</t>
  </si>
  <si>
    <t>Angst</t>
  </si>
  <si>
    <t>Mobbing</t>
  </si>
  <si>
    <t>Ausgrenzung</t>
  </si>
  <si>
    <t>Belästigung</t>
  </si>
  <si>
    <t>Ärger</t>
  </si>
  <si>
    <t>Geringschätzung</t>
  </si>
  <si>
    <t>Abwertung</t>
  </si>
  <si>
    <t>Trauer</t>
  </si>
  <si>
    <t>Zuneigung</t>
  </si>
  <si>
    <t>Empathie</t>
  </si>
  <si>
    <t>Source</t>
  </si>
  <si>
    <t>Title</t>
  </si>
  <si>
    <t>Types</t>
  </si>
  <si>
    <t>https://www.ingentaconnect.com/content/cog/em/2012/00000016/00000002/art00006</t>
  </si>
  <si>
    <t>How Do Meeting Organizers Choose Convention Sites Based on Different Types of Meetings?</t>
  </si>
  <si>
    <t>conferences, conventions, incentive travel meetings, kick-off meetings, seminars, and symposiums</t>
  </si>
  <si>
    <t>https://www.emerald.com/insight/content/doi/10.1108/MRR-03-2013-0067/full/html#abstract</t>
  </si>
  <si>
    <t>Understanding workplace meetings: A qualitative taxonomy of meeting purposes</t>
  </si>
  <si>
    <t>DeSanctis and Gallupe (1987)</t>
  </si>
  <si>
    <t>Johansen (1988)</t>
  </si>
  <si>
    <t>Mandviwalla and Olfman (1994)</t>
  </si>
  <si>
    <t>http://online.sfsu.edu/rnick/dauphine/amcis97a.pdf</t>
  </si>
  <si>
    <t>A Taxonomy of Collaborative Applications</t>
  </si>
  <si>
    <t>group members' proximity (face-to-face, dispersed), group size (smaller, larger), and task type (planning, creativity, intellective, preference, cognitive conflict, mixed motive)</t>
  </si>
  <si>
    <t>meeting time (synchronous, asynchronous) and meeting place (face-to-face, electronic)</t>
  </si>
  <si>
    <t>social and economic dimensions</t>
  </si>
  <si>
    <t>Meeting</t>
  </si>
  <si>
    <t>(Classifying|Classes|Typology|Types|Ontology|Taxonomy)</t>
  </si>
  <si>
    <t>(Meetings)</t>
  </si>
  <si>
    <t>Grey Literature in Meta-Analyses</t>
  </si>
  <si>
    <t>https://journals.lww.com/nursingresearchonline/Fulltext/2003/07000/Grey_Literature_in_Meta_Analyses.8.aspx?casa_token=Fx7rxM3p1wsAAAAA:5HlVzISVWwr6ezi83PCXjiPZryY24ZvYTYLOsCwSMt0bhVT9i2VWI7qDlMYTZ6vqQ07XhMCUYvUcJ6oGenzmsd9CX60ygr1aezj12TnP</t>
  </si>
  <si>
    <t>Publication Bias in Meta‐Analysis: Prevention, Assessment and Adjustments</t>
  </si>
  <si>
    <t>https://onlinelibrary.wiley.com/doi/book/10.1002/0470870168#page=60</t>
  </si>
  <si>
    <t>WHAT WE BLOG? A QUALITATIVE ANALYSIS OF RESEARCHERSʹ WEBLOGS (S. 89)</t>
  </si>
  <si>
    <t>file:///C:/Users/albertt/AppData/Local/Temp/978-952-232-086-5.pdf</t>
  </si>
  <si>
    <t>#</t>
  </si>
  <si>
    <t>Link</t>
  </si>
  <si>
    <t>Keywords</t>
  </si>
  <si>
    <t xml:space="preserve">search strategy </t>
  </si>
  <si>
    <t>Date</t>
  </si>
  <si>
    <t>Comment</t>
  </si>
  <si>
    <t>https://www.sciencedirect.com/science/article/abs/pii/S0148296318305514</t>
  </si>
  <si>
    <t>With or without you? Interaction and immersion in a virtual reality experience</t>
  </si>
  <si>
    <t>Immersion; Social interaction; Satisfaction</t>
  </si>
  <si>
    <t>VR social interaction</t>
  </si>
  <si>
    <t>https://link.springer.com/chapter/10.1007/978-3-030-06076-3_7</t>
  </si>
  <si>
    <t>The Social Interaction Experiences of Older People in a 3D Virtual Environment</t>
  </si>
  <si>
    <t>https://dl.acm.org/doi/abs/10.1145/3290605.3300794</t>
  </si>
  <si>
    <t>Shaping Pro-Social Interaction in VR: An Emerging Design Framework</t>
  </si>
  <si>
    <t>https://bpspsychub.onlinelibrary.wiley.com/doi/full/10.1111/bjop.12290</t>
  </si>
  <si>
    <t>Why and how to use virtual reality to study human social interaction: The challenges of exploring a new research landscape</t>
  </si>
  <si>
    <t>https://ieeexplore.ieee.org/abstract/document/9090445</t>
  </si>
  <si>
    <t>It Is Complicated: Interacting with Children in Social Virtual Reality</t>
  </si>
  <si>
    <t>Virtual Social interaction</t>
  </si>
  <si>
    <t>https://www.sciencedirect.com/science/article/pii/S2444569X19300447</t>
  </si>
  <si>
    <t>The impact of social capital and social interaction on customers’ purchase intention, considering knowledge sharing in social commerce context</t>
  </si>
  <si>
    <t>Social Capital; Purchasing recommendations</t>
  </si>
  <si>
    <t>https://www.mdpi.com/2076-3425/10/1/17</t>
  </si>
  <si>
    <t>Understanding Social Cognition Using Virtual Reality: Are We still Nibbling around the Edges?</t>
  </si>
  <si>
    <t>social cognition; social neuroscience; sense of presence; motor-cognitive rehabilitation</t>
  </si>
  <si>
    <t>https://www.jmir.org/2020/10/e23024</t>
  </si>
  <si>
    <t>Effectiveness of a Participatory and Interactive Virtual Reality Intervention in Patients With Social Anxiety Disorder: Longitudinal Questionnaire Study</t>
  </si>
  <si>
    <t>anxiety (137); social anxiety disorder (4); intervention (88); effectiveness (20); questionnaires (7) </t>
  </si>
  <si>
    <t>https://dl.acm.org/doi/abs/10.1145/3359202</t>
  </si>
  <si>
    <t>Harassment in Social Virtual Reality: Challenges for Platform Governance</t>
  </si>
  <si>
    <t>social virtual reality</t>
  </si>
  <si>
    <t>https://dl.acm.org/doi/abs/10.1145/3281505.3281527</t>
  </si>
  <si>
    <t>A longitudinal study of small group interaction in social virtual reality</t>
  </si>
  <si>
    <t>https://dl.acm.org/doi/abs/10.1145/3410404.3414266</t>
  </si>
  <si>
    <t>Falling Asleep Together: What Makes Activities in Social Virtual Reality Meaningful to Users</t>
  </si>
  <si>
    <t>https://link.springer.com/article/10.1007/s10055-020-00444-8</t>
  </si>
  <si>
    <t>Virtual reality and augmented reality in social learning spaces: a literature review</t>
  </si>
  <si>
    <t>https://dl.acm.org/doi/abs/10.1145/3385956.3418967</t>
  </si>
  <si>
    <t>Anonymity vs. Familiarity: Self-Disclosure and Privacy in Social Virtual Reality</t>
  </si>
  <si>
    <t>https://ieeexplore.ieee.org/abstract/document/8643417</t>
  </si>
  <si>
    <t>Not Alone Here?! Scalability and User Experience of Embodied Ambient Crowds in Distributed Social Virtual Reality</t>
  </si>
  <si>
    <t xml:space="preserve">Das könnte spannend sein für unsere asymmetrischen aber synchronisierten Realitäten - viele Leute, aber wenn man eine Person anspricht, ist es immer die, die gerade auch anwesend ist. Man kann sich dann nicht über die Umgebung unterhalten, aber vielleicht lässt sich das lösen, indem man diese anschließend irgendwie "herbeiführt". </t>
  </si>
  <si>
    <t>The Game of Nines</t>
  </si>
  <si>
    <t>The focus of the present work is on single-issue, distributive negotiation: two parties negotiating to determine how to divide a fixed amount of value. Our experimental task is the Game of Nines, a negotiation task first used by Kelley et al. (1967) to study negotiation behaviors in human participants. In this game, two players are given 9 points that must be split between them. In addition, each player has a minimum value that they must acquire in order to avoid losing points (Minimum Necessary Share, or MNS). When a player receives points, their MNS is subtracted from these points to determine their profit or loss. For instance, if a player's MNS is 2, and they receive 3 points, their profit for the round is 1. Each player knows only their own MNS value, but not their opponent's. If the players cannot reach an agreement, neither player gets any points. The game is played over a series of rounds, each requiring the players to divide nine points. The structure of the negotiations is often open-ended, allowing the players to discuss potential deals as they wish.</t>
  </si>
  <si>
    <t>Like many real-world negotiations, the Game of Nines is a mixed-motive situation. Players are motivated to work for the interests of the group but they also have interests that conflict with those of the group. Both players have a clear incentive to reach an agreement because that is the only way to obtain points. However, players are also motivated to receive as many points as possible out of every deal. Increasing one's own points can only be done at the expense of the other player.</t>
  </si>
  <si>
    <t>Studien</t>
  </si>
  <si>
    <t>VR Trends</t>
  </si>
  <si>
    <t>https://www.pwc.de/de/technologie-medien-und-telekommunikation/gemo/2021/german-entertainment-media-outlook-2021-2025.pdf</t>
  </si>
  <si>
    <t>Sonic Interactions in Virtual Environments</t>
  </si>
  <si>
    <t>https://vbn.aau.dk/ws/portalfiles/portal/468224744/_SIVE_book_Full_book_compressed.pdf#page=214</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</si>
</sst>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40">
    <font>
      <sz val="10.0"/>
      <color rgb="FF000000"/>
      <name val="Arial"/>
      <scheme val="minor"/>
    </font>
    <font>
      <color theme="1"/>
      <name val="Arial"/>
      <scheme val="minor"/>
    </font>
    <font>
      <b/>
      <color theme="1"/>
      <name val="Arial"/>
      <scheme val="minor"/>
    </font>
    <font>
      <u/>
      <color rgb="FF1155CC"/>
    </font>
    <font>
      <u/>
      <color rgb="FF0000FF"/>
    </font>
    <font>
      <u/>
      <color rgb="FF0000FF"/>
    </font>
    <font>
      <color theme="0"/>
      <name val="Arial"/>
      <scheme val="minor"/>
    </font>
    <font>
      <i/>
      <color theme="1"/>
      <name val="Arial"/>
      <scheme val="minor"/>
    </font>
    <font>
      <i/>
      <color rgb="FF000000"/>
      <name val="Arial"/>
    </font>
    <font>
      <color rgb="FF000000"/>
      <name val="Arial"/>
      <scheme val="minor"/>
    </font>
    <font>
      <sz val="10.0"/>
      <color theme="1"/>
      <name val="Arial"/>
      <scheme val="minor"/>
    </font>
    <font>
      <color rgb="FF000000"/>
      <name val="Roboto"/>
    </font>
    <font>
      <sz val="9.0"/>
      <color rgb="FF000000"/>
      <name val="Roboto"/>
    </font>
    <font>
      <sz val="12.0"/>
      <color rgb="FF333333"/>
      <name val="Arial"/>
    </font>
    <font>
      <sz val="14.0"/>
      <color rgb="FF333333"/>
      <name val="Arial"/>
    </font>
    <font>
      <sz val="12.0"/>
      <color rgb="FF333333"/>
      <name val="&quot;Open Sans&quot;"/>
    </font>
    <font>
      <u/>
      <sz val="12.0"/>
      <color rgb="FF666666"/>
      <name val="&quot;Nexus Sans Pro&quot;"/>
    </font>
    <font>
      <sz val="7.0"/>
      <color rgb="FF333333"/>
      <name val="Arial"/>
    </font>
    <font>
      <u/>
      <sz val="12.0"/>
      <color rgb="FFA345C9"/>
      <name val="Arial"/>
    </font>
    <font>
      <color rgb="FF333333"/>
      <name val="&quot;Open Sans&quot;"/>
    </font>
    <font>
      <u/>
      <sz val="11.0"/>
      <color theme="1"/>
      <name val="&quot;Open Sans&quot;"/>
    </font>
    <font>
      <sz val="10.0"/>
      <color rgb="FF313B49"/>
      <name val="&quot;Open Sans&quot;"/>
    </font>
    <font>
      <sz val="9.0"/>
      <color rgb="FF000000"/>
      <name val="&quot;Open Sans&quot;"/>
    </font>
    <font>
      <sz val="12.0"/>
      <color rgb="FF333333"/>
      <name val="&quot;Helvetica Neue&quot;"/>
    </font>
    <font>
      <color rgb="FF265680"/>
      <name val="FontAwesome"/>
    </font>
    <font>
      <b/>
      <color rgb="FF333333"/>
      <name val="Sans-serif"/>
    </font>
    <font>
      <sz val="10.0"/>
      <color rgb="FF000000"/>
      <name val="&quot;Open Sans&quot;"/>
    </font>
    <font>
      <i/>
      <sz val="11.0"/>
      <color rgb="FF000000"/>
      <name val="&quot;Open Sans&quot;"/>
    </font>
    <font>
      <u/>
      <sz val="13.0"/>
      <color rgb="FF660099"/>
      <name val="Arial"/>
    </font>
    <font>
      <sz val="11.0"/>
      <color rgb="FF000000"/>
      <name val="&quot;Noto Sans&quot;"/>
    </font>
    <font>
      <color rgb="FF333333"/>
      <name val="Georgia"/>
    </font>
    <font>
      <color rgb="FF505050"/>
      <name val="NexusSerif"/>
    </font>
    <font>
      <u/>
      <sz val="10.0"/>
      <color rgb="FF222222"/>
      <name val="&quot;Bree Serif&quot;"/>
    </font>
    <font>
      <color rgb="FF000000"/>
      <name val="Brill"/>
    </font>
    <font>
      <b/>
      <sz val="11.0"/>
      <color rgb="FF000000"/>
      <name val="Arial"/>
      <scheme val="minor"/>
    </font>
    <font>
      <color rgb="FF00FF00"/>
      <name val="Arial"/>
      <scheme val="minor"/>
    </font>
    <font>
      <u/>
      <color rgb="FF00FF00"/>
    </font>
    <font>
      <u/>
      <color rgb="FF1155CC"/>
      <name val="Arial"/>
      <scheme val="minor"/>
    </font>
    <font>
      <sz val="11.0"/>
      <color rgb="FF333333"/>
      <name val="&quot;Source Sans Pro&quot;"/>
    </font>
    <font>
      <sz val="13.0"/>
      <color theme="1"/>
      <name val="Serif"/>
    </font>
  </fonts>
  <fills count="10">
    <fill>
      <patternFill patternType="none"/>
    </fill>
    <fill>
      <patternFill patternType="lightGray"/>
    </fill>
    <fill>
      <patternFill patternType="solid">
        <fgColor theme="5"/>
        <bgColor theme="5"/>
      </patternFill>
    </fill>
    <fill>
      <patternFill patternType="solid">
        <fgColor theme="4"/>
        <bgColor theme="4"/>
      </patternFill>
    </fill>
    <fill>
      <patternFill patternType="solid">
        <fgColor theme="6"/>
        <bgColor theme="6"/>
      </patternFill>
    </fill>
    <fill>
      <patternFill patternType="solid">
        <fgColor rgb="FFFFFFFF"/>
        <bgColor rgb="FFFFFFFF"/>
      </patternFill>
    </fill>
    <fill>
      <patternFill patternType="solid">
        <fgColor rgb="FFFCFCFC"/>
        <bgColor rgb="FFFCFCFC"/>
      </patternFill>
    </fill>
    <fill>
      <patternFill patternType="solid">
        <fgColor rgb="FFF7F8FA"/>
        <bgColor rgb="FFF7F8FA"/>
      </patternFill>
    </fill>
    <fill>
      <patternFill patternType="solid">
        <fgColor theme="0"/>
        <bgColor theme="0"/>
      </patternFill>
    </fill>
    <fill>
      <patternFill patternType="solid">
        <fgColor rgb="FFB6D7A8"/>
        <bgColor rgb="FFB6D7A8"/>
      </patternFill>
    </fill>
  </fills>
  <borders count="1">
    <border/>
  </borders>
  <cellStyleXfs count="1">
    <xf borderId="0" fillId="0" fontId="0" numFmtId="0" applyAlignment="1" applyFont="1"/>
  </cellStyleXfs>
  <cellXfs count="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xf borderId="0" fillId="2" fontId="1" numFmtId="0" xfId="0" applyAlignment="1" applyFill="1" applyFont="1">
      <alignment horizontal="left" readingOrder="0" textRotation="90" vertical="bottom"/>
    </xf>
    <xf borderId="0" fillId="2" fontId="1" numFmtId="0" xfId="0" applyAlignment="1" applyFont="1">
      <alignment horizontal="left" textRotation="90" vertical="bottom"/>
    </xf>
    <xf borderId="0" fillId="3" fontId="1" numFmtId="0" xfId="0" applyAlignment="1" applyFill="1" applyFont="1">
      <alignment horizontal="left" textRotation="90" vertical="bottom"/>
    </xf>
    <xf borderId="0" fillId="3" fontId="1" numFmtId="0" xfId="0" applyAlignment="1" applyFont="1">
      <alignment horizontal="left" readingOrder="0" textRotation="90" vertical="bottom"/>
    </xf>
    <xf borderId="0" fillId="4" fontId="1" numFmtId="0" xfId="0" applyAlignment="1" applyFill="1" applyFont="1">
      <alignment horizontal="left" readingOrder="0" textRotation="90" vertical="bottom"/>
    </xf>
    <xf borderId="0" fillId="0" fontId="3" numFmtId="0" xfId="0" applyAlignment="1" applyFont="1">
      <alignment readingOrder="0"/>
    </xf>
    <xf borderId="0" fillId="0" fontId="4" numFmtId="0" xfId="0" applyFont="1"/>
    <xf borderId="0" fillId="0" fontId="5" numFmtId="0" xfId="0" applyAlignment="1" applyFont="1">
      <alignment readingOrder="0"/>
    </xf>
    <xf borderId="0" fillId="2" fontId="1"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2" fontId="1" numFmtId="0" xfId="0" applyFont="1"/>
    <xf borderId="0" fillId="3" fontId="1" numFmtId="0" xfId="0" applyAlignment="1" applyFont="1">
      <alignment readingOrder="0"/>
    </xf>
    <xf borderId="0" fillId="3" fontId="1" numFmtId="0" xfId="0" applyFont="1"/>
    <xf borderId="0" fillId="5" fontId="8" numFmtId="0" xfId="0" applyAlignment="1" applyFill="1" applyFont="1">
      <alignment horizontal="left" readingOrder="0"/>
    </xf>
    <xf borderId="0" fillId="4" fontId="1" numFmtId="0" xfId="0" applyAlignment="1" applyFont="1">
      <alignment readingOrder="0"/>
    </xf>
    <xf borderId="0" fillId="0" fontId="9" numFmtId="0" xfId="0" applyAlignment="1" applyFont="1">
      <alignment readingOrder="0"/>
    </xf>
    <xf borderId="0" fillId="0" fontId="10" numFmtId="0" xfId="0" applyAlignment="1" applyFont="1">
      <alignment readingOrder="0"/>
    </xf>
    <xf borderId="0" fillId="5" fontId="11" numFmtId="0" xfId="0" applyAlignment="1" applyFont="1">
      <alignment readingOrder="0"/>
    </xf>
    <xf borderId="0" fillId="5" fontId="12" numFmtId="0" xfId="0" applyAlignment="1" applyFont="1">
      <alignment horizontal="left" readingOrder="0"/>
    </xf>
    <xf borderId="0" fillId="5" fontId="13" numFmtId="0" xfId="0" applyAlignment="1" applyFont="1">
      <alignment readingOrder="0"/>
    </xf>
    <xf borderId="0" fillId="6" fontId="14" numFmtId="0" xfId="0" applyAlignment="1" applyFill="1" applyFont="1">
      <alignment readingOrder="0"/>
    </xf>
    <xf borderId="0" fillId="0" fontId="15" numFmtId="0" xfId="0" applyAlignment="1" applyFont="1">
      <alignment horizontal="left" readingOrder="0"/>
    </xf>
    <xf borderId="0" fillId="7" fontId="16" numFmtId="0" xfId="0" applyAlignment="1" applyFill="1" applyFont="1">
      <alignment readingOrder="0"/>
    </xf>
    <xf borderId="0" fillId="5" fontId="17" numFmtId="0" xfId="0" applyAlignment="1" applyFont="1">
      <alignment readingOrder="0"/>
    </xf>
    <xf borderId="0" fillId="0" fontId="18" numFmtId="0" xfId="0" applyAlignment="1" applyFont="1">
      <alignment readingOrder="0" shrinkToFit="0" wrapText="1"/>
    </xf>
    <xf borderId="0" fillId="0" fontId="19" numFmtId="0" xfId="0" applyAlignment="1" applyFont="1">
      <alignment readingOrder="0"/>
    </xf>
    <xf borderId="0" fillId="0" fontId="20" numFmtId="0" xfId="0" applyAlignment="1" applyFont="1">
      <alignment horizontal="left" readingOrder="0" shrinkToFit="0" wrapText="1"/>
    </xf>
    <xf borderId="0" fillId="0" fontId="21" numFmtId="0" xfId="0" applyAlignment="1" applyFont="1">
      <alignment readingOrder="0"/>
    </xf>
    <xf borderId="0" fillId="5" fontId="22" numFmtId="0" xfId="0" applyAlignment="1" applyFont="1">
      <alignment readingOrder="0"/>
    </xf>
    <xf borderId="0" fillId="0" fontId="23" numFmtId="0" xfId="0" applyAlignment="1" applyFont="1">
      <alignment readingOrder="0"/>
    </xf>
    <xf borderId="0" fillId="0" fontId="24" numFmtId="0" xfId="0" applyAlignment="1" applyFont="1">
      <alignment readingOrder="0"/>
    </xf>
    <xf borderId="0" fillId="0" fontId="25" numFmtId="0" xfId="0" applyAlignment="1" applyFont="1">
      <alignment readingOrder="0"/>
    </xf>
    <xf borderId="0" fillId="5" fontId="26" numFmtId="0" xfId="0" applyAlignment="1" applyFont="1">
      <alignment readingOrder="0"/>
    </xf>
    <xf borderId="0" fillId="5" fontId="27" numFmtId="0" xfId="0" applyAlignment="1" applyFont="1">
      <alignment readingOrder="0"/>
    </xf>
    <xf borderId="0" fillId="0" fontId="28" numFmtId="0" xfId="0" applyAlignment="1" applyFont="1">
      <alignment readingOrder="0"/>
    </xf>
    <xf borderId="0" fillId="0" fontId="29" numFmtId="0" xfId="0" applyAlignment="1" applyFont="1">
      <alignment readingOrder="0"/>
    </xf>
    <xf borderId="0" fillId="5" fontId="29" numFmtId="0" xfId="0" applyAlignment="1" applyFont="1">
      <alignment horizontal="left" readingOrder="0"/>
    </xf>
    <xf borderId="0" fillId="0" fontId="30" numFmtId="0" xfId="0" applyAlignment="1" applyFont="1">
      <alignment readingOrder="0"/>
    </xf>
    <xf borderId="0" fillId="0" fontId="31" numFmtId="0" xfId="0" applyAlignment="1" applyFont="1">
      <alignment readingOrder="0"/>
    </xf>
    <xf borderId="0" fillId="0" fontId="32" numFmtId="0" xfId="0" applyAlignment="1" applyFont="1">
      <alignment horizontal="center" readingOrder="0" shrinkToFit="0" wrapText="1"/>
    </xf>
    <xf borderId="0" fillId="0" fontId="33" numFmtId="0" xfId="0" applyAlignment="1" applyFont="1">
      <alignment readingOrder="0"/>
    </xf>
    <xf borderId="0" fillId="0" fontId="34" numFmtId="0" xfId="0" applyAlignment="1" applyFont="1">
      <alignment readingOrder="0"/>
    </xf>
    <xf borderId="0" fillId="5" fontId="1" numFmtId="0" xfId="0" applyAlignment="1" applyFont="1">
      <alignment horizontal="left" readingOrder="0" textRotation="90" vertical="bottom"/>
    </xf>
    <xf borderId="0" fillId="0" fontId="1" numFmtId="0" xfId="0" applyAlignment="1" applyFont="1">
      <alignment readingOrder="0"/>
    </xf>
    <xf borderId="0" fillId="0" fontId="35" numFmtId="0" xfId="0" applyFont="1"/>
    <xf borderId="0" fillId="0" fontId="36" numFmtId="0" xfId="0" applyFont="1"/>
    <xf borderId="0" fillId="0" fontId="35" numFmtId="0" xfId="0" applyAlignment="1" applyFont="1">
      <alignment readingOrder="0"/>
    </xf>
    <xf borderId="0" fillId="0" fontId="1" numFmtId="0" xfId="0" applyFont="1"/>
    <xf borderId="0" fillId="8" fontId="1" numFmtId="0" xfId="0" applyFill="1" applyFont="1"/>
    <xf borderId="0" fillId="4" fontId="1" numFmtId="0" xfId="0" applyFont="1"/>
    <xf borderId="0" fillId="0" fontId="1" numFmtId="0" xfId="0" applyAlignment="1" applyFont="1">
      <alignment readingOrder="0" shrinkToFit="0" wrapText="0"/>
    </xf>
    <xf borderId="0" fillId="0" fontId="1" numFmtId="0" xfId="0" applyAlignment="1" applyFont="1">
      <alignment horizontal="left" readingOrder="0"/>
    </xf>
    <xf borderId="0" fillId="0" fontId="1" numFmtId="0" xfId="0" applyAlignment="1" applyFont="1">
      <alignment horizontal="center" readingOrder="0"/>
    </xf>
    <xf borderId="0" fillId="0" fontId="1" numFmtId="0" xfId="0" applyAlignment="1" applyFont="1">
      <alignment horizontal="right" readingOrder="0"/>
    </xf>
    <xf borderId="0" fillId="0" fontId="37" numFmtId="0" xfId="0" applyAlignment="1" applyFont="1">
      <alignment readingOrder="0"/>
    </xf>
    <xf borderId="0" fillId="0" fontId="1" numFmtId="0" xfId="0" applyAlignment="1" applyFont="1">
      <alignment readingOrder="0"/>
    </xf>
    <xf borderId="0" fillId="0" fontId="1" numFmtId="0" xfId="0" applyAlignment="1" applyFont="1">
      <alignment horizontal="left"/>
    </xf>
    <xf borderId="0" fillId="0" fontId="1" numFmtId="0" xfId="0" applyAlignment="1" applyFont="1">
      <alignment horizontal="center"/>
    </xf>
    <xf borderId="0" fillId="0" fontId="1" numFmtId="0" xfId="0" applyAlignment="1" applyFont="1">
      <alignment horizontal="left" readingOrder="0" shrinkToFit="0" vertical="center" wrapText="0"/>
    </xf>
    <xf borderId="0" fillId="6" fontId="38" numFmtId="0" xfId="0" applyAlignment="1" applyFont="1">
      <alignment readingOrder="0"/>
    </xf>
    <xf borderId="0" fillId="0" fontId="2" numFmtId="0" xfId="0" applyFont="1"/>
    <xf borderId="0" fillId="0" fontId="1" numFmtId="0" xfId="0" applyAlignment="1" applyFont="1">
      <alignment horizontal="center" readingOrder="0" vertical="center"/>
    </xf>
    <xf borderId="0" fillId="0" fontId="1" numFmtId="0" xfId="0" applyAlignment="1" applyFont="1">
      <alignment readingOrder="0" vertical="center"/>
    </xf>
    <xf borderId="0" fillId="9" fontId="1" numFmtId="0" xfId="0" applyAlignment="1" applyFill="1" applyFont="1">
      <alignment readingOrder="0"/>
    </xf>
    <xf borderId="0" fillId="9" fontId="1" numFmtId="0" xfId="0" applyAlignment="1" applyFont="1">
      <alignment horizontal="center" readingOrder="0"/>
    </xf>
    <xf borderId="0" fillId="9" fontId="1" numFmtId="0" xfId="0" applyAlignment="1" applyFont="1">
      <alignment horizontal="center" readingOrder="0" vertical="center"/>
    </xf>
    <xf borderId="0" fillId="9" fontId="1" numFmtId="0" xfId="0" applyAlignment="1" applyFont="1">
      <alignment readingOrder="0" vertical="center"/>
    </xf>
    <xf borderId="0" fillId="9" fontId="11" numFmtId="0" xfId="0" applyAlignment="1" applyFont="1">
      <alignment readingOrder="0"/>
    </xf>
    <xf borderId="0" fillId="0" fontId="39"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abian" id="{9b9267b6-c5bd-46d3-9779-c2149ff89bc9}" providerId="google-sheets"/>
  <x18tc:person displayName="Katharina Selck" id="{a5763ec7-56e7-4f96-9ef2-4edca62d96af}"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1-10-18T09:22:22.00" personId="{a5763ec7-56e7-4f96-9ef2-4edca62d96af}" id="{7d084d5c-8b07-4a43-8a03-1bc2be703423}" done="1">
    <x18tc:text xml:space="preserve">Jack/ Christian</x18tc:text>
  </x18tc:threadedComment>
  <x18tc:threadedComment ref="G29" dT="2021-10-18T09:21:35.00" personId="{a5763ec7-56e7-4f96-9ef2-4edca62d96af}" id="{785eb251-ac4c-4a4a-a614-c5c91bbc7142}" done="1">
    <x18tc:text xml:space="preserve">Ipad/ watch with different functions as seen in engage</x18tc:text>
  </x18tc:threadedComment>
  <x18tc:threadedComment ref="G40" dT="2021-10-18T10:18:58.00" personId="{a5763ec7-56e7-4f96-9ef2-4edca62d96af}" id="{88713300-0bb7-47d7-937d-a2cc04c2cd27}" done="0">
    <x18tc:text xml:space="preserve">https://www.sciencedirect.com/science/article/abs/pii/S0747563220302065</x18tc:text>
    <x18tc:extLst>
      <ext uri="{F7C98A9C-CBB3-438F-8F68-D28B6AF4A901}">
        <xltc2:checksum/>
        <xltc2:hyperlink startIndex="0" length="71" url="https://www.sciencedirect.com/science/article/abs/pii/S0747563220302065"/>
      </ext>
    </x18tc:extLs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46" dT="2021-10-29T09:47:03.00" personId="{a5763ec7-56e7-4f96-9ef2-4edca62d96af}" id="{0c69bde6-39b7-4883-ab01-403fed08b889}" done="0">
    <x18tc:text xml:space="preserve">bei einem Meeting per Definition gefordert. (z.B.: Experten, S-L)
In Abgrenzung zu u/n ist die Diversität bekannt.</x18tc:text>
  </x18tc:threadedComment>
  <x18tc:threadedComment ref="B15" dT="2021-10-29T09:36:00.00" personId="{a5763ec7-56e7-4f96-9ef2-4edca62d96af}" id="{1496959b-dc7b-40be-afc4-5493b9d7b0c9}" done="0">
    <x18tc:text xml:space="preserve">ist hier evtl. ein Mix sinnvoll? (Im Meeting kann die Vergangenheit und die Gegenwart Teil des Betrachtungshorizontes sein. Oder denke ich da gerade falsch?)</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G13" dT="2022-01-05T15:53:06.00" personId="{a5763ec7-56e7-4f96-9ef2-4edca62d96af}" id="{43dde302-9350-4a55-9520-9eadedbad1db}" done="0">
    <x18tc:text xml:space="preserve">Divers, weil die Teilnehmer unterschiedlich sind. Aufzählung von unterschiedlichen Teilnehmergruppen... deswegen nicht unbekannt?! Unterstellung? Annahme? zu klären...</x18tc:text>
  </x18tc:threadedComment>
  <x18tc:threadedComment ref="AD15" dT="2022-01-05T14:21:53.00" personId="{a5763ec7-56e7-4f96-9ef2-4edca62d96af}" id="{63efcc71-20e0-45b8-9637-306c7e29b2e7}" done="0">
    <x18tc:text xml:space="preserve">d= Mitglieder/ Aktionäre</x18tc:text>
  </x18tc:threadedComment>
  <x18tc:threadedComment ref="H1" dT="2023-07-04T09:29:40.00" personId="{9b9267b6-c5bd-46d3-9779-c2149ff89bc9}" id="{5411224d-1448-4b2f-b1a6-02615a9e4676}" done="0">
    <x18tc:text xml:space="preserve">p: physisch-gegenständlich
a: abstrakt</x18tc:text>
  </x18tc:threadedComment>
  <x18tc:threadedComment ref="AF15" dT="2022-01-05T16:22:57.00" personId="{a5763ec7-56e7-4f96-9ef2-4edca62d96af}" id="{0d3db623-b842-4d55-982d-112d72ccb141}" done="0">
    <x18tc:text xml:space="preserve">Möglicherweise ist unbekannt treffender... sollten wir besprechen.</x18tc:text>
  </x18tc:threadedComment>
  <x18tc:threadedComment ref="AH61" dT="2022-01-24T16:01:32.00" personId="{a5763ec7-56e7-4f96-9ef2-4edca62d96af}" id="{1e14e4bc-2930-4e0e-affd-9680e233fcea}" done="0">
    <x18tc:text xml:space="preserve">Von zentraler Bedeutung, weil während des Gespräches eine Entwicklung stattfindet/ ein Plan für einen direkt betroffenen Meetingteilnehmer entsteht.</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calendly.com/blog/6-types-of-meeting-types/" TargetMode="External"/><Relationship Id="rId2" Type="http://schemas.openxmlformats.org/officeDocument/2006/relationships/hyperlink" Target="https://www.sherpany.com/en/resources/meeting-management/types-of-meetings/" TargetMode="External"/><Relationship Id="rId3" Type="http://schemas.openxmlformats.org/officeDocument/2006/relationships/hyperlink" Target="https://alcoholicsanonymous.com/what-to-know-about-the-different-types-of-aa-meetings/" TargetMode="External"/><Relationship Id="rId4" Type="http://schemas.openxmlformats.org/officeDocument/2006/relationships/hyperlink" Target="https://www.indeed.com/career-advice/career-development/working-meeting" TargetMode="External"/><Relationship Id="rId10" Type="http://schemas.openxmlformats.org/officeDocument/2006/relationships/drawing" Target="../drawings/drawing3.xml"/><Relationship Id="rId9" Type="http://schemas.openxmlformats.org/officeDocument/2006/relationships/hyperlink" Target="https://blog.doist.com/replace-meetings-twist/" TargetMode="External"/><Relationship Id="rId5" Type="http://schemas.openxmlformats.org/officeDocument/2006/relationships/hyperlink" Target="https://web.sas.upenn.edu/sasc-pmt/types-of-meetings/" TargetMode="External"/><Relationship Id="rId6" Type="http://schemas.openxmlformats.org/officeDocument/2006/relationships/hyperlink" Target="https://www.dummies.com/careers/business-skills/types-of-meetings-under-roberts-rules/" TargetMode="External"/><Relationship Id="rId7" Type="http://schemas.openxmlformats.org/officeDocument/2006/relationships/hyperlink" Target="https://www.indeed.com/career-advice/career-development/working-meeting" TargetMode="External"/><Relationship Id="rId8" Type="http://schemas.openxmlformats.org/officeDocument/2006/relationships/hyperlink" Target="https://www.pennoyerschool.org/boe/board-policies/section-2-school-board/2-200-school-board-types-of-school-board-meetings"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e.wikipedia.org/wiki/Besprechung" TargetMode="External"/><Relationship Id="rId5" Type="http://schemas.openxmlformats.org/officeDocument/2006/relationships/drawing" Target="../drawings/drawing5.xml"/><Relationship Id="rId6"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40" Type="http://schemas.openxmlformats.org/officeDocument/2006/relationships/hyperlink" Target="https://books.google.de/books?hl=de&amp;lr=&amp;id=--5IDwAAQBAJ&amp;oi=fnd&amp;pg=PT300&amp;dq=(digital%7Cvirtuell%7Cvirtual)+Charisma&amp;ots=KgriRAXwp3&amp;sig=5i7TImeovLvXeZH1SqjIfYqaKyA" TargetMode="External"/><Relationship Id="rId42" Type="http://schemas.openxmlformats.org/officeDocument/2006/relationships/hyperlink" Target="https://ixtheo.de/Record/178841490X" TargetMode="External"/><Relationship Id="rId41" Type="http://schemas.openxmlformats.org/officeDocument/2006/relationships/hyperlink" Target="https://acme-journal.org/index.php/acme/article/view/2049" TargetMode="External"/><Relationship Id="rId44" Type="http://schemas.openxmlformats.org/officeDocument/2006/relationships/hyperlink" Target="https://link.springer.com/article/10.1007/s10551-021-04923-z" TargetMode="External"/><Relationship Id="rId43" Type="http://schemas.openxmlformats.org/officeDocument/2006/relationships/hyperlink" Target="https://ixtheo.de/Record/178841490X" TargetMode="External"/><Relationship Id="rId46" Type="http://schemas.openxmlformats.org/officeDocument/2006/relationships/hyperlink" Target="https://d1wqtxts1xzle7.cloudfront.net/67558303/3432-with-cover-page-v2.pdf?Expires=1655479753&amp;Signature=VQXf2JKSQvtKAMNcw1bPIMFLrTqKhaJWwy5HrbGAyigl53qk3C4F2wKjRnW~nllJIlKOCxuQg0uQ7gCH9RPDcJPShLTHdd-kDDdaRhRuP38NULX1-rV1AeNl5rslic0SZuqa0q5NTQCY1PWHjQjsv~QKgVLn6E~2GewpzEZzSKanl8x0d9zy0bgpsOrVI~475~l0Ab78jLtRJPupUYVWPvlOOXwF-xL0-dWmuIMyh0doozDjG28vHIB7EDUsctlmE8eZeGriav~PuUcZ9TufMuAzJrCAG5RxoLgvaSt7NW0OWwXISBXJ8VYWbxgs05rS11Xzd8-b5h0pmml-5CJ6SQ__&amp;Key-Pair-Id=APKAJLOHF5GGSLRBV4ZA" TargetMode="External"/><Relationship Id="rId45" Type="http://schemas.openxmlformats.org/officeDocument/2006/relationships/hyperlink" Target="https://www.sciencedirect.com/science/article/pii/S104898432030103X" TargetMode="External"/><Relationship Id="rId1" Type="http://schemas.openxmlformats.org/officeDocument/2006/relationships/hyperlink" Target="https://www.forbes.com/sites/forbescoachescouncil/2020/08/05/the-5-elements-of-virtual-charisma/?sh=777b69db14af" TargetMode="External"/><Relationship Id="rId2" Type="http://schemas.openxmlformats.org/officeDocument/2006/relationships/hyperlink" Target="https://www.derstandard.de/story/2000111877546/wie-influencer-mit-digitalem-charisma-punkten-und-manipulieren" TargetMode="External"/><Relationship Id="rId3" Type="http://schemas.openxmlformats.org/officeDocument/2006/relationships/hyperlink" Target="https://www.dega-akustik.de/fileadmin/dega-akustik.de/publikationen/akustik-journal/20-02/akustik_journal_2020_02_online_artikel1.pdf" TargetMode="External"/><Relationship Id="rId4" Type="http://schemas.openxmlformats.org/officeDocument/2006/relationships/hyperlink" Target="https://portal.findresearcher.sdu.dk/en/publications/akustisches-charisma-profiling-auf-dem-weg-zur-digitalen-rhetorik" TargetMode="External"/><Relationship Id="rId9" Type="http://schemas.openxmlformats.org/officeDocument/2006/relationships/hyperlink" Target="https://link.springer.com/chapter/10.1007/978-3-030-20138-8_6" TargetMode="External"/><Relationship Id="rId48" Type="http://schemas.openxmlformats.org/officeDocument/2006/relationships/hyperlink" Target="https://digitalshowcase.oru.edu/sps_meeting_papers/sps2021/sps2021/50/" TargetMode="External"/><Relationship Id="rId47" Type="http://schemas.openxmlformats.org/officeDocument/2006/relationships/hyperlink" Target="https://digitalshowcase.oru.edu/cgi/viewcontent.cgi?article=2553&amp;context=sps_meeting_papers" TargetMode="External"/><Relationship Id="rId49" Type="http://schemas.openxmlformats.org/officeDocument/2006/relationships/hyperlink" Target="https://ixtheo.de/Record/1643368508" TargetMode="External"/><Relationship Id="rId5" Type="http://schemas.openxmlformats.org/officeDocument/2006/relationships/hyperlink" Target="https://findresearcher.sdu.dk/ws/portalfiles/portal/152898486/full_paper_52.pdf" TargetMode="External"/><Relationship Id="rId6" Type="http://schemas.openxmlformats.org/officeDocument/2006/relationships/hyperlink" Target="https://www.essv.de/pdf/2018_224_231.pdf" TargetMode="External"/><Relationship Id="rId7" Type="http://schemas.openxmlformats.org/officeDocument/2006/relationships/hyperlink" Target="https://digitalcommons.montclair.edu/cgi/viewcontent.cgi?article=1662&amp;context=etd" TargetMode="External"/><Relationship Id="rId8" Type="http://schemas.openxmlformats.org/officeDocument/2006/relationships/hyperlink" Target="https://journals.sagepub.com/doi/abs/10.1177/1059601119835982" TargetMode="External"/><Relationship Id="rId31" Type="http://schemas.openxmlformats.org/officeDocument/2006/relationships/hyperlink" Target="https://www.emerald.com/insight/content/doi/10.1108/IJOA-07-2021-2856/full/html" TargetMode="External"/><Relationship Id="rId30" Type="http://schemas.openxmlformats.org/officeDocument/2006/relationships/hyperlink" Target="https://www.frontiersin.org/articles/10.3389/fcomm.2019.00012/full" TargetMode="External"/><Relationship Id="rId33" Type="http://schemas.openxmlformats.org/officeDocument/2006/relationships/hyperlink" Target="https://www.sciencedirect.com/science/article/abs/pii/S000632072030848X" TargetMode="External"/><Relationship Id="rId32" Type="http://schemas.openxmlformats.org/officeDocument/2006/relationships/hyperlink" Target="https://www.sciencedirect.com/science/article/abs/pii/S0743016721003168" TargetMode="External"/><Relationship Id="rId35" Type="http://schemas.openxmlformats.org/officeDocument/2006/relationships/hyperlink" Target="https://www.ceeol.com/search/article-detail?id=1027461" TargetMode="External"/><Relationship Id="rId34" Type="http://schemas.openxmlformats.org/officeDocument/2006/relationships/hyperlink" Target="https://www.emerald.com/insight/content/doi/10.1108/IJPL-01-2021-0001/full/html" TargetMode="External"/><Relationship Id="rId37" Type="http://schemas.openxmlformats.org/officeDocument/2006/relationships/hyperlink" Target="https://ieeexplore.ieee.org/document/9461651" TargetMode="External"/><Relationship Id="rId36" Type="http://schemas.openxmlformats.org/officeDocument/2006/relationships/hyperlink" Target="https://ixtheo.de/Record/1588161692" TargetMode="External"/><Relationship Id="rId39" Type="http://schemas.openxmlformats.org/officeDocument/2006/relationships/hyperlink" Target="https://books.google.de/books?hl=de&amp;lr=&amp;id=--5IDwAAQBAJ&amp;oi=fnd&amp;pg=PT300&amp;dq=(digital%7Cvirtuell%7Cvirtual)+Charisma&amp;ots=KgriRAXwp3&amp;sig=5i7TImeovLvXeZH1SqjIfYqaKyA" TargetMode="External"/><Relationship Id="rId38" Type="http://schemas.openxmlformats.org/officeDocument/2006/relationships/hyperlink" Target="https://www.taylorfrancis.com/chapters/edit/10.4324/9780429263224-35/charisma-traineeship-benjamin-tur" TargetMode="External"/><Relationship Id="rId20" Type="http://schemas.openxmlformats.org/officeDocument/2006/relationships/hyperlink" Target="https://www.sciencedirect.com/science/article/pii/S1048984321000461" TargetMode="External"/><Relationship Id="rId22" Type="http://schemas.openxmlformats.org/officeDocument/2006/relationships/hyperlink" Target="https://link.springer.com/chapter/10.1007/978-3-030-60276-5_35" TargetMode="External"/><Relationship Id="rId21" Type="http://schemas.openxmlformats.org/officeDocument/2006/relationships/hyperlink" Target="https://books.google.de/books?hl=de&amp;lr=&amp;id=aBcHEAAAQBAJ&amp;oi=fnd&amp;pg=PP1&amp;dq=(digital%7Cvirtuell%7Cvirtual)+Charisma&amp;ots=3Ggw06JlxH&amp;sig=IqdseerqgJTbCn19ph78ukrYa98" TargetMode="External"/><Relationship Id="rId24" Type="http://schemas.openxmlformats.org/officeDocument/2006/relationships/hyperlink" Target="https://www.essv.de/essv2021/pdfs/06_siegert_v2.pdf" TargetMode="External"/><Relationship Id="rId23" Type="http://schemas.openxmlformats.org/officeDocument/2006/relationships/hyperlink" Target="https://ijol.cikd.ca/article_60554_en.html" TargetMode="External"/><Relationship Id="rId26" Type="http://schemas.openxmlformats.org/officeDocument/2006/relationships/hyperlink" Target="https://nsuworks.nova.edu/tqrc/eleventh/day3/46/" TargetMode="External"/><Relationship Id="rId25" Type="http://schemas.openxmlformats.org/officeDocument/2006/relationships/hyperlink" Target="https://www.emerald.com/insight/content/doi/10.1108/JMD-03-2018-0088/full/html" TargetMode="External"/><Relationship Id="rId28" Type="http://schemas.openxmlformats.org/officeDocument/2006/relationships/hyperlink" Target="https://brill.com/view/journals/jre/12/2/article-p191_191.xml" TargetMode="External"/><Relationship Id="rId27" Type="http://schemas.openxmlformats.org/officeDocument/2006/relationships/hyperlink" Target="https://www.tandfonline.com/doi/abs/10.1080/17530350.2018.1527710" TargetMode="External"/><Relationship Id="rId29" Type="http://schemas.openxmlformats.org/officeDocument/2006/relationships/hyperlink" Target="https://ieeexplore.ieee.org/abstract/document/9362100" TargetMode="External"/><Relationship Id="rId51" Type="http://schemas.openxmlformats.org/officeDocument/2006/relationships/hyperlink" Target="https://ixtheo.de/Record/1798012855" TargetMode="External"/><Relationship Id="rId50" Type="http://schemas.openxmlformats.org/officeDocument/2006/relationships/hyperlink" Target="https://www.sciencedirect.com/science/article/pii/S1048984320300503" TargetMode="External"/><Relationship Id="rId53" Type="http://schemas.openxmlformats.org/officeDocument/2006/relationships/hyperlink" Target="https://link.springer.com/chapter/10.1007/978-981-15-6627-1_10" TargetMode="External"/><Relationship Id="rId52" Type="http://schemas.openxmlformats.org/officeDocument/2006/relationships/hyperlink" Target="https://brill.com/view/journals/jre/12/2/article-p140_140.xml" TargetMode="External"/><Relationship Id="rId11" Type="http://schemas.openxmlformats.org/officeDocument/2006/relationships/hyperlink" Target="https://jmb.lipi.go.id/jmb/article/view/1063" TargetMode="External"/><Relationship Id="rId55" Type="http://schemas.openxmlformats.org/officeDocument/2006/relationships/hyperlink" Target="https://brill.com/view/book/9789004364042/BP000015.xml" TargetMode="External"/><Relationship Id="rId10" Type="http://schemas.openxmlformats.org/officeDocument/2006/relationships/hyperlink" Target="https://www.tandfonline.com/doi/abs/10.1080/13537903.2019.1585104" TargetMode="External"/><Relationship Id="rId54" Type="http://schemas.openxmlformats.org/officeDocument/2006/relationships/hyperlink" Target="https://web.s.ebscohost.com/abstract?direct=true&amp;profile=ehost&amp;scope=site&amp;authtype=crawler&amp;jrnl=00195286&amp;AN=151343419&amp;h=PFCbZP7U%2fTuLdgnN%2fKCQ2zpBW%2frZs15nv2pvh6inCJGQouy5dtNd3T8z61HyF%2bW6ha3szYU%2fp7H7exDPjm37Yw%3d%3d&amp;crl=c&amp;resultNs=AdminWebAuth&amp;resultLocal=ErrCrlNotAuth&amp;crlhashurl=login.aspx%3fdirect%3dtrue%26profile%3dehost%26scope%3dsite%26authtype%3dcrawler%26jrnl%3d00195286%26AN%3d151343419" TargetMode="External"/><Relationship Id="rId13" Type="http://schemas.openxmlformats.org/officeDocument/2006/relationships/hyperlink" Target="https://www.tandfonline.com/doi/abs/10.1080/1369118X.2019.1567803" TargetMode="External"/><Relationship Id="rId12" Type="http://schemas.openxmlformats.org/officeDocument/2006/relationships/hyperlink" Target="https://link.springer.com/chapter/10.1007/978-3-030-78270-2_66" TargetMode="External"/><Relationship Id="rId56" Type="http://schemas.openxmlformats.org/officeDocument/2006/relationships/drawing" Target="../drawings/drawing6.xml"/><Relationship Id="rId15" Type="http://schemas.openxmlformats.org/officeDocument/2006/relationships/hyperlink" Target="https://portal.findresearcher.sdu.dk/en/publications/akustisches-charisma-profiling-auf-dem-weg-zur-digitalen-rhetorik" TargetMode="External"/><Relationship Id="rId14" Type="http://schemas.openxmlformats.org/officeDocument/2006/relationships/hyperlink" Target="https://portal.findresearcher.sdu.dk/en/persons/olni" TargetMode="External"/><Relationship Id="rId17" Type="http://schemas.openxmlformats.org/officeDocument/2006/relationships/hyperlink" Target="https://link.springer.com/article/10.1007/s00371-021-02214-2" TargetMode="External"/><Relationship Id="rId16" Type="http://schemas.openxmlformats.org/officeDocument/2006/relationships/hyperlink" Target="https://dl.acm.org/doi/abs/10.1145/3383652.3423867" TargetMode="External"/><Relationship Id="rId19" Type="http://schemas.openxmlformats.org/officeDocument/2006/relationships/hyperlink" Target="https://books.google.de/books?hl=de&amp;lr=&amp;id=v4y5DwAAQBAJ&amp;oi=fnd&amp;pg=PR7&amp;dq=(digital%7Cvirtuell%7Cvirtual)+Charisma&amp;ots=boN63v96xG&amp;sig=uRQQjKHXACFFo55k0d-Kn9RRZZY" TargetMode="External"/><Relationship Id="rId18" Type="http://schemas.openxmlformats.org/officeDocument/2006/relationships/hyperlink" Target="https://esajournals.onlinelibrary.wiley.com/doi/full/10.1002/fee.2195"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90" Type="http://schemas.openxmlformats.org/officeDocument/2006/relationships/hyperlink" Target="https://getrafiki.ai/meetings/types-of-business-meetings-and-why-they-matter/" TargetMode="External"/><Relationship Id="rId194" Type="http://schemas.openxmlformats.org/officeDocument/2006/relationships/hyperlink" Target="https://www.hugo.team/blog/types-of-meetings" TargetMode="External"/><Relationship Id="rId193" Type="http://schemas.openxmlformats.org/officeDocument/2006/relationships/hyperlink" Target="https://www.hollyspringsnc.us/364/Types-of-Council-Meetings" TargetMode="External"/><Relationship Id="rId192" Type="http://schemas.openxmlformats.org/officeDocument/2006/relationships/hyperlink" Target="https://blogs.fireflies.ai/types-of-meetings/" TargetMode="External"/><Relationship Id="rId191" Type="http://schemas.openxmlformats.org/officeDocument/2006/relationships/hyperlink" Target="https://blogs.fireflies.ai/types-of-meetings/" TargetMode="External"/><Relationship Id="rId187" Type="http://schemas.openxmlformats.org/officeDocument/2006/relationships/hyperlink" Target="https://blogs.fireflies.ai/types-of-meetings/" TargetMode="External"/><Relationship Id="rId186" Type="http://schemas.openxmlformats.org/officeDocument/2006/relationships/hyperlink" Target="https://blogs.fireflies.ai/types-of-meetings/" TargetMode="External"/><Relationship Id="rId185" Type="http://schemas.openxmlformats.org/officeDocument/2006/relationships/hyperlink" Target="https://helenagmartins.files.wordpress.com/2015/05/different-types-of-meetings-and-how-to-make-them-work.pdf" TargetMode="External"/><Relationship Id="rId184" Type="http://schemas.openxmlformats.org/officeDocument/2006/relationships/hyperlink" Target="http://meetingsift.com/the-six-types-of-meetings/" TargetMode="External"/><Relationship Id="rId189" Type="http://schemas.openxmlformats.org/officeDocument/2006/relationships/hyperlink" Target="https://en.wikipedia.org/wiki/Meeting" TargetMode="External"/><Relationship Id="rId188" Type="http://schemas.openxmlformats.org/officeDocument/2006/relationships/hyperlink" Target="https://www.indeed.com/career-advice/career-development/working-meeting" TargetMode="External"/><Relationship Id="rId183" Type="http://schemas.openxmlformats.org/officeDocument/2006/relationships/hyperlink" Target="http://meetingsift.com/brainstorm-word-cloud/" TargetMode="External"/><Relationship Id="rId182" Type="http://schemas.openxmlformats.org/officeDocument/2006/relationships/hyperlink" Target="https://www.ringcentral.co.uk/gb/en/blog/business-meeting/" TargetMode="External"/><Relationship Id="rId181" Type="http://schemas.openxmlformats.org/officeDocument/2006/relationships/hyperlink" Target="https://calendly.com/blog/6-types-of-meeting-types/" TargetMode="External"/><Relationship Id="rId180" Type="http://schemas.openxmlformats.org/officeDocument/2006/relationships/hyperlink" Target="https://www.yac.com/blog/8-types-of-remote-meetings-ranked-by-how-hard-they-are-to-cancel" TargetMode="External"/><Relationship Id="rId176" Type="http://schemas.openxmlformats.org/officeDocument/2006/relationships/hyperlink" Target="https://www.beenote.io/15-different-types-of-meeting/" TargetMode="External"/><Relationship Id="rId297" Type="http://schemas.openxmlformats.org/officeDocument/2006/relationships/hyperlink" Target="https://blog.doist.com/replace-meetings-twist/" TargetMode="External"/><Relationship Id="rId175" Type="http://schemas.openxmlformats.org/officeDocument/2006/relationships/hyperlink" Target="https://www.beenote.io/15-different-types-of-meeting/" TargetMode="External"/><Relationship Id="rId296" Type="http://schemas.openxmlformats.org/officeDocument/2006/relationships/hyperlink" Target="https://www.ringcentral.co.uk/gb/en/blog/business-meeting/" TargetMode="External"/><Relationship Id="rId174" Type="http://schemas.openxmlformats.org/officeDocument/2006/relationships/hyperlink" Target="https://www.indeed.com/career-advice/career-development/working-meeting" TargetMode="External"/><Relationship Id="rId295" Type="http://schemas.openxmlformats.org/officeDocument/2006/relationships/hyperlink" Target="https://web.sas.upenn.edu/sasc-pmt/types-of-meetings/" TargetMode="External"/><Relationship Id="rId173" Type="http://schemas.openxmlformats.org/officeDocument/2006/relationships/hyperlink" Target="https://www.yac.com/blog/8-types-of-remote-meetings-ranked-by-how-hard-they-are-to-cancel" TargetMode="External"/><Relationship Id="rId294" Type="http://schemas.openxmlformats.org/officeDocument/2006/relationships/hyperlink" Target="https://www.atlassian.com/blog/teamwork/types-of-meetings" TargetMode="External"/><Relationship Id="rId179" Type="http://schemas.openxmlformats.org/officeDocument/2006/relationships/hyperlink" Target="https://blog.vantagecircle.com/types-of-meetings/" TargetMode="External"/><Relationship Id="rId178" Type="http://schemas.openxmlformats.org/officeDocument/2006/relationships/hyperlink" Target="https://www.indeed.com/career-advice/career-development/working-meeting" TargetMode="External"/><Relationship Id="rId299" Type="http://schemas.openxmlformats.org/officeDocument/2006/relationships/hyperlink" Target="https://vancouver.ca/your-government/types-of-city-council-meetings.aspx" TargetMode="External"/><Relationship Id="rId177" Type="http://schemas.openxmlformats.org/officeDocument/2006/relationships/hyperlink" Target="https://convene.com/catalyst/understanding-meeting-types-informs-better-meeting-planning/" TargetMode="External"/><Relationship Id="rId298" Type="http://schemas.openxmlformats.org/officeDocument/2006/relationships/hyperlink" Target="https://helenagmartins.files.wordpress.com/2015/05/different-types-of-meetings-and-how-to-make-them-work.pdf" TargetMode="External"/><Relationship Id="rId198" Type="http://schemas.openxmlformats.org/officeDocument/2006/relationships/hyperlink" Target="https://help.fuze.com/hc/en-us/articles/360011195554-Meeting-Types" TargetMode="External"/><Relationship Id="rId197" Type="http://schemas.openxmlformats.org/officeDocument/2006/relationships/hyperlink" Target="https://blog.doist.com/replace-meetings-twist/" TargetMode="External"/><Relationship Id="rId196" Type="http://schemas.openxmlformats.org/officeDocument/2006/relationships/hyperlink" Target="https://slack.com/intl/de-de/blog/productivity/team-meetings-you-need-and-dont-need" TargetMode="External"/><Relationship Id="rId195" Type="http://schemas.openxmlformats.org/officeDocument/2006/relationships/hyperlink" Target="https://en.wikipedia.org/wiki/Meeting" TargetMode="External"/><Relationship Id="rId199" Type="http://schemas.openxmlformats.org/officeDocument/2006/relationships/hyperlink" Target="https://help.fuze.com/hc/en-us/articles/360011195554-Meeting-Types" TargetMode="External"/><Relationship Id="rId150" Type="http://schemas.openxmlformats.org/officeDocument/2006/relationships/hyperlink" Target="https://www.commerce.wa.gov.au/books/inc-guide-incorporated-associations-western-australia/types-meetings" TargetMode="External"/><Relationship Id="rId271" Type="http://schemas.openxmlformats.org/officeDocument/2006/relationships/hyperlink" Target="https://www.atlassian.com/blog/teamwork/types-of-meetings" TargetMode="External"/><Relationship Id="rId392" Type="http://schemas.openxmlformats.org/officeDocument/2006/relationships/hyperlink" Target="https://alcoholicsanonymous.com/what-to-know-about-the-different-types-of-aa-meetings/" TargetMode="External"/><Relationship Id="rId270" Type="http://schemas.openxmlformats.org/officeDocument/2006/relationships/hyperlink" Target="https://www.sherpany.com/en/resources/meeting-management/types-of-meetings/" TargetMode="External"/><Relationship Id="rId391" Type="http://schemas.openxmlformats.org/officeDocument/2006/relationships/hyperlink" Target="https://www.tcusd.net/about-us/board-of-education/board-calendar/types-of-meetings" TargetMode="External"/><Relationship Id="rId390" Type="http://schemas.openxmlformats.org/officeDocument/2006/relationships/hyperlink" Target="https://blog.doist.com/replace-meetings-twist/"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149" Type="http://schemas.openxmlformats.org/officeDocument/2006/relationships/hyperlink" Target="https://www.qld.gov.au/law/laws-regulated-industries-and-accountability/queensland-laws-and-regulations/associations-charities-and-non-for-profits/incorporated-associations/running-an-incorporated-association/meetings-for-associations/types-of-meetings" TargetMode="External"/><Relationship Id="rId4" Type="http://schemas.openxmlformats.org/officeDocument/2006/relationships/hyperlink" Target="https://www.yac.com/blog/8-types-of-remote-meetings-ranked-by-how-hard-they-are-to-cancel" TargetMode="External"/><Relationship Id="rId148" Type="http://schemas.openxmlformats.org/officeDocument/2006/relationships/hyperlink" Target="https://www.education.sa.gov.au/working-us/governing-councils/elections-and-meetings/types-governing-council-meetings" TargetMode="External"/><Relationship Id="rId269" Type="http://schemas.openxmlformats.org/officeDocument/2006/relationships/hyperlink" Target="https://www.yac.com/blog/8-types-of-remote-meetings-ranked-by-how-hard-they-are-to-cancel" TargetMode="External"/><Relationship Id="rId9" Type="http://schemas.openxmlformats.org/officeDocument/2006/relationships/hyperlink" Target="https://blogs.fireflies.ai/types-of-meetings/" TargetMode="External"/><Relationship Id="rId143" Type="http://schemas.openxmlformats.org/officeDocument/2006/relationships/hyperlink" Target="https://www.ringcentral.co.uk/gb/en/blog/business-meeting/" TargetMode="External"/><Relationship Id="rId264" Type="http://schemas.openxmlformats.org/officeDocument/2006/relationships/hyperlink" Target="https://getrafiki.ai/meetings/types-of-business-meetings-and-why-they-matter/" TargetMode="External"/><Relationship Id="rId385" Type="http://schemas.openxmlformats.org/officeDocument/2006/relationships/hyperlink" Target="https://www.yac.com/blog/8-types-of-remote-meetings-ranked-by-how-hard-they-are-to-cancel" TargetMode="External"/><Relationship Id="rId142" Type="http://schemas.openxmlformats.org/officeDocument/2006/relationships/hyperlink" Target="https://www.pgi.com/blog/2020/04/9-types-of-business-meetings/" TargetMode="External"/><Relationship Id="rId263" Type="http://schemas.openxmlformats.org/officeDocument/2006/relationships/hyperlink" Target="https://help.fuze.com/hc/en-us/articles/360011195554-Meeting-Types" TargetMode="External"/><Relationship Id="rId384" Type="http://schemas.openxmlformats.org/officeDocument/2006/relationships/hyperlink" Target="https://calendly.com/blog/6-types-of-meeting-types/" TargetMode="External"/><Relationship Id="rId141" Type="http://schemas.openxmlformats.org/officeDocument/2006/relationships/hyperlink" Target="https://fellow.app/blog/meetings/types-of-meetings-every-manager-needs/" TargetMode="External"/><Relationship Id="rId262" Type="http://schemas.openxmlformats.org/officeDocument/2006/relationships/hyperlink" Target="https://help.fuze.com/hc/en-us/articles/360011195554-Meeting-Types" TargetMode="External"/><Relationship Id="rId383" Type="http://schemas.openxmlformats.org/officeDocument/2006/relationships/hyperlink" Target="http://meetingsift.com/the-six-types-of-meetings/" TargetMode="External"/><Relationship Id="rId140" Type="http://schemas.openxmlformats.org/officeDocument/2006/relationships/hyperlink" Target="https://slack.com/intl/de-de/blog/productivity/team-meetings-you-need-and-dont-need" TargetMode="External"/><Relationship Id="rId261" Type="http://schemas.openxmlformats.org/officeDocument/2006/relationships/hyperlink" Target="https://blog.doist.com/replace-meetings-twist/" TargetMode="External"/><Relationship Id="rId382" Type="http://schemas.openxmlformats.org/officeDocument/2006/relationships/hyperlink" Target="http://meetingsift.com/decision-types/" TargetMode="External"/><Relationship Id="rId5" Type="http://schemas.openxmlformats.org/officeDocument/2006/relationships/hyperlink" Target="https://helenagmartins.files.wordpress.com/2015/05/different-types-of-meetings-and-how-to-make-them-work.pdf" TargetMode="External"/><Relationship Id="rId147" Type="http://schemas.openxmlformats.org/officeDocument/2006/relationships/hyperlink" Target="https://www.pennoyerschool.org/boe/board-policies/section-2-school-board/2-200-school-board-types-of-school-board-meetings" TargetMode="External"/><Relationship Id="rId268" Type="http://schemas.openxmlformats.org/officeDocument/2006/relationships/hyperlink" Target="https://www.beenote.io/15-different-types-of-meeting/" TargetMode="External"/><Relationship Id="rId389" Type="http://schemas.openxmlformats.org/officeDocument/2006/relationships/hyperlink" Target="https://leadmeetings.com/blog/four-types-21st-century-meetings-2/" TargetMode="External"/><Relationship Id="rId6" Type="http://schemas.openxmlformats.org/officeDocument/2006/relationships/hyperlink" Target="https://alcoholicsanonymous.com/what-to-know-about-the-different-types-of-aa-meetings/" TargetMode="External"/><Relationship Id="rId146" Type="http://schemas.openxmlformats.org/officeDocument/2006/relationships/hyperlink" Target="https://www.leicester.gov.uk/your-council/decisions-meetings-and-minutes/types-of-council-meeting/" TargetMode="External"/><Relationship Id="rId267" Type="http://schemas.openxmlformats.org/officeDocument/2006/relationships/hyperlink" Target="https://www.beenote.io/15-different-types-of-meeting/" TargetMode="External"/><Relationship Id="rId388" Type="http://schemas.openxmlformats.org/officeDocument/2006/relationships/hyperlink" Target="https://www.iedunote.com/meetings-types" TargetMode="External"/><Relationship Id="rId7" Type="http://schemas.openxmlformats.org/officeDocument/2006/relationships/hyperlink" Target="https://blogs.fireflies.ai/types-of-meetings/" TargetMode="External"/><Relationship Id="rId145" Type="http://schemas.openxmlformats.org/officeDocument/2006/relationships/hyperlink" Target="https://www.linkedin.com/pulse/3-types-meetings-jeff-feist" TargetMode="External"/><Relationship Id="rId266" Type="http://schemas.openxmlformats.org/officeDocument/2006/relationships/hyperlink" Target="http://meetingsift.com/the-six-types-of-meetings/" TargetMode="External"/><Relationship Id="rId387" Type="http://schemas.openxmlformats.org/officeDocument/2006/relationships/hyperlink" Target="https://www.indeed.com/career-advice/career-development/working-meeting" TargetMode="External"/><Relationship Id="rId8" Type="http://schemas.openxmlformats.org/officeDocument/2006/relationships/hyperlink" Target="https://blogs.fireflies.ai/types-of-meetings/" TargetMode="External"/><Relationship Id="rId144" Type="http://schemas.openxmlformats.org/officeDocument/2006/relationships/hyperlink" Target="https://www.iedunote.com/meetings-types" TargetMode="External"/><Relationship Id="rId265" Type="http://schemas.openxmlformats.org/officeDocument/2006/relationships/hyperlink" Target="http://meetingsift.com/brainstorm-word-cloud/" TargetMode="External"/><Relationship Id="rId386" Type="http://schemas.openxmlformats.org/officeDocument/2006/relationships/hyperlink" Target="https://blog.doist.com/replace-meetings-twist/" TargetMode="External"/><Relationship Id="rId260" Type="http://schemas.openxmlformats.org/officeDocument/2006/relationships/hyperlink" Target="https://www.pgi.com/blog/2020/04/9-types-of-business-meetings/" TargetMode="External"/><Relationship Id="rId381" Type="http://schemas.openxmlformats.org/officeDocument/2006/relationships/hyperlink" Target="https://www.pgi.com/blog/2020/04/9-types-of-business-meetings/" TargetMode="External"/><Relationship Id="rId380" Type="http://schemas.openxmlformats.org/officeDocument/2006/relationships/hyperlink" Target="https://www.lifesize.com/en/blog/types-of-business-meetings/" TargetMode="External"/><Relationship Id="rId139" Type="http://schemas.openxmlformats.org/officeDocument/2006/relationships/hyperlink" Target="https://www.education.sa.gov.au/working-us/governing-councils/elections-and-meetings/types-governing-council-meetings" TargetMode="External"/><Relationship Id="rId138" Type="http://schemas.openxmlformats.org/officeDocument/2006/relationships/hyperlink" Target="https://www.dlsweb.rmit.edu.au/Toolbox/Manage%20meetings/content/topics/topic01/popups/p6.htm" TargetMode="External"/><Relationship Id="rId259" Type="http://schemas.openxmlformats.org/officeDocument/2006/relationships/hyperlink" Target="https://www.open.edu/openlearn/ocw/mod/oucontent/view.php?id=50112&amp;section=5" TargetMode="External"/><Relationship Id="rId137" Type="http://schemas.openxmlformats.org/officeDocument/2006/relationships/hyperlink" Target="https://www.mdmunicipal.org/DocumentCenter/View/267/Types-of-Meetings?bidId=" TargetMode="External"/><Relationship Id="rId258" Type="http://schemas.openxmlformats.org/officeDocument/2006/relationships/hyperlink" Target="https://www.pgi.com/blog/2020/04/9-types-of-business-meetings/" TargetMode="External"/><Relationship Id="rId379" Type="http://schemas.openxmlformats.org/officeDocument/2006/relationships/hyperlink" Target="https://www.yac.com/blog/8-types-of-remote-meetings-ranked-by-how-hard-they-are-to-cancel" TargetMode="External"/><Relationship Id="rId132" Type="http://schemas.openxmlformats.org/officeDocument/2006/relationships/hyperlink" Target="https://www.beenote.io/15-different-types-of-meeting/" TargetMode="External"/><Relationship Id="rId253" Type="http://schemas.openxmlformats.org/officeDocument/2006/relationships/hyperlink" Target="https://www.atlassian.com/blog/teamwork/types-of-meetings" TargetMode="External"/><Relationship Id="rId374" Type="http://schemas.openxmlformats.org/officeDocument/2006/relationships/hyperlink" Target="https://collaborationhelp.cisco.com/article/4a6d0z" TargetMode="External"/><Relationship Id="rId131" Type="http://schemas.openxmlformats.org/officeDocument/2006/relationships/hyperlink" Target="https://convene.com/catalyst/understanding-meeting-types-informs-better-meeting-planning/" TargetMode="External"/><Relationship Id="rId252" Type="http://schemas.openxmlformats.org/officeDocument/2006/relationships/hyperlink" Target="https://getrafiki.ai/meetings/types-of-business-meetings-and-why-they-matter/" TargetMode="External"/><Relationship Id="rId373" Type="http://schemas.openxmlformats.org/officeDocument/2006/relationships/hyperlink" Target="https://help.webex.com/en-us/k3jv9i/Compare-Cisco-Webex-Meeting-Types" TargetMode="External"/><Relationship Id="rId130" Type="http://schemas.openxmlformats.org/officeDocument/2006/relationships/hyperlink" Target="https://www.epcusd401.org/board-of-education/types-of-board-meetings" TargetMode="External"/><Relationship Id="rId251" Type="http://schemas.openxmlformats.org/officeDocument/2006/relationships/hyperlink" Target="https://www.leicester.gov.uk/your-council/decisions-meetings-and-minutes/types-of-council-meeting/" TargetMode="External"/><Relationship Id="rId372" Type="http://schemas.openxmlformats.org/officeDocument/2006/relationships/hyperlink" Target="https://www.beenote.io/15-different-types-of-meeting/" TargetMode="External"/><Relationship Id="rId250" Type="http://schemas.openxmlformats.org/officeDocument/2006/relationships/hyperlink" Target="https://www.tcusd.net/about-us/board-of-education/board-calendar/types-of-meetings" TargetMode="External"/><Relationship Id="rId371" Type="http://schemas.openxmlformats.org/officeDocument/2006/relationships/hyperlink" Target="https://www.beenote.io/15-different-types-of-meeting/" TargetMode="External"/><Relationship Id="rId136" Type="http://schemas.openxmlformats.org/officeDocument/2006/relationships/hyperlink" Target="https://www.dummies.com/careers/business-skills/types-of-meetings-under-roberts-rules/" TargetMode="External"/><Relationship Id="rId257" Type="http://schemas.openxmlformats.org/officeDocument/2006/relationships/hyperlink" Target="https://www.hugo.team/blog/types-of-meetings" TargetMode="External"/><Relationship Id="rId378" Type="http://schemas.openxmlformats.org/officeDocument/2006/relationships/hyperlink" Target="https://vancouver.ca/your-government/types-of-city-council-meetings.aspx" TargetMode="External"/><Relationship Id="rId135" Type="http://schemas.openxmlformats.org/officeDocument/2006/relationships/hyperlink" Target="https://evenues.com/event-planning-guide/types-of-meetings-and-events" TargetMode="External"/><Relationship Id="rId256" Type="http://schemas.openxmlformats.org/officeDocument/2006/relationships/hyperlink" Target="https://www.ringcentral.co.uk/gb/en/blog/business-meeting/" TargetMode="External"/><Relationship Id="rId377" Type="http://schemas.openxmlformats.org/officeDocument/2006/relationships/hyperlink" Target="https://www.brisbane.qld.gov.au/about-council/governance-and-strategy/council-and-standing-committee-meetings-and-minutes/types-of-council-meetings" TargetMode="External"/><Relationship Id="rId134" Type="http://schemas.openxmlformats.org/officeDocument/2006/relationships/hyperlink" Target="https://spectrumam.com/types-of-hoa-meetings/" TargetMode="External"/><Relationship Id="rId255" Type="http://schemas.openxmlformats.org/officeDocument/2006/relationships/hyperlink" Target="https://blogs.fireflies.ai/types-of-meetings/" TargetMode="External"/><Relationship Id="rId376" Type="http://schemas.openxmlformats.org/officeDocument/2006/relationships/hyperlink" Target="https://www.leicester.gov.uk/your-council/decisions-meetings-and-minutes/types-of-council-meeting/" TargetMode="External"/><Relationship Id="rId133" Type="http://schemas.openxmlformats.org/officeDocument/2006/relationships/hyperlink" Target="https://www.beenote.io/15-different-types-of-meeting/" TargetMode="External"/><Relationship Id="rId254" Type="http://schemas.openxmlformats.org/officeDocument/2006/relationships/hyperlink" Target="https://blogs.fireflies.ai/types-of-meetings/" TargetMode="External"/><Relationship Id="rId375" Type="http://schemas.openxmlformats.org/officeDocument/2006/relationships/hyperlink" Target="https://www.tcusd.net/about-us/board-of-education/board-calendar/types-of-meetings" TargetMode="External"/><Relationship Id="rId172" Type="http://schemas.openxmlformats.org/officeDocument/2006/relationships/hyperlink" Target="http://meetingsift.com/the-six-types-of-meetings/" TargetMode="External"/><Relationship Id="rId293" Type="http://schemas.openxmlformats.org/officeDocument/2006/relationships/hyperlink" Target="https://www.forbes.com/sites/forbesbusinesscouncil/2021/01/19/the-most-critical-types-of-project-management-meetings/?sh=26517c1a2346" TargetMode="External"/><Relationship Id="rId171" Type="http://schemas.openxmlformats.org/officeDocument/2006/relationships/hyperlink" Target="https://www.beekast.com/blog/the-12-most-common-types-of-meetings/" TargetMode="External"/><Relationship Id="rId292" Type="http://schemas.openxmlformats.org/officeDocument/2006/relationships/hyperlink" Target="https://www.forbes.com/sites/forbesbusinesscouncil/2021/01/19/the-most-critical-types-of-project-management-meetings/?sh=26517c1a2349" TargetMode="External"/><Relationship Id="rId170" Type="http://schemas.openxmlformats.org/officeDocument/2006/relationships/hyperlink" Target="https://www.chf.bc.ca/wp-content/uploads/2018/10/Types-of-meetings-EXERCISE.pdf" TargetMode="External"/><Relationship Id="rId291" Type="http://schemas.openxmlformats.org/officeDocument/2006/relationships/hyperlink" Target="https://www.beekast.com/blog/the-12-most-common-types-of-meetings/" TargetMode="External"/><Relationship Id="rId290" Type="http://schemas.openxmlformats.org/officeDocument/2006/relationships/hyperlink" Target="https://www.beenote.io/15-different-types-of-meeting/" TargetMode="External"/><Relationship Id="rId165" Type="http://schemas.openxmlformats.org/officeDocument/2006/relationships/hyperlink" Target="https://calendly.com/blog/6-types-of-meeting-types/" TargetMode="External"/><Relationship Id="rId286" Type="http://schemas.openxmlformats.org/officeDocument/2006/relationships/hyperlink" Target="https://www.forbes.com/sites/forbesbusinesscouncil/2021/01/19/the-most-critical-types-of-project-management-meetings/?sh=26517c1a2345" TargetMode="External"/><Relationship Id="rId164" Type="http://schemas.openxmlformats.org/officeDocument/2006/relationships/hyperlink" Target="https://blog.mindmanager.com/blog/2021/07/types-of-meetings/" TargetMode="External"/><Relationship Id="rId285" Type="http://schemas.openxmlformats.org/officeDocument/2006/relationships/hyperlink" Target="https://www.sherpany.com/en/resources/meeting-management/types-of-meetings/" TargetMode="External"/><Relationship Id="rId163" Type="http://schemas.openxmlformats.org/officeDocument/2006/relationships/hyperlink" Target="https://getrafiki.ai/meetings/types-of-business-meetings-and-why-they-matter/" TargetMode="External"/><Relationship Id="rId284" Type="http://schemas.openxmlformats.org/officeDocument/2006/relationships/hyperlink" Target="https://blogs.fireflies.ai/types-of-meetings/" TargetMode="External"/><Relationship Id="rId162" Type="http://schemas.openxmlformats.org/officeDocument/2006/relationships/hyperlink" Target="https://www.dlsweb.rmit.edu.au/Toolbox/Manage%20meetings/content/topics/topic01/popups/p6.htm" TargetMode="External"/><Relationship Id="rId283" Type="http://schemas.openxmlformats.org/officeDocument/2006/relationships/hyperlink" Target="https://blogs.fireflies.ai/types-of-meetings/" TargetMode="External"/><Relationship Id="rId169" Type="http://schemas.openxmlformats.org/officeDocument/2006/relationships/hyperlink" Target="https://en.condolegal.com/syndicate/factsheets/under-sheets/1143-the-various-types-of-meetings" TargetMode="External"/><Relationship Id="rId168" Type="http://schemas.openxmlformats.org/officeDocument/2006/relationships/hyperlink" Target="https://www.atlassian.com/blog/teamwork/types-of-meetings" TargetMode="External"/><Relationship Id="rId289" Type="http://schemas.openxmlformats.org/officeDocument/2006/relationships/hyperlink" Target="https://www.beenote.io/15-different-types-of-meeting/" TargetMode="External"/><Relationship Id="rId167" Type="http://schemas.openxmlformats.org/officeDocument/2006/relationships/hyperlink" Target="https://www.iedunote.com/meetings-types" TargetMode="External"/><Relationship Id="rId288" Type="http://schemas.openxmlformats.org/officeDocument/2006/relationships/hyperlink" Target="https://www.getclockwise.com/blog/types-of-meetings" TargetMode="External"/><Relationship Id="rId166" Type="http://schemas.openxmlformats.org/officeDocument/2006/relationships/hyperlink" Target="https://www.ringcentral.co.uk/gb/en/blog/business-meeting/" TargetMode="External"/><Relationship Id="rId287" Type="http://schemas.openxmlformats.org/officeDocument/2006/relationships/hyperlink" Target="https://fellow.app/blog/meetings/types-of-meetings-every-manager-needs/" TargetMode="External"/><Relationship Id="rId161" Type="http://schemas.openxmlformats.org/officeDocument/2006/relationships/hyperlink" Target="https://vancouver.ca/your-government/types-of-city-council-meetings.aspx" TargetMode="External"/><Relationship Id="rId282" Type="http://schemas.openxmlformats.org/officeDocument/2006/relationships/hyperlink" Target="https://www.connexintl.com/blog/the-types-of-remote-meetings/" TargetMode="External"/><Relationship Id="rId160" Type="http://schemas.openxmlformats.org/officeDocument/2006/relationships/hyperlink" Target="https://www.lifesize.com/en/blog/types-of-business-meetings/" TargetMode="External"/><Relationship Id="rId281" Type="http://schemas.openxmlformats.org/officeDocument/2006/relationships/hyperlink" Target="https://www.ringcentral.co.uk/gb/en/blog/business-meeting/" TargetMode="External"/><Relationship Id="rId280" Type="http://schemas.openxmlformats.org/officeDocument/2006/relationships/hyperlink" Target="https://calendly.com/blog/6-types-of-meeting-types/" TargetMode="External"/><Relationship Id="rId159" Type="http://schemas.openxmlformats.org/officeDocument/2006/relationships/hyperlink" Target="https://blogs.fireflies.ai/types-of-meetings/" TargetMode="External"/><Relationship Id="rId154" Type="http://schemas.openxmlformats.org/officeDocument/2006/relationships/hyperlink" Target="https://blogs.fireflies.ai/types-of-meetings/" TargetMode="External"/><Relationship Id="rId275" Type="http://schemas.openxmlformats.org/officeDocument/2006/relationships/hyperlink" Target="https://blogs.fireflies.ai/types-of-meetings/" TargetMode="External"/><Relationship Id="rId396" Type="http://schemas.openxmlformats.org/officeDocument/2006/relationships/hyperlink" Target="https://blog.doist.com/replace-meetings-twist/" TargetMode="External"/><Relationship Id="rId153" Type="http://schemas.openxmlformats.org/officeDocument/2006/relationships/hyperlink" Target="https://www.ringcentral.co.uk/gb/en/blog/business-meeting/" TargetMode="External"/><Relationship Id="rId274" Type="http://schemas.openxmlformats.org/officeDocument/2006/relationships/hyperlink" Target="https://blogs.fireflies.ai/types-of-meetings/" TargetMode="External"/><Relationship Id="rId395" Type="http://schemas.openxmlformats.org/officeDocument/2006/relationships/hyperlink" Target="https://energized.org/en/effective-meetings/" TargetMode="External"/><Relationship Id="rId152" Type="http://schemas.openxmlformats.org/officeDocument/2006/relationships/hyperlink" Target="https://blog.doist.com/replace-meetings-twist/" TargetMode="External"/><Relationship Id="rId273" Type="http://schemas.openxmlformats.org/officeDocument/2006/relationships/hyperlink" Target="https://www.indeed.com/career-advice/career-development/working-meeting" TargetMode="External"/><Relationship Id="rId394" Type="http://schemas.openxmlformats.org/officeDocument/2006/relationships/hyperlink" Target="https://leadmeetings.com/blog/four-types-21st-century-meetings-2/" TargetMode="External"/><Relationship Id="rId151" Type="http://schemas.openxmlformats.org/officeDocument/2006/relationships/hyperlink" Target="https://convene.com/catalyst/understanding-meeting-types-informs-better-meeting-planning/" TargetMode="External"/><Relationship Id="rId272" Type="http://schemas.openxmlformats.org/officeDocument/2006/relationships/hyperlink" Target="https://blog.vantagecircle.com/types-of-meetings/" TargetMode="External"/><Relationship Id="rId393" Type="http://schemas.openxmlformats.org/officeDocument/2006/relationships/hyperlink" Target="https://www.open.edu/openlearn/ocw/mod/oucontent/view.php?id=50112&amp;section=7" TargetMode="External"/><Relationship Id="rId158" Type="http://schemas.openxmlformats.org/officeDocument/2006/relationships/hyperlink" Target="https://blogs.fireflies.ai/types-of-meetings/" TargetMode="External"/><Relationship Id="rId279" Type="http://schemas.openxmlformats.org/officeDocument/2006/relationships/hyperlink" Target="https://www.pgi.com/blog/2020/04/9-types-of-business-meetings/" TargetMode="External"/><Relationship Id="rId157" Type="http://schemas.openxmlformats.org/officeDocument/2006/relationships/hyperlink" Target="https://energized.org/en/effective-meetings/" TargetMode="External"/><Relationship Id="rId278" Type="http://schemas.openxmlformats.org/officeDocument/2006/relationships/hyperlink" Target="https://fellow.app/blog/meetings/types-of-meetings-every-manager-needs/" TargetMode="External"/><Relationship Id="rId399" Type="http://schemas.openxmlformats.org/officeDocument/2006/relationships/hyperlink" Target="https://getrafiki.ai/meetings/types-of-business-meetings-and-why-they-matter/" TargetMode="External"/><Relationship Id="rId156" Type="http://schemas.openxmlformats.org/officeDocument/2006/relationships/hyperlink" Target="https://leadmeetings.com/blog/four-types-21st-century-meetings-2/" TargetMode="External"/><Relationship Id="rId277" Type="http://schemas.openxmlformats.org/officeDocument/2006/relationships/hyperlink" Target="https://www.beekast.com/blog/the-12-most-common-types-of-meetings/" TargetMode="External"/><Relationship Id="rId398" Type="http://schemas.openxmlformats.org/officeDocument/2006/relationships/hyperlink" Target="https://www.yac.com/blog/8-types-of-remote-meetings-ranked-by-how-hard-they-are-to-cancel" TargetMode="External"/><Relationship Id="rId155" Type="http://schemas.openxmlformats.org/officeDocument/2006/relationships/hyperlink" Target="https://blogs.fireflies.ai/types-of-meetings/" TargetMode="External"/><Relationship Id="rId276" Type="http://schemas.openxmlformats.org/officeDocument/2006/relationships/hyperlink" Target="https://www.lifesize.com/en/blog/types-of-business-meetings/" TargetMode="External"/><Relationship Id="rId397" Type="http://schemas.openxmlformats.org/officeDocument/2006/relationships/hyperlink" Target="https://www.sherpany.com/en/resources/meeting-management/types-of-meetings/" TargetMode="External"/><Relationship Id="rId40" Type="http://schemas.openxmlformats.org/officeDocument/2006/relationships/hyperlink" Target="https://spectrumam.com/types-of-hoa-meetings/" TargetMode="External"/><Relationship Id="rId42" Type="http://schemas.openxmlformats.org/officeDocument/2006/relationships/hyperlink" Target="https://www.davis-stirling.com/HOME/Types-of-Meetings" TargetMode="External"/><Relationship Id="rId41" Type="http://schemas.openxmlformats.org/officeDocument/2006/relationships/hyperlink" Target="https://helenagmartins.files.wordpress.com/2015/05/different-types-of-meetings-and-how-to-make-them-work.pdf" TargetMode="External"/><Relationship Id="rId44" Type="http://schemas.openxmlformats.org/officeDocument/2006/relationships/hyperlink" Target="https://www.beenote.io/15-different-types-of-meeting/" TargetMode="External"/><Relationship Id="rId43" Type="http://schemas.openxmlformats.org/officeDocument/2006/relationships/hyperlink" Target="https://www.iedunote.com/meetings-types" TargetMode="External"/><Relationship Id="rId46" Type="http://schemas.openxmlformats.org/officeDocument/2006/relationships/hyperlink" Target="https://www.tcusd.net/about-us/board-of-education/board-calendar/types-of-meetings" TargetMode="External"/><Relationship Id="rId45" Type="http://schemas.openxmlformats.org/officeDocument/2006/relationships/hyperlink" Target="https://blog.doist.com/replace-meetings-twist/" TargetMode="External"/><Relationship Id="rId48" Type="http://schemas.openxmlformats.org/officeDocument/2006/relationships/hyperlink" Target="https://www.sherpany.com/en/resources/meeting-management/types-of-meetings/" TargetMode="External"/><Relationship Id="rId47" Type="http://schemas.openxmlformats.org/officeDocument/2006/relationships/hyperlink" Target="https://www.beekast.com/blog/the-12-most-common-types-of-meetings/" TargetMode="External"/><Relationship Id="rId49" Type="http://schemas.openxmlformats.org/officeDocument/2006/relationships/hyperlink" Target="https://getrafiki.ai/meetings/types-of-business-meetings-and-why-they-matter/" TargetMode="External"/><Relationship Id="rId31" Type="http://schemas.openxmlformats.org/officeDocument/2006/relationships/hyperlink" Target="https://en.blog.doodle.com/2020/11/19/4-types-of-education-meetings-doodle-helps-coordinate/" TargetMode="External"/><Relationship Id="rId30" Type="http://schemas.openxmlformats.org/officeDocument/2006/relationships/hyperlink" Target="https://spectrumam.com/types-of-hoa-meetings/" TargetMode="External"/><Relationship Id="rId33" Type="http://schemas.openxmlformats.org/officeDocument/2006/relationships/hyperlink" Target="https://hypercontext.com/blog/meetings/agile-meeting-agenda-templates" TargetMode="External"/><Relationship Id="rId32" Type="http://schemas.openxmlformats.org/officeDocument/2006/relationships/hyperlink" Target="https://vancouver.ca/your-government/types-of-city-council-meetings.aspx" TargetMode="External"/><Relationship Id="rId35" Type="http://schemas.openxmlformats.org/officeDocument/2006/relationships/hyperlink" Target="https://activecollab.com/blog/project-management/types-of-scrum-meetings-and-their-purpose" TargetMode="External"/><Relationship Id="rId34" Type="http://schemas.openxmlformats.org/officeDocument/2006/relationships/hyperlink" Target="https://hypercontext.com/blog/meetings/agile-meeting-agenda-templates" TargetMode="External"/><Relationship Id="rId37" Type="http://schemas.openxmlformats.org/officeDocument/2006/relationships/hyperlink" Target="https://alcoholicsanonymous.com/what-to-know-about-the-different-types-of-aa-meetings/" TargetMode="External"/><Relationship Id="rId36" Type="http://schemas.openxmlformats.org/officeDocument/2006/relationships/hyperlink" Target="https://number8.com/5-types-of-scrum-meetings/" TargetMode="External"/><Relationship Id="rId39" Type="http://schemas.openxmlformats.org/officeDocument/2006/relationships/hyperlink" Target="https://www.dreamcast.ae/blog/types-of-virtual-meetings/" TargetMode="External"/><Relationship Id="rId38" Type="http://schemas.openxmlformats.org/officeDocument/2006/relationships/hyperlink" Target="https://alcoholicsanonymous.com/what-to-know-about-the-different-types-of-aa-meetings/" TargetMode="External"/><Relationship Id="rId20" Type="http://schemas.openxmlformats.org/officeDocument/2006/relationships/hyperlink" Target="https://www.chf.bc.ca/wp-content/uploads/2018/10/Types-of-meetings-EXERCISE.pdf" TargetMode="External"/><Relationship Id="rId22" Type="http://schemas.openxmlformats.org/officeDocument/2006/relationships/hyperlink" Target="https://www.iedunote.com/meetings-types" TargetMode="External"/><Relationship Id="rId21" Type="http://schemas.openxmlformats.org/officeDocument/2006/relationships/hyperlink" Target="https://www.education.sa.gov.au/working-us/governing-councils/elections-and-meetings/types-governing-council-meetings" TargetMode="External"/><Relationship Id="rId24" Type="http://schemas.openxmlformats.org/officeDocument/2006/relationships/hyperlink" Target="https://www.qld.gov.au/law/laws-regulated-industries-and-accountability/queensland-laws-and-regulations/associations-charities-and-non-for-profits/incorporated-associations/running-an-incorporated-association/meetings-for-associations/types-of-meetings" TargetMode="External"/><Relationship Id="rId23" Type="http://schemas.openxmlformats.org/officeDocument/2006/relationships/hyperlink" Target="https://www.dreamcast.ae/blog/types-of-virtual-meetings/" TargetMode="External"/><Relationship Id="rId409" Type="http://schemas.openxmlformats.org/officeDocument/2006/relationships/hyperlink" Target="https://www.lifesize.com/en/blog/types-of-business-meetings/" TargetMode="External"/><Relationship Id="rId404" Type="http://schemas.openxmlformats.org/officeDocument/2006/relationships/hyperlink" Target="https://blogs.fireflies.ai/types-of-meetings/" TargetMode="External"/><Relationship Id="rId403" Type="http://schemas.openxmlformats.org/officeDocument/2006/relationships/hyperlink" Target="http://meetingsift.com/the-six-types-of-meetings/" TargetMode="External"/><Relationship Id="rId402" Type="http://schemas.openxmlformats.org/officeDocument/2006/relationships/hyperlink" Target="https://helenagmartins.files.wordpress.com/2015/05/different-types-of-meetings-and-how-to-make-them-work.pdf" TargetMode="External"/><Relationship Id="rId401" Type="http://schemas.openxmlformats.org/officeDocument/2006/relationships/hyperlink" Target="https://www.ringcentral.co.uk/gb/en/blog/business-meeting/" TargetMode="External"/><Relationship Id="rId408" Type="http://schemas.openxmlformats.org/officeDocument/2006/relationships/hyperlink" Target="https://calendly.com/blog/6-types-of-meeting-types/" TargetMode="External"/><Relationship Id="rId407" Type="http://schemas.openxmlformats.org/officeDocument/2006/relationships/hyperlink" Target="https://www.open.edu/openlearn/ocw/mod/oucontent/view.php?id=50112&amp;section=6" TargetMode="External"/><Relationship Id="rId406" Type="http://schemas.openxmlformats.org/officeDocument/2006/relationships/hyperlink" Target="https://blog.mindmanager.com/blog/2021/07/types-of-meetings/" TargetMode="External"/><Relationship Id="rId405" Type="http://schemas.openxmlformats.org/officeDocument/2006/relationships/hyperlink" Target="https://blogs.fireflies.ai/types-of-meetings/" TargetMode="External"/><Relationship Id="rId26" Type="http://schemas.openxmlformats.org/officeDocument/2006/relationships/hyperlink" Target="https://evenues.com/event-planning-guide/types-of-meetings-and-events" TargetMode="External"/><Relationship Id="rId25" Type="http://schemas.openxmlformats.org/officeDocument/2006/relationships/hyperlink" Target="https://www.dummies.com/careers/business-skills/types-of-meetings-under-roberts-rules/" TargetMode="External"/><Relationship Id="rId28" Type="http://schemas.openxmlformats.org/officeDocument/2006/relationships/hyperlink" Target="https://evenues.com/event-planning-guide/types-of-meetings-and-events" TargetMode="External"/><Relationship Id="rId27" Type="http://schemas.openxmlformats.org/officeDocument/2006/relationships/hyperlink" Target="https://evenues.com/event-planning-guide/types-of-meetings-and-events" TargetMode="External"/><Relationship Id="rId400" Type="http://schemas.openxmlformats.org/officeDocument/2006/relationships/hyperlink" Target="https://blog.vantagecircle.com/types-of-meetings/" TargetMode="External"/><Relationship Id="rId29" Type="http://schemas.openxmlformats.org/officeDocument/2006/relationships/hyperlink" Target="https://en.condolegal.com/syndicate/factsheets/under-sheets/1143-the-various-types-of-meetings" TargetMode="External"/><Relationship Id="rId11" Type="http://schemas.openxmlformats.org/officeDocument/2006/relationships/hyperlink" Target="https://www.dlsweb.rmit.edu.au/Toolbox/Manage%20meetings/content/topics/topic01/popups/p6.htm" TargetMode="External"/><Relationship Id="rId10" Type="http://schemas.openxmlformats.org/officeDocument/2006/relationships/hyperlink" Target="https://blogs.fireflies.ai/types-of-meetings/" TargetMode="External"/><Relationship Id="rId13" Type="http://schemas.openxmlformats.org/officeDocument/2006/relationships/hyperlink" Target="https://leadmeetings.com/blog/four-types-21st-century-meetings-2/" TargetMode="External"/><Relationship Id="rId12" Type="http://schemas.openxmlformats.org/officeDocument/2006/relationships/hyperlink" Target="https://www.dummies.com/careers/business-skills/types-of-meetings-under-roberts-rules/" TargetMode="External"/><Relationship Id="rId15" Type="http://schemas.openxmlformats.org/officeDocument/2006/relationships/hyperlink" Target="https://www.connexintl.com/blog/the-types-of-remote-meetings/" TargetMode="External"/><Relationship Id="rId14" Type="http://schemas.openxmlformats.org/officeDocument/2006/relationships/hyperlink" Target="https://www.atlassian.com/blog/teamwork/types-of-meetings" TargetMode="External"/><Relationship Id="rId17" Type="http://schemas.openxmlformats.org/officeDocument/2006/relationships/hyperlink" Target="https://blog.doist.com/replace-meetings-twist/" TargetMode="External"/><Relationship Id="rId16" Type="http://schemas.openxmlformats.org/officeDocument/2006/relationships/hyperlink" Target="https://www.viewsonic.com/library/business/upgrade-to-a-better-meeting-5-types-of-meetings-worth-having/" TargetMode="External"/><Relationship Id="rId19" Type="http://schemas.openxmlformats.org/officeDocument/2006/relationships/hyperlink" Target="https://www.dlsweb.rmit.edu.au/Toolbox/Manage%20meetings/content/topics/topic01/popups/p6.htm" TargetMode="External"/><Relationship Id="rId18" Type="http://schemas.openxmlformats.org/officeDocument/2006/relationships/hyperlink" Target="https://www.commerce.wa.gov.au/books/inc-guide-incorporated-associations-western-australia/types-meetings" TargetMode="External"/><Relationship Id="rId84" Type="http://schemas.openxmlformats.org/officeDocument/2006/relationships/hyperlink" Target="https://en.blog.doodle.com/2020/11/19/4-types-of-education-meetings-doodle-helps-coordinate/" TargetMode="External"/><Relationship Id="rId83" Type="http://schemas.openxmlformats.org/officeDocument/2006/relationships/hyperlink" Target="https://spectrumam.com/types-of-hoa-meetings/" TargetMode="External"/><Relationship Id="rId86" Type="http://schemas.openxmlformats.org/officeDocument/2006/relationships/hyperlink" Target="https://helenagmartins.files.wordpress.com/2015/05/different-types-of-meetings-and-how-to-make-them-work.pdf" TargetMode="External"/><Relationship Id="rId85" Type="http://schemas.openxmlformats.org/officeDocument/2006/relationships/hyperlink" Target="https://www.penticton.ca/city-hall/city-council/council-meetings/types-council-meetings" TargetMode="External"/><Relationship Id="rId88" Type="http://schemas.openxmlformats.org/officeDocument/2006/relationships/hyperlink" Target="https://www.beenote.io/15-different-types-of-meeting/" TargetMode="External"/><Relationship Id="rId87" Type="http://schemas.openxmlformats.org/officeDocument/2006/relationships/hyperlink" Target="https://www.dreamcast.ae/blog/types-of-virtual-meetings/" TargetMode="External"/><Relationship Id="rId89" Type="http://schemas.openxmlformats.org/officeDocument/2006/relationships/hyperlink" Target="https://www.beenote.io/15-different-types-of-meeting/" TargetMode="External"/><Relationship Id="rId80" Type="http://schemas.openxmlformats.org/officeDocument/2006/relationships/hyperlink" Target="https://en.wikipedia.org/wiki/Meeting" TargetMode="External"/><Relationship Id="rId82" Type="http://schemas.openxmlformats.org/officeDocument/2006/relationships/hyperlink" Target="https://www.davis-stirling.com/HOME/Types-of-Meetings" TargetMode="External"/><Relationship Id="rId81" Type="http://schemas.openxmlformats.org/officeDocument/2006/relationships/hyperlink" Target="https://blog.doist.com/replace-meetings-twist/" TargetMode="External"/><Relationship Id="rId73" Type="http://schemas.openxmlformats.org/officeDocument/2006/relationships/hyperlink" Target="https://www.alcoholicsanonymous.ie/new-to-aa/types-of-meetings.6222.html" TargetMode="External"/><Relationship Id="rId72" Type="http://schemas.openxmlformats.org/officeDocument/2006/relationships/hyperlink" Target="https://alcoholicsanonymous.com/what-to-know-about-the-different-types-of-aa-meetings/" TargetMode="External"/><Relationship Id="rId75" Type="http://schemas.openxmlformats.org/officeDocument/2006/relationships/hyperlink" Target="https://www.sherpany.com/en/resources/meeting-management/types-of-meetings/" TargetMode="External"/><Relationship Id="rId74" Type="http://schemas.openxmlformats.org/officeDocument/2006/relationships/hyperlink" Target="https://www.epcusd401.org/board-of-education/types-of-board-meetings" TargetMode="External"/><Relationship Id="rId77" Type="http://schemas.openxmlformats.org/officeDocument/2006/relationships/hyperlink" Target="https://www.beekast.com/blog/the-12-most-common-types-of-meetings/" TargetMode="External"/><Relationship Id="rId76" Type="http://schemas.openxmlformats.org/officeDocument/2006/relationships/hyperlink" Target="https://www.pgi.com/blog/2020/04/9-types-of-business-meetings/" TargetMode="External"/><Relationship Id="rId79" Type="http://schemas.openxmlformats.org/officeDocument/2006/relationships/hyperlink" Target="https://www.dreamcast.ae/blog/types-of-virtual-meetings/" TargetMode="External"/><Relationship Id="rId78" Type="http://schemas.openxmlformats.org/officeDocument/2006/relationships/hyperlink" Target="https://www.beenote.io/15-different-types-of-meeting/" TargetMode="External"/><Relationship Id="rId71" Type="http://schemas.openxmlformats.org/officeDocument/2006/relationships/hyperlink" Target="https://www.pennoyerschool.org/boe/board-policies/section-2-school-board/2-200-school-board-types-of-school-board-meetings" TargetMode="External"/><Relationship Id="rId70" Type="http://schemas.openxmlformats.org/officeDocument/2006/relationships/hyperlink" Target="https://www.penticton.ca/city-hall/city-council/council-meetings/types-council-meetings" TargetMode="External"/><Relationship Id="rId62" Type="http://schemas.openxmlformats.org/officeDocument/2006/relationships/hyperlink" Target="https://www.brisbane.qld.gov.au/about-council/governance-and-strategy/council-and-standing-committee-meetings-and-minutes/types-of-council-meetings" TargetMode="External"/><Relationship Id="rId61" Type="http://schemas.openxmlformats.org/officeDocument/2006/relationships/hyperlink" Target="https://slack.com/intl/de-de/blog/productivity/team-meetings-you-need-and-dont-need" TargetMode="External"/><Relationship Id="rId64" Type="http://schemas.openxmlformats.org/officeDocument/2006/relationships/hyperlink" Target="https://www.open.edu/openlearn/ocw/mod/oucontent/view.php?id=50112&amp;section=2" TargetMode="External"/><Relationship Id="rId63" Type="http://schemas.openxmlformats.org/officeDocument/2006/relationships/hyperlink" Target="https://vancouver.ca/your-government/types-of-city-council-meetings.aspx" TargetMode="External"/><Relationship Id="rId66" Type="http://schemas.openxmlformats.org/officeDocument/2006/relationships/hyperlink" Target="https://blog.doist.com/replace-meetings-twist/" TargetMode="External"/><Relationship Id="rId65" Type="http://schemas.openxmlformats.org/officeDocument/2006/relationships/hyperlink" Target="https://helenagmartins.files.wordpress.com/2015/05/different-types-of-meetings-and-how-to-make-them-work.pdf" TargetMode="External"/><Relationship Id="rId68" Type="http://schemas.openxmlformats.org/officeDocument/2006/relationships/hyperlink" Target="https://web.sas.upenn.edu/sasc-pmt/types-of-meetings/" TargetMode="External"/><Relationship Id="rId67" Type="http://schemas.openxmlformats.org/officeDocument/2006/relationships/hyperlink" Target="https://www.tcusd.net/about-us/board-of-education/board-calendar/types-of-meetings" TargetMode="External"/><Relationship Id="rId60" Type="http://schemas.openxmlformats.org/officeDocument/2006/relationships/hyperlink" Target="https://www.open.edu/openlearn/ocw/mod/oucontent/view.php?id=50112&amp;section=4" TargetMode="External"/><Relationship Id="rId69" Type="http://schemas.openxmlformats.org/officeDocument/2006/relationships/hyperlink" Target="https://www2.gov.bc.ca/gov/content/governments/local-governments/governance-powers/councils-boards/meetings/closed-meetings" TargetMode="External"/><Relationship Id="rId51" Type="http://schemas.openxmlformats.org/officeDocument/2006/relationships/hyperlink" Target="https://www.beenote.io/15-different-types-of-meeting/" TargetMode="External"/><Relationship Id="rId50" Type="http://schemas.openxmlformats.org/officeDocument/2006/relationships/hyperlink" Target="https://slack.com/intl/de-de/blog/productivity/team-meetings-you-need-and-dont-need" TargetMode="External"/><Relationship Id="rId53" Type="http://schemas.openxmlformats.org/officeDocument/2006/relationships/hyperlink" Target="https://blog.mindmanager.com/blog/2021/07/types-of-meetings/" TargetMode="External"/><Relationship Id="rId52" Type="http://schemas.openxmlformats.org/officeDocument/2006/relationships/hyperlink" Target="https://www.pgi.com/blog/2020/04/9-types-of-business-meetings/" TargetMode="External"/><Relationship Id="rId55" Type="http://schemas.openxmlformats.org/officeDocument/2006/relationships/hyperlink" Target="https://fellow.app/blog/meetings/types-of-meetings-every-manager-needs/" TargetMode="External"/><Relationship Id="rId54" Type="http://schemas.openxmlformats.org/officeDocument/2006/relationships/hyperlink" Target="https://web.sas.upenn.edu/sasc-pmt/types-of-meetings/" TargetMode="External"/><Relationship Id="rId57" Type="http://schemas.openxmlformats.org/officeDocument/2006/relationships/hyperlink" Target="https://www.getclockwise.com/blog/types-of-meetings" TargetMode="External"/><Relationship Id="rId56" Type="http://schemas.openxmlformats.org/officeDocument/2006/relationships/hyperlink" Target="https://www.hugo.team/blog/types-of-meetings" TargetMode="External"/><Relationship Id="rId59" Type="http://schemas.openxmlformats.org/officeDocument/2006/relationships/hyperlink" Target="https://www.dreamcast.ae/blog/types-of-virtual-meetings/" TargetMode="External"/><Relationship Id="rId58" Type="http://schemas.openxmlformats.org/officeDocument/2006/relationships/hyperlink" Target="https://blog.doist.com/replace-meetings-twist/" TargetMode="External"/><Relationship Id="rId107" Type="http://schemas.openxmlformats.org/officeDocument/2006/relationships/hyperlink" Target="http://meetingsift.com/5-useful-methods-for-group-decision-making/" TargetMode="External"/><Relationship Id="rId228" Type="http://schemas.openxmlformats.org/officeDocument/2006/relationships/hyperlink" Target="https://blogs.fireflies.ai/types-of-meetings/" TargetMode="External"/><Relationship Id="rId349" Type="http://schemas.openxmlformats.org/officeDocument/2006/relationships/hyperlink" Target="https://www.brisbane.qld.gov.au/about-council/governance-and-strategy/council-and-standing-committee-meetings-and-minutes/types-of-council-meetings" TargetMode="External"/><Relationship Id="rId106" Type="http://schemas.openxmlformats.org/officeDocument/2006/relationships/hyperlink" Target="https://monday.com/blog/rnd/the-different-types-of-scrum-meetings-for-beginners/" TargetMode="External"/><Relationship Id="rId227" Type="http://schemas.openxmlformats.org/officeDocument/2006/relationships/hyperlink" Target="https://fellow.app/blog/meetings/types-of-meetings-every-manager-needs/" TargetMode="External"/><Relationship Id="rId348" Type="http://schemas.openxmlformats.org/officeDocument/2006/relationships/hyperlink" Target="https://www.epcusd401.org/board-of-education/types-of-board-meetings" TargetMode="External"/><Relationship Id="rId105" Type="http://schemas.openxmlformats.org/officeDocument/2006/relationships/hyperlink" Target="https://activecollab.com/blog/project-management/types-of-scrum-meetings-and-their-purpose" TargetMode="External"/><Relationship Id="rId226" Type="http://schemas.openxmlformats.org/officeDocument/2006/relationships/hyperlink" Target="https://blog.vantagecircle.com/types-of-meetings/" TargetMode="External"/><Relationship Id="rId347" Type="http://schemas.openxmlformats.org/officeDocument/2006/relationships/hyperlink" Target="https://www.pennoyerschool.org/boe/board-policies/section-2-school-board/2-200-school-board-types-of-school-board-meetings" TargetMode="External"/><Relationship Id="rId104" Type="http://schemas.openxmlformats.org/officeDocument/2006/relationships/hyperlink" Target="https://number8.com/5-types-of-scrum-meetings/" TargetMode="External"/><Relationship Id="rId225" Type="http://schemas.openxmlformats.org/officeDocument/2006/relationships/hyperlink" Target="https://www.beenote.io/15-different-types-of-meeting/" TargetMode="External"/><Relationship Id="rId346" Type="http://schemas.openxmlformats.org/officeDocument/2006/relationships/hyperlink" Target="https://www.dummies.com/careers/business-skills/types-of-meetings-under-roberts-rules/" TargetMode="External"/><Relationship Id="rId109" Type="http://schemas.openxmlformats.org/officeDocument/2006/relationships/hyperlink" Target="https://www.getclockwise.com/blog/types-of-meetings" TargetMode="External"/><Relationship Id="rId108" Type="http://schemas.openxmlformats.org/officeDocument/2006/relationships/hyperlink" Target="http://meetingsift.com/the-six-types-of-meetings/" TargetMode="External"/><Relationship Id="rId229" Type="http://schemas.openxmlformats.org/officeDocument/2006/relationships/hyperlink" Target="https://blogs.fireflies.ai/types-of-meetings/" TargetMode="External"/><Relationship Id="rId220" Type="http://schemas.openxmlformats.org/officeDocument/2006/relationships/hyperlink" Target="https://en.blog.doodle.com/2020/11/19/4-types-of-education-meetings-doodle-helps-coordinate/" TargetMode="External"/><Relationship Id="rId341" Type="http://schemas.openxmlformats.org/officeDocument/2006/relationships/hyperlink" Target="https://vancouver.ca/your-government/types-of-city-council-meetings.aspx" TargetMode="External"/><Relationship Id="rId340" Type="http://schemas.openxmlformats.org/officeDocument/2006/relationships/hyperlink" Target="https://www.surrey.ca/city-government/council-meetings-documents/types" TargetMode="External"/><Relationship Id="rId103" Type="http://schemas.openxmlformats.org/officeDocument/2006/relationships/hyperlink" Target="https://www.connexintl.com/blog/the-types-of-remote-meetings/" TargetMode="External"/><Relationship Id="rId224" Type="http://schemas.openxmlformats.org/officeDocument/2006/relationships/hyperlink" Target="https://www.beenote.io/15-different-types-of-meeting/" TargetMode="External"/><Relationship Id="rId345" Type="http://schemas.openxmlformats.org/officeDocument/2006/relationships/hyperlink" Target="https://www.penticton.ca/city-hall/city-council/council-meetings/types-council-meetings" TargetMode="External"/><Relationship Id="rId102" Type="http://schemas.openxmlformats.org/officeDocument/2006/relationships/hyperlink" Target="https://www.connexintl.com/blog/the-types-of-remote-meetings/" TargetMode="External"/><Relationship Id="rId223" Type="http://schemas.openxmlformats.org/officeDocument/2006/relationships/hyperlink" Target="https://getrafiki.ai/meetings/types-of-business-meetings-and-why-they-matter/" TargetMode="External"/><Relationship Id="rId344" Type="http://schemas.openxmlformats.org/officeDocument/2006/relationships/hyperlink" Target="https://en.condolegal.com/syndicate/factsheets/under-sheets/1143-the-various-types-of-meetings" TargetMode="External"/><Relationship Id="rId101" Type="http://schemas.openxmlformats.org/officeDocument/2006/relationships/hyperlink" Target="https://helenagmartins.files.wordpress.com/2015/05/different-types-of-meetings-and-how-to-make-them-work.pdf" TargetMode="External"/><Relationship Id="rId222" Type="http://schemas.openxmlformats.org/officeDocument/2006/relationships/hyperlink" Target="https://fellow.app/blog/meetings/types-of-meetings-every-manager-needs/" TargetMode="External"/><Relationship Id="rId343" Type="http://schemas.openxmlformats.org/officeDocument/2006/relationships/hyperlink" Target="https://www.chf.bc.ca/wp-content/uploads/2018/10/Types-of-meetings-EXERCISE.pdf" TargetMode="External"/><Relationship Id="rId100" Type="http://schemas.openxmlformats.org/officeDocument/2006/relationships/hyperlink" Target="https://vancouver.ca/your-government/types-of-city-council-meetings.aspx" TargetMode="External"/><Relationship Id="rId221" Type="http://schemas.openxmlformats.org/officeDocument/2006/relationships/hyperlink" Target="https://slack.com/intl/de-de/blog/productivity/team-meetings-you-need-and-dont-need" TargetMode="External"/><Relationship Id="rId342" Type="http://schemas.openxmlformats.org/officeDocument/2006/relationships/hyperlink" Target="https://www.chf.bc.ca/wp-content/uploads/2018/10/Types-of-meetings-EXERCISE.pdf" TargetMode="External"/><Relationship Id="rId217" Type="http://schemas.openxmlformats.org/officeDocument/2006/relationships/hyperlink" Target="https://ntcumc.org/Four_types_of_Meetings.pdf" TargetMode="External"/><Relationship Id="rId338" Type="http://schemas.openxmlformats.org/officeDocument/2006/relationships/hyperlink" Target="https://www.open.edu/openlearn/ocw/mod/oucontent/view.php?id=50112&amp;section=8" TargetMode="External"/><Relationship Id="rId216" Type="http://schemas.openxmlformats.org/officeDocument/2006/relationships/hyperlink" Target="https://www.connexintl.com/blog/the-types-of-remote-meetings/" TargetMode="External"/><Relationship Id="rId337" Type="http://schemas.openxmlformats.org/officeDocument/2006/relationships/hyperlink" Target="https://www.linkedin.com/pulse/3-types-meetings-jeff-feist" TargetMode="External"/><Relationship Id="rId215" Type="http://schemas.openxmlformats.org/officeDocument/2006/relationships/hyperlink" Target="https://www.davis-stirling.com/HOME/Types-of-Meetings" TargetMode="External"/><Relationship Id="rId336" Type="http://schemas.openxmlformats.org/officeDocument/2006/relationships/hyperlink" Target="https://www.hollyspringsnc.us/364/Types-of-Council-Meetings" TargetMode="External"/><Relationship Id="rId214" Type="http://schemas.openxmlformats.org/officeDocument/2006/relationships/hyperlink" Target="https://leadmeetings.com/blog/four-types-21st-century-meetings-2/" TargetMode="External"/><Relationship Id="rId335" Type="http://schemas.openxmlformats.org/officeDocument/2006/relationships/hyperlink" Target="https://blog.doist.com/replace-meetings-twist/" TargetMode="External"/><Relationship Id="rId219" Type="http://schemas.openxmlformats.org/officeDocument/2006/relationships/hyperlink" Target="https://blog.doist.com/replace-meetings-twist/" TargetMode="External"/><Relationship Id="rId218" Type="http://schemas.openxmlformats.org/officeDocument/2006/relationships/hyperlink" Target="https://blog.doist.com/replace-meetings-twist/" TargetMode="External"/><Relationship Id="rId339" Type="http://schemas.openxmlformats.org/officeDocument/2006/relationships/hyperlink" Target="https://www.commerce.wa.gov.au/books/inc-guide-incorporated-associations-western-australia/types-meetings" TargetMode="External"/><Relationship Id="rId330" Type="http://schemas.openxmlformats.org/officeDocument/2006/relationships/hyperlink" Target="https://www.chf.bc.ca/wp-content/uploads/2018/10/Types-of-meetings-EXERCISE.pdf" TargetMode="External"/><Relationship Id="rId451" Type="http://schemas.openxmlformats.org/officeDocument/2006/relationships/drawing" Target="../drawings/drawing8.xml"/><Relationship Id="rId450" Type="http://schemas.openxmlformats.org/officeDocument/2006/relationships/hyperlink" Target="https://www.davis-stirling.com/HOME/Types-of-Meetings" TargetMode="External"/><Relationship Id="rId213" Type="http://schemas.openxmlformats.org/officeDocument/2006/relationships/hyperlink" Target="https://www.getclockwise.com/blog/types-of-meetings" TargetMode="External"/><Relationship Id="rId334" Type="http://schemas.openxmlformats.org/officeDocument/2006/relationships/hyperlink" Target="https://blogs.fireflies.ai/types-of-meetings/" TargetMode="External"/><Relationship Id="rId212" Type="http://schemas.openxmlformats.org/officeDocument/2006/relationships/hyperlink" Target="https://www.getclockwise.com/blog/1-1s-the-secret-productivity-killer" TargetMode="External"/><Relationship Id="rId333" Type="http://schemas.openxmlformats.org/officeDocument/2006/relationships/hyperlink" Target="https://blogs.fireflies.ai/types-of-meetings/" TargetMode="External"/><Relationship Id="rId211" Type="http://schemas.openxmlformats.org/officeDocument/2006/relationships/hyperlink" Target="https://www.atlassian.com/blog/teamwork/types-of-meetings" TargetMode="External"/><Relationship Id="rId332" Type="http://schemas.openxmlformats.org/officeDocument/2006/relationships/hyperlink" Target="https://www.dlsweb.rmit.edu.au/Toolbox/Manage%20meetings/content/topics/topic01/popups/p6.htm" TargetMode="External"/><Relationship Id="rId210" Type="http://schemas.openxmlformats.org/officeDocument/2006/relationships/hyperlink" Target="https://helenagmartins.files.wordpress.com/2015/05/different-types-of-meetings-and-how-to-make-them-work.pdf" TargetMode="External"/><Relationship Id="rId331" Type="http://schemas.openxmlformats.org/officeDocument/2006/relationships/hyperlink" Target="https://www.beekast.com/blog/the-12-most-common-types-of-meetings/" TargetMode="External"/><Relationship Id="rId452" Type="http://schemas.openxmlformats.org/officeDocument/2006/relationships/vmlDrawing" Target="../drawings/vmlDrawing3.vml"/><Relationship Id="rId370" Type="http://schemas.openxmlformats.org/officeDocument/2006/relationships/hyperlink" Target="https://www.beekast.com/blog/the-12-most-common-types-of-meetings/" TargetMode="External"/><Relationship Id="rId129" Type="http://schemas.openxmlformats.org/officeDocument/2006/relationships/hyperlink" Target="https://ntcumc.org/Four_types_of_Meetings.pdf" TargetMode="External"/><Relationship Id="rId128" Type="http://schemas.openxmlformats.org/officeDocument/2006/relationships/hyperlink" Target="https://www.hollyspringsnc.us/364/Types-of-Council-Meetings" TargetMode="External"/><Relationship Id="rId249" Type="http://schemas.openxmlformats.org/officeDocument/2006/relationships/hyperlink" Target="https://help.webex.com/en-us/k3jv9i/Compare-Cisco-Webex-Meeting-Types" TargetMode="External"/><Relationship Id="rId127" Type="http://schemas.openxmlformats.org/officeDocument/2006/relationships/hyperlink" Target="https://www.dlsweb.rmit.edu.au/Toolbox/Manage%20meetings/content/topics/topic01/popups/p6.htm" TargetMode="External"/><Relationship Id="rId248" Type="http://schemas.openxmlformats.org/officeDocument/2006/relationships/hyperlink" Target="https://www.tcusd.net/about-us/board-of-education/board-calendar/types-of-meetings" TargetMode="External"/><Relationship Id="rId369" Type="http://schemas.openxmlformats.org/officeDocument/2006/relationships/hyperlink" Target="https://www.forbes.com/sites/forbesbusinesscouncil/2021/01/19/the-most-critical-types-of-project-management-meetings/?sh=26517c1a2347" TargetMode="External"/><Relationship Id="rId126" Type="http://schemas.openxmlformats.org/officeDocument/2006/relationships/hyperlink" Target="https://www.beekast.com/blog/the-12-most-common-types-of-meetings/" TargetMode="External"/><Relationship Id="rId247" Type="http://schemas.openxmlformats.org/officeDocument/2006/relationships/hyperlink" Target="https://help.webex.com/en-us/k3jv9i/Compare-Cisco-Webex-Meeting-Types" TargetMode="External"/><Relationship Id="rId368" Type="http://schemas.openxmlformats.org/officeDocument/2006/relationships/hyperlink" Target="https://helenagmartins.files.wordpress.com/2015/05/different-types-of-meetings-and-how-to-make-them-work.pdf" TargetMode="External"/><Relationship Id="rId121" Type="http://schemas.openxmlformats.org/officeDocument/2006/relationships/hyperlink" Target="https://blog.mindmanager.com/blog/2021/07/types-of-meetings/" TargetMode="External"/><Relationship Id="rId242" Type="http://schemas.openxmlformats.org/officeDocument/2006/relationships/hyperlink" Target="https://www.hollyspringsnc.us/364/Types-of-Council-Meetings" TargetMode="External"/><Relationship Id="rId363" Type="http://schemas.openxmlformats.org/officeDocument/2006/relationships/hyperlink" Target="https://activecollab.com/blog/project-management/types-of-scrum-meetings-and-their-purpose" TargetMode="External"/><Relationship Id="rId120" Type="http://schemas.openxmlformats.org/officeDocument/2006/relationships/hyperlink" Target="https://calendly.com/blog/6-types-of-meeting-types/" TargetMode="External"/><Relationship Id="rId241" Type="http://schemas.openxmlformats.org/officeDocument/2006/relationships/hyperlink" Target="https://www.brisbane.qld.gov.au/about-council/governance-and-strategy/council-and-standing-committee-meetings-and-minutes/types-of-council-meetings" TargetMode="External"/><Relationship Id="rId362" Type="http://schemas.openxmlformats.org/officeDocument/2006/relationships/hyperlink" Target="https://monday.com/blog/rnd/the-different-types-of-scrum-meetings-for-beginners/" TargetMode="External"/><Relationship Id="rId240" Type="http://schemas.openxmlformats.org/officeDocument/2006/relationships/hyperlink" Target="https://www.education.sa.gov.au/working-us/governing-councils/elections-and-meetings/types-governing-council-meetings" TargetMode="External"/><Relationship Id="rId361" Type="http://schemas.openxmlformats.org/officeDocument/2006/relationships/hyperlink" Target="https://hypercontext.com/blog/meetings/agile-meeting-agenda-templates" TargetMode="External"/><Relationship Id="rId360" Type="http://schemas.openxmlformats.org/officeDocument/2006/relationships/hyperlink" Target="https://hypercontext.com/blog/meetings/agile-meeting-agenda-templates" TargetMode="External"/><Relationship Id="rId125" Type="http://schemas.openxmlformats.org/officeDocument/2006/relationships/hyperlink" Target="https://alcoholicsanonymous.com/what-to-know-about-the-different-types-of-aa-meetings/" TargetMode="External"/><Relationship Id="rId246" Type="http://schemas.openxmlformats.org/officeDocument/2006/relationships/hyperlink" Target="https://www.tcusd.net/about-us/board-of-education/board-calendar/types-of-meetings" TargetMode="External"/><Relationship Id="rId367" Type="http://schemas.openxmlformats.org/officeDocument/2006/relationships/hyperlink" Target="https://number8.com/5-types-of-scrum-meetings/" TargetMode="External"/><Relationship Id="rId124" Type="http://schemas.openxmlformats.org/officeDocument/2006/relationships/hyperlink" Target="https://www.hugo.team/blog/types-of-meetings" TargetMode="External"/><Relationship Id="rId245" Type="http://schemas.openxmlformats.org/officeDocument/2006/relationships/hyperlink" Target="https://blog.doist.com/replace-meetings-twist/" TargetMode="External"/><Relationship Id="rId366" Type="http://schemas.openxmlformats.org/officeDocument/2006/relationships/hyperlink" Target="https://activecollab.com/blog/project-management/types-of-scrum-meetings-and-their-purpose" TargetMode="External"/><Relationship Id="rId123" Type="http://schemas.openxmlformats.org/officeDocument/2006/relationships/hyperlink" Target="https://fellow.app/blog/meetings/types-of-meetings-every-manager-needs/" TargetMode="External"/><Relationship Id="rId244" Type="http://schemas.openxmlformats.org/officeDocument/2006/relationships/hyperlink" Target="https://www.indeed.com/career-advice/career-development/working-meeting" TargetMode="External"/><Relationship Id="rId365" Type="http://schemas.openxmlformats.org/officeDocument/2006/relationships/hyperlink" Target="https://monday.com/blog/rnd/the-different-types-of-scrum-meetings-for-beginners/" TargetMode="External"/><Relationship Id="rId122" Type="http://schemas.openxmlformats.org/officeDocument/2006/relationships/hyperlink" Target="https://www.viewsonic.com/library/business/upgrade-to-a-better-meeting-5-types-of-meetings-worth-having/" TargetMode="External"/><Relationship Id="rId243" Type="http://schemas.openxmlformats.org/officeDocument/2006/relationships/hyperlink" Target="https://www.mdmunicipal.org/DocumentCenter/View/267/Types-of-Meetings?bidId=" TargetMode="External"/><Relationship Id="rId364" Type="http://schemas.openxmlformats.org/officeDocument/2006/relationships/hyperlink" Target="https://number8.com/5-types-of-scrum-meetings/" TargetMode="External"/><Relationship Id="rId95" Type="http://schemas.openxmlformats.org/officeDocument/2006/relationships/hyperlink" Target="https://www.forbes.com/sites/forbesbusinesscouncil/2021/01/19/the-most-critical-types-of-project-management-meetings/?sh=26517c1a2348" TargetMode="External"/><Relationship Id="rId94" Type="http://schemas.openxmlformats.org/officeDocument/2006/relationships/hyperlink" Target="https://www.open.edu/openlearn/ocw/mod/oucontent/view.php?id=50112&amp;section=3" TargetMode="External"/><Relationship Id="rId97" Type="http://schemas.openxmlformats.org/officeDocument/2006/relationships/hyperlink" Target="https://helenagmartins.files.wordpress.com/2015/05/different-types-of-meetings-and-how-to-make-them-work.pdf" TargetMode="External"/><Relationship Id="rId96" Type="http://schemas.openxmlformats.org/officeDocument/2006/relationships/hyperlink" Target="https://www.linkedin.com/pulse/3-types-meetings-jeff-feist" TargetMode="External"/><Relationship Id="rId99" Type="http://schemas.openxmlformats.org/officeDocument/2006/relationships/hyperlink" Target="https://www.surrey.ca/city-government/council-meetings-documents/types" TargetMode="External"/><Relationship Id="rId98" Type="http://schemas.openxmlformats.org/officeDocument/2006/relationships/hyperlink" Target="https://vancouver.ca/your-government/types-of-city-council-meetings.aspx" TargetMode="External"/><Relationship Id="rId91" Type="http://schemas.openxmlformats.org/officeDocument/2006/relationships/hyperlink" Target="https://helenagmartins.files.wordpress.com/2015/05/different-types-of-meetings-and-how-to-make-them-work.pdf" TargetMode="External"/><Relationship Id="rId90" Type="http://schemas.openxmlformats.org/officeDocument/2006/relationships/hyperlink" Target="https://www.dlsweb.rmit.edu.au/Toolbox/Manage%20meetings/content/topics/topic01/popups/p6.htm" TargetMode="External"/><Relationship Id="rId93" Type="http://schemas.openxmlformats.org/officeDocument/2006/relationships/hyperlink" Target="https://www.dreamcast.ae/blog/types-of-virtual-meetings/" TargetMode="External"/><Relationship Id="rId92" Type="http://schemas.openxmlformats.org/officeDocument/2006/relationships/hyperlink" Target="https://blog.doist.com/replace-meetings-twist/" TargetMode="External"/><Relationship Id="rId118" Type="http://schemas.openxmlformats.org/officeDocument/2006/relationships/hyperlink" Target="https://blogs.fireflies.ai/types-of-meetings/" TargetMode="External"/><Relationship Id="rId239" Type="http://schemas.openxmlformats.org/officeDocument/2006/relationships/hyperlink" Target="https://www.education.sa.gov.au/sites-and-facilities/governing-councils/understanding-governing-councils/glossary-terms" TargetMode="External"/><Relationship Id="rId117" Type="http://schemas.openxmlformats.org/officeDocument/2006/relationships/hyperlink" Target="https://blogs.fireflies.ai/types-of-meetings/" TargetMode="External"/><Relationship Id="rId238" Type="http://schemas.openxmlformats.org/officeDocument/2006/relationships/hyperlink" Target="https://leadmeetings.com/blog/four-types-21st-century-meetings-2/" TargetMode="External"/><Relationship Id="rId359" Type="http://schemas.openxmlformats.org/officeDocument/2006/relationships/hyperlink" Target="https://hypercontext.com/blog/meetings/agile-meeting-agenda-templates" TargetMode="External"/><Relationship Id="rId116" Type="http://schemas.openxmlformats.org/officeDocument/2006/relationships/hyperlink" Target="https://www.lifesize.com/en/blog/types-of-business-meetings/" TargetMode="External"/><Relationship Id="rId237" Type="http://schemas.openxmlformats.org/officeDocument/2006/relationships/hyperlink" Target="https://help.fuze.com/hc/en-us/articles/360011195554-Meeting-Types" TargetMode="External"/><Relationship Id="rId358" Type="http://schemas.openxmlformats.org/officeDocument/2006/relationships/hyperlink" Target="https://hypercontext.com/blog/meetings/agile-meeting-agenda-templates" TargetMode="External"/><Relationship Id="rId115" Type="http://schemas.openxmlformats.org/officeDocument/2006/relationships/hyperlink" Target="https://www.indeed.com/career-advice/career-development/working-meeting" TargetMode="External"/><Relationship Id="rId236" Type="http://schemas.openxmlformats.org/officeDocument/2006/relationships/hyperlink" Target="https://help.fuze.com/hc/en-us/articles/360011195554-Meeting-Types" TargetMode="External"/><Relationship Id="rId357" Type="http://schemas.openxmlformats.org/officeDocument/2006/relationships/hyperlink" Target="https://number8.com/5-types-of-scrum-meetings/" TargetMode="External"/><Relationship Id="rId119" Type="http://schemas.openxmlformats.org/officeDocument/2006/relationships/hyperlink" Target="https://www.pgi.com/blog/2020/04/9-types-of-business-meetings/" TargetMode="External"/><Relationship Id="rId110" Type="http://schemas.openxmlformats.org/officeDocument/2006/relationships/hyperlink" Target="https://www.ringcentral.co.uk/gb/en/blog/business-meeting/" TargetMode="External"/><Relationship Id="rId231" Type="http://schemas.openxmlformats.org/officeDocument/2006/relationships/hyperlink" Target="https://www.beekast.com/blog/the-12-most-common-types-of-meetings/" TargetMode="External"/><Relationship Id="rId352" Type="http://schemas.openxmlformats.org/officeDocument/2006/relationships/hyperlink" Target="https://www.mdmunicipal.org/DocumentCenter/View/267/Types-of-Meetings?bidId=" TargetMode="External"/><Relationship Id="rId230" Type="http://schemas.openxmlformats.org/officeDocument/2006/relationships/hyperlink" Target="https://en.blog.doodle.com/2020/11/19/4-types-of-education-meetings-doodle-helps-coordinate/" TargetMode="External"/><Relationship Id="rId351" Type="http://schemas.openxmlformats.org/officeDocument/2006/relationships/hyperlink" Target="https://spectrumam.com/types-of-hoa-meetings/" TargetMode="External"/><Relationship Id="rId350" Type="http://schemas.openxmlformats.org/officeDocument/2006/relationships/hyperlink" Target="https://www.hollyspringsnc.us/364/Types-of-Council-Meetings" TargetMode="External"/><Relationship Id="rId114" Type="http://schemas.openxmlformats.org/officeDocument/2006/relationships/hyperlink" Target="https://getrafiki.ai/meetings/types-of-business-meetings-and-why-they-matter/" TargetMode="External"/><Relationship Id="rId235" Type="http://schemas.openxmlformats.org/officeDocument/2006/relationships/hyperlink" Target="https://alcoholicsanonymous.com/what-to-know-about-the-different-types-of-aa-meetings/" TargetMode="External"/><Relationship Id="rId356" Type="http://schemas.openxmlformats.org/officeDocument/2006/relationships/hyperlink" Target="https://activecollab.com/blog/project-management/types-of-scrum-meetings-and-their-purpose" TargetMode="External"/><Relationship Id="rId113" Type="http://schemas.openxmlformats.org/officeDocument/2006/relationships/hyperlink" Target="https://www.beenote.io/15-different-types-of-meeting/" TargetMode="External"/><Relationship Id="rId234" Type="http://schemas.openxmlformats.org/officeDocument/2006/relationships/hyperlink" Target="https://alcoholicsanonymous.com/can-my-friends-and-family-come-with-me-to-aa-meetings/" TargetMode="External"/><Relationship Id="rId355" Type="http://schemas.openxmlformats.org/officeDocument/2006/relationships/hyperlink" Target="https://monday.com/blog/rnd/the-different-types-of-scrum-meetings-for-beginners/" TargetMode="External"/><Relationship Id="rId112" Type="http://schemas.openxmlformats.org/officeDocument/2006/relationships/hyperlink" Target="https://www.beenote.io/15-different-types-of-meeting/" TargetMode="External"/><Relationship Id="rId233" Type="http://schemas.openxmlformats.org/officeDocument/2006/relationships/hyperlink" Target="https://www.alcoholicsanonymous.ie/new-to-aa/types-of-meetings.6222.html" TargetMode="External"/><Relationship Id="rId354" Type="http://schemas.openxmlformats.org/officeDocument/2006/relationships/hyperlink" Target="https://www.dlsweb.rmit.edu.au/Toolbox/Manage%20meetings/content/topics/topic01/popups/p6.htm" TargetMode="External"/><Relationship Id="rId111" Type="http://schemas.openxmlformats.org/officeDocument/2006/relationships/hyperlink" Target="https://blog.vantagecircle.com/types-of-meetings/" TargetMode="External"/><Relationship Id="rId232" Type="http://schemas.openxmlformats.org/officeDocument/2006/relationships/hyperlink" Target="https://energized.org/en/effective-meetings/" TargetMode="External"/><Relationship Id="rId353" Type="http://schemas.openxmlformats.org/officeDocument/2006/relationships/hyperlink" Target="https://en.condolegal.com/syndicate/factsheets/under-sheets/1143-the-various-types-of-meetings" TargetMode="External"/><Relationship Id="rId305" Type="http://schemas.openxmlformats.org/officeDocument/2006/relationships/hyperlink" Target="https://www.epcusd401.org/board-of-education/types-of-board-meetings" TargetMode="External"/><Relationship Id="rId426" Type="http://schemas.openxmlformats.org/officeDocument/2006/relationships/hyperlink" Target="https://www.dreamcast.ae/blog/types-of-virtual-meetings/" TargetMode="External"/><Relationship Id="rId304" Type="http://schemas.openxmlformats.org/officeDocument/2006/relationships/hyperlink" Target="https://www.pennoyerschool.org/boe/board-policies/section-2-school-board/2-200-school-board-types-of-school-board-meetings" TargetMode="External"/><Relationship Id="rId425" Type="http://schemas.openxmlformats.org/officeDocument/2006/relationships/hyperlink" Target="https://www.chf.bc.ca/wp-content/uploads/2018/10/Types-of-meetings-EXERCISE.pdf" TargetMode="External"/><Relationship Id="rId303" Type="http://schemas.openxmlformats.org/officeDocument/2006/relationships/hyperlink" Target="https://www.hollyspringsnc.us/364/Types-of-Council-Meetings" TargetMode="External"/><Relationship Id="rId424" Type="http://schemas.openxmlformats.org/officeDocument/2006/relationships/hyperlink" Target="https://en.wikipedia.org/wiki/Meeting" TargetMode="External"/><Relationship Id="rId302" Type="http://schemas.openxmlformats.org/officeDocument/2006/relationships/hyperlink" Target="https://helenagmartins.files.wordpress.com/2015/05/different-types-of-meetings-and-how-to-make-them-work.pdf" TargetMode="External"/><Relationship Id="rId423" Type="http://schemas.openxmlformats.org/officeDocument/2006/relationships/hyperlink" Target="https://www.shortform.com/blog/types-of-meetings-in-a-company/" TargetMode="External"/><Relationship Id="rId309" Type="http://schemas.openxmlformats.org/officeDocument/2006/relationships/hyperlink" Target="https://blog.doist.com/replace-meetings-twist/" TargetMode="External"/><Relationship Id="rId308" Type="http://schemas.openxmlformats.org/officeDocument/2006/relationships/hyperlink" Target="https://www.beenote.io/15-different-types-of-meeting/" TargetMode="External"/><Relationship Id="rId429" Type="http://schemas.openxmlformats.org/officeDocument/2006/relationships/hyperlink" Target="https://www.sherpany.com/en/resources/meeting-management/types-of-meetings/" TargetMode="External"/><Relationship Id="rId307" Type="http://schemas.openxmlformats.org/officeDocument/2006/relationships/hyperlink" Target="https://www.beenote.io/15-different-types-of-meeting/" TargetMode="External"/><Relationship Id="rId428" Type="http://schemas.openxmlformats.org/officeDocument/2006/relationships/hyperlink" Target="https://www.beekast.com/blog/the-12-most-common-types-of-meetings/" TargetMode="External"/><Relationship Id="rId306" Type="http://schemas.openxmlformats.org/officeDocument/2006/relationships/hyperlink" Target="https://www.yac.com/blog/8-types-of-remote-meetings-ranked-by-how-hard-they-are-to-cancel" TargetMode="External"/><Relationship Id="rId427" Type="http://schemas.openxmlformats.org/officeDocument/2006/relationships/hyperlink" Target="https://blog.vantagecircle.com/types-of-meetings/" TargetMode="External"/><Relationship Id="rId301" Type="http://schemas.openxmlformats.org/officeDocument/2006/relationships/hyperlink" Target="https://ntcumc.org/Four_types_of_Meetings.pdf" TargetMode="External"/><Relationship Id="rId422" Type="http://schemas.openxmlformats.org/officeDocument/2006/relationships/hyperlink" Target="https://www.shortform.com/blog/types-of-meetings-in-a-company/" TargetMode="External"/><Relationship Id="rId300" Type="http://schemas.openxmlformats.org/officeDocument/2006/relationships/hyperlink" Target="https://www.mdmunicipal.org/DocumentCenter/View/267/Types-of-Meetings?bidId=" TargetMode="External"/><Relationship Id="rId421" Type="http://schemas.openxmlformats.org/officeDocument/2006/relationships/hyperlink" Target="https://www.shortform.com/blog/types-of-meetings-in-a-company/" TargetMode="External"/><Relationship Id="rId420" Type="http://schemas.openxmlformats.org/officeDocument/2006/relationships/hyperlink" Target="https://www.ringcentral.com/guide-to-better-meetings/types-of-meetings/" TargetMode="External"/><Relationship Id="rId415" Type="http://schemas.openxmlformats.org/officeDocument/2006/relationships/hyperlink" Target="https://www.shortform.com/blog/types-of-meetings-in-a-company/" TargetMode="External"/><Relationship Id="rId414" Type="http://schemas.openxmlformats.org/officeDocument/2006/relationships/hyperlink" Target="https://www.ringcentral.com/guide-to-better-meetings/types-of-meetings/" TargetMode="External"/><Relationship Id="rId413" Type="http://schemas.openxmlformats.org/officeDocument/2006/relationships/hyperlink" Target="https://www.viewsonic.com/library/business/upgrade-to-a-better-meeting-5-types-of-meetings-worth-having/" TargetMode="External"/><Relationship Id="rId412" Type="http://schemas.openxmlformats.org/officeDocument/2006/relationships/hyperlink" Target="https://www.indeed.com/career-advice/career-development/working-meeting" TargetMode="External"/><Relationship Id="rId419" Type="http://schemas.openxmlformats.org/officeDocument/2006/relationships/hyperlink" Target="https://www.ringcentral.com/guide-to-better-meetings/types-of-meetings/" TargetMode="External"/><Relationship Id="rId418" Type="http://schemas.openxmlformats.org/officeDocument/2006/relationships/hyperlink" Target="https://www.tcusd.net/about-us/board-of-education/board-calendar/types-of-meetings" TargetMode="External"/><Relationship Id="rId417" Type="http://schemas.openxmlformats.org/officeDocument/2006/relationships/hyperlink" Target="https://www.ringcentral.com/guide-to-better-meetings/types-of-meetings/" TargetMode="External"/><Relationship Id="rId416" Type="http://schemas.openxmlformats.org/officeDocument/2006/relationships/hyperlink" Target="https://www.ringcentral.com/guide-to-better-meetings/types-of-meetings/" TargetMode="External"/><Relationship Id="rId411" Type="http://schemas.openxmlformats.org/officeDocument/2006/relationships/hyperlink" Target="https://www.pgi.com/blog/2020/04/9-types-of-business-meetings/" TargetMode="External"/><Relationship Id="rId410" Type="http://schemas.openxmlformats.org/officeDocument/2006/relationships/hyperlink" Target="https://fellow.app/blog/meetings/types-of-meetings-every-manager-needs/" TargetMode="External"/><Relationship Id="rId206" Type="http://schemas.openxmlformats.org/officeDocument/2006/relationships/hyperlink" Target="https://en.condolegal.com/syndicate/factsheets/under-sheets/1143-the-various-types-of-meetings" TargetMode="External"/><Relationship Id="rId327" Type="http://schemas.openxmlformats.org/officeDocument/2006/relationships/hyperlink" Target="https://hypercontext.com/blog/meetings/agile-meeting-agenda-templates" TargetMode="External"/><Relationship Id="rId448" Type="http://schemas.openxmlformats.org/officeDocument/2006/relationships/hyperlink" Target="https://blogs.fireflies.ai/types-of-meetings/" TargetMode="External"/><Relationship Id="rId205" Type="http://schemas.openxmlformats.org/officeDocument/2006/relationships/hyperlink" Target="https://blog.doist.com/replace-meetings-twist/" TargetMode="External"/><Relationship Id="rId326" Type="http://schemas.openxmlformats.org/officeDocument/2006/relationships/hyperlink" Target="https://getrafiki.ai/meetings/types-of-business-meetings-and-why-they-matter/" TargetMode="External"/><Relationship Id="rId447" Type="http://schemas.openxmlformats.org/officeDocument/2006/relationships/hyperlink" Target="https://web.sas.upenn.edu/sasc-pmt/types-of-meetings/" TargetMode="External"/><Relationship Id="rId204" Type="http://schemas.openxmlformats.org/officeDocument/2006/relationships/hyperlink" Target="https://www.tcusd.net/about-us/board-of-education/board-calendar/types-of-meetings" TargetMode="External"/><Relationship Id="rId325" Type="http://schemas.openxmlformats.org/officeDocument/2006/relationships/hyperlink" Target="https://www.beekast.com/blog/the-12-most-common-types-of-meetings/" TargetMode="External"/><Relationship Id="rId446" Type="http://schemas.openxmlformats.org/officeDocument/2006/relationships/hyperlink" Target="https://www.hollyspringsnc.us/364/Types-of-Council-Meetings" TargetMode="External"/><Relationship Id="rId203" Type="http://schemas.openxmlformats.org/officeDocument/2006/relationships/hyperlink" Target="https://www.leicester.gov.uk/your-council/decisions-meetings-and-minutes/types-of-council-meeting/" TargetMode="External"/><Relationship Id="rId324" Type="http://schemas.openxmlformats.org/officeDocument/2006/relationships/hyperlink" Target="https://blog.doist.com/replace-meetings-twist/" TargetMode="External"/><Relationship Id="rId445" Type="http://schemas.openxmlformats.org/officeDocument/2006/relationships/hyperlink" Target="https://www.mdmunicipal.org/DocumentCenter/View/267/Types-of-Meetings?bidId=" TargetMode="External"/><Relationship Id="rId209" Type="http://schemas.openxmlformats.org/officeDocument/2006/relationships/hyperlink" Target="https://blog.doist.com/replace-meetings-twist/" TargetMode="External"/><Relationship Id="rId208" Type="http://schemas.openxmlformats.org/officeDocument/2006/relationships/hyperlink" Target="https://www.commerce.wa.gov.au/books/inc-guide-incorporated-associations-western-australia/types-meetings" TargetMode="External"/><Relationship Id="rId329" Type="http://schemas.openxmlformats.org/officeDocument/2006/relationships/hyperlink" Target="https://www.dlsweb.rmit.edu.au/Toolbox/Manage%20meetings/content/topics/topic01/popups/p6.htm" TargetMode="External"/><Relationship Id="rId207" Type="http://schemas.openxmlformats.org/officeDocument/2006/relationships/hyperlink" Target="https://www.qld.gov.au/law/laws-regulated-industries-and-accountability/queensland-laws-and-regulations/associations-charities-and-non-for-profits/incorporated-associations/running-an-incorporated-association/meetings-for-associations/types-of-meetings" TargetMode="External"/><Relationship Id="rId328" Type="http://schemas.openxmlformats.org/officeDocument/2006/relationships/hyperlink" Target="https://hypercontext.com/blog/meetings/agile-meeting-agenda-templates" TargetMode="External"/><Relationship Id="rId449" Type="http://schemas.openxmlformats.org/officeDocument/2006/relationships/hyperlink" Target="https://blogs.fireflies.ai/types-of-meetings/" TargetMode="External"/><Relationship Id="rId440" Type="http://schemas.openxmlformats.org/officeDocument/2006/relationships/hyperlink" Target="https://help.fuze.com/hc/en-us/articles/360011195554-Meeting-Types" TargetMode="External"/><Relationship Id="rId202" Type="http://schemas.openxmlformats.org/officeDocument/2006/relationships/hyperlink" Target="https://www.leicester.gov.uk/your-council/decisions-meetings-and-minutes/types-of-council-meeting/" TargetMode="External"/><Relationship Id="rId323" Type="http://schemas.openxmlformats.org/officeDocument/2006/relationships/hyperlink" Target="https://www.hugo.team/blog/types-of-meetings" TargetMode="External"/><Relationship Id="rId444" Type="http://schemas.openxmlformats.org/officeDocument/2006/relationships/hyperlink" Target="https://en.wikipedia.org/wiki/Meeting" TargetMode="External"/><Relationship Id="rId201" Type="http://schemas.openxmlformats.org/officeDocument/2006/relationships/hyperlink" Target="https://www.leicester.gov.uk/your-council/decisions-meetings-and-minutes/types-of-council-meeting/" TargetMode="External"/><Relationship Id="rId322" Type="http://schemas.openxmlformats.org/officeDocument/2006/relationships/hyperlink" Target="https://www.beenote.io/15-different-types-of-meeting/" TargetMode="External"/><Relationship Id="rId443" Type="http://schemas.openxmlformats.org/officeDocument/2006/relationships/hyperlink" Target="https://www.dreamcast.ae/blog/types-of-virtual-meetings/" TargetMode="External"/><Relationship Id="rId200" Type="http://schemas.openxmlformats.org/officeDocument/2006/relationships/hyperlink" Target="https://www.indeed.com/career-advice/career-development/working-meeting" TargetMode="External"/><Relationship Id="rId321" Type="http://schemas.openxmlformats.org/officeDocument/2006/relationships/hyperlink" Target="https://www.beenote.io/15-different-types-of-meeting/" TargetMode="External"/><Relationship Id="rId442" Type="http://schemas.openxmlformats.org/officeDocument/2006/relationships/hyperlink" Target="https://fellow.app/blog/meetings/types-of-meetings-every-manager-needs/" TargetMode="External"/><Relationship Id="rId320" Type="http://schemas.openxmlformats.org/officeDocument/2006/relationships/hyperlink" Target="https://www.beekast.com/blog/the-12-most-common-types-of-meetings/" TargetMode="External"/><Relationship Id="rId441" Type="http://schemas.openxmlformats.org/officeDocument/2006/relationships/hyperlink" Target="https://ntcumc.org/Four_types_of_Meetings.pdf" TargetMode="External"/><Relationship Id="rId316" Type="http://schemas.openxmlformats.org/officeDocument/2006/relationships/hyperlink" Target="https://www.epcusd401.org/board-of-education/types-of-board-meetings" TargetMode="External"/><Relationship Id="rId437" Type="http://schemas.openxmlformats.org/officeDocument/2006/relationships/hyperlink" Target="https://www.beenote.io/15-different-types-of-meeting/" TargetMode="External"/><Relationship Id="rId315" Type="http://schemas.openxmlformats.org/officeDocument/2006/relationships/hyperlink" Target="https://www.hollyspringsnc.us/364/Types-of-Council-Meetings" TargetMode="External"/><Relationship Id="rId436" Type="http://schemas.openxmlformats.org/officeDocument/2006/relationships/hyperlink" Target="https://www.dreamcast.ae/blog/types-of-virtual-meetings/" TargetMode="External"/><Relationship Id="rId314" Type="http://schemas.openxmlformats.org/officeDocument/2006/relationships/hyperlink" Target="https://www.mdmunicipal.org/DocumentCenter/View/267/Types-of-Meetings?bidId=" TargetMode="External"/><Relationship Id="rId435" Type="http://schemas.openxmlformats.org/officeDocument/2006/relationships/hyperlink" Target="https://www.connexintl.com/blog/the-types-of-remote-meetings/" TargetMode="External"/><Relationship Id="rId313" Type="http://schemas.openxmlformats.org/officeDocument/2006/relationships/hyperlink" Target="https://www.dummies.com/careers/business-skills/types-of-meetings-under-roberts-rules/" TargetMode="External"/><Relationship Id="rId434" Type="http://schemas.openxmlformats.org/officeDocument/2006/relationships/hyperlink" Target="https://blogs.fireflies.ai/types-of-meetings/" TargetMode="External"/><Relationship Id="rId319" Type="http://schemas.openxmlformats.org/officeDocument/2006/relationships/hyperlink" Target="https://www.dlsweb.rmit.edu.au/Toolbox/Manage%20meetings/content/topics/topic01/popups/p6.htm" TargetMode="External"/><Relationship Id="rId318" Type="http://schemas.openxmlformats.org/officeDocument/2006/relationships/hyperlink" Target="https://www.pennoyerschool.org/boe/board-policies/section-2-school-board/2-200-school-board-types-of-school-board-meetings" TargetMode="External"/><Relationship Id="rId439" Type="http://schemas.openxmlformats.org/officeDocument/2006/relationships/hyperlink" Target="https://help.fuze.com/hc/en-us/articles/360011195554-Meeting-Types" TargetMode="External"/><Relationship Id="rId317" Type="http://schemas.openxmlformats.org/officeDocument/2006/relationships/hyperlink" Target="https://www.penticton.ca/city-hall/city-council/council-meetings/types-council-meetings" TargetMode="External"/><Relationship Id="rId438" Type="http://schemas.openxmlformats.org/officeDocument/2006/relationships/hyperlink" Target="https://www.beenote.io/15-different-types-of-meeting/" TargetMode="External"/><Relationship Id="rId312" Type="http://schemas.openxmlformats.org/officeDocument/2006/relationships/hyperlink" Target="https://www.surrey.ca/city-government/council-meetings-documents/types" TargetMode="External"/><Relationship Id="rId433" Type="http://schemas.openxmlformats.org/officeDocument/2006/relationships/hyperlink" Target="https://blogs.fireflies.ai/types-of-meetings/" TargetMode="External"/><Relationship Id="rId311" Type="http://schemas.openxmlformats.org/officeDocument/2006/relationships/hyperlink" Target="https://www.surrey.ca/city-government/council-meetings-documents/types" TargetMode="External"/><Relationship Id="rId432" Type="http://schemas.openxmlformats.org/officeDocument/2006/relationships/hyperlink" Target="https://www.indeed.com/career-advice/career-development/working-meeting" TargetMode="External"/><Relationship Id="rId310" Type="http://schemas.openxmlformats.org/officeDocument/2006/relationships/hyperlink" Target="https://www.atlassian.com/blog/teamwork/types-of-meetings" TargetMode="External"/><Relationship Id="rId431" Type="http://schemas.openxmlformats.org/officeDocument/2006/relationships/hyperlink" Target="https://www.beenote.io/15-different-types-of-meeting/" TargetMode="External"/><Relationship Id="rId430" Type="http://schemas.openxmlformats.org/officeDocument/2006/relationships/hyperlink" Target="https://www.beenote.io/15-different-types-of-meeting/"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mixed-de.cdn.ampproject.org/v/s/mixed.de/sonys-neue-lasertechnik-durchbruch-bei-vr-und-ar-displays-moeglich/?amp_js_v=a6&amp;amp_gsa=1&amp;amp=1&amp;usqp=mq331AQIKAGwASCAAgM%3D" TargetMode="External"/><Relationship Id="rId2" Type="http://schemas.openxmlformats.org/officeDocument/2006/relationships/hyperlink" Target="https://about.fb.com/news/2021/08/introducing-horizon-workrooms-remote-collaboration-reimagined/" TargetMode="External"/><Relationship Id="rId3" Type="http://schemas.openxmlformats.org/officeDocument/2006/relationships/hyperlink" Target="https://blogs.microsoft.com/blog/2021/11/02/microsoft-cloud-at-ignite-2021-metaverse-ai-and-hyperconnectivity-in-a-hybrid-world/" TargetMode="External"/><Relationship Id="rId4" Type="http://schemas.openxmlformats.org/officeDocument/2006/relationships/hyperlink" Target="https://www.pwc.de/de/pressemitteilungen/2019/2030-werden-in-deutschland-400000-menschen-mit-ar-vr-arbeiten.html" TargetMode="External"/><Relationship Id="rId9" Type="http://schemas.openxmlformats.org/officeDocument/2006/relationships/hyperlink" Target="https://www.berliner-sonntagsblatt.de/WeAre-GmbH-Virtual-Reality-Trends-Wie-VR-zunehmend-alle-Bereiche-unserer-Gesellschaft-erobert--230583.html" TargetMode="External"/><Relationship Id="rId5" Type="http://schemas.openxmlformats.org/officeDocument/2006/relationships/hyperlink" Target="https://www.pwc.de/de/technologie-medien-und-telekommunikation/studie-deutscher-virtual-reality-markt-waechst-ueber-die-nische-hinaus.html" TargetMode="External"/><Relationship Id="rId6" Type="http://schemas.openxmlformats.org/officeDocument/2006/relationships/hyperlink" Target="https://blog.de.playstation.com/2021/02/23/macht-euch-bereit-fuer-die-naechste-generation-von-vr-auf-playstation/" TargetMode="External"/><Relationship Id="rId7" Type="http://schemas.openxmlformats.org/officeDocument/2006/relationships/hyperlink" Target="https://www.heise.de/news/Bericht-Apple-plant-fuer-2022-teures-Mixed-Reality-Headset-6245528.html" TargetMode="External"/><Relationship Id="rId8" Type="http://schemas.openxmlformats.org/officeDocument/2006/relationships/hyperlink" Target="https://www.derstandard.at/story/2000131393987/die-zeit-ist-endlich-reif-fuer-virtual-reality" TargetMode="External"/><Relationship Id="rId40" Type="http://schemas.openxmlformats.org/officeDocument/2006/relationships/hyperlink" Target="https://de.statista.com/statistik/daten/studie/438899/umfrage/umfrage-zum-interesse-an-virtual-reality-brillen-in-deutschland/" TargetMode="External"/><Relationship Id="rId42" Type="http://schemas.openxmlformats.org/officeDocument/2006/relationships/hyperlink" Target="https://www.heise.de/news/c-t-3003-Ernsthaft-Arbeiten-in-VR-6335077.html" TargetMode="External"/><Relationship Id="rId41" Type="http://schemas.openxmlformats.org/officeDocument/2006/relationships/hyperlink" Target="https://www.heise.de/news/Statistik-der-Woche-Wofuer-die-VR-Brillen-genutzt-werden-6321394.html" TargetMode="External"/><Relationship Id="rId44" Type="http://schemas.openxmlformats.org/officeDocument/2006/relationships/hyperlink" Target="https://www.cloudcomputing-insider.de/virtual-reality-die-cloud-vereinfacht-den-einstieg-a-1084344/" TargetMode="External"/><Relationship Id="rId43" Type="http://schemas.openxmlformats.org/officeDocument/2006/relationships/hyperlink" Target="https://t3n.de/news/microsoft-mesh-metaverse-1444790/" TargetMode="External"/><Relationship Id="rId46" Type="http://schemas.openxmlformats.org/officeDocument/2006/relationships/hyperlink" Target="https://www.digitaltrends.com/gaming/endless-walking-vr-moon-boots-ekto/" TargetMode="External"/><Relationship Id="rId45" Type="http://schemas.openxmlformats.org/officeDocument/2006/relationships/hyperlink" Target="https://mixed.de/zoom-bringt-virtual-reality-modus-mit-oculus-unterstuetzung/" TargetMode="External"/><Relationship Id="rId48" Type="http://schemas.openxmlformats.org/officeDocument/2006/relationships/hyperlink" Target="https://tech.fb.com/inside-reality-labs-meet-the-team-thats-bringing-touch-to-the-digital-world/" TargetMode="External"/><Relationship Id="rId47" Type="http://schemas.openxmlformats.org/officeDocument/2006/relationships/hyperlink" Target="https://www.pocket-lint.com/de-de/ar-vr/news/htc/159601-htcs-vr-wrist-tracker-kann-sehen-was-sie-in-vr-in-der-hand-haben" TargetMode="External"/><Relationship Id="rId49" Type="http://schemas.openxmlformats.org/officeDocument/2006/relationships/hyperlink" Target="https://futurism.com/facebook-metaverse-vr-tracking" TargetMode="External"/><Relationship Id="rId31" Type="http://schemas.openxmlformats.org/officeDocument/2006/relationships/hyperlink" Target="https://www.science.org/doi/10.1126/sciadv.aay1729" TargetMode="External"/><Relationship Id="rId30" Type="http://schemas.openxmlformats.org/officeDocument/2006/relationships/hyperlink" Target="https://www.ctvnews.ca/sci-tech/smart-skin-technology-breakthrough-heralds-virtual-reality-you-can-feel-1.4738381" TargetMode="External"/><Relationship Id="rId33" Type="http://schemas.openxmlformats.org/officeDocument/2006/relationships/hyperlink" Target="https://www.pcwelt.de/ratgeber/6G-Alles-zum-5G-Nachfolger-11085568.html" TargetMode="External"/><Relationship Id="rId32" Type="http://schemas.openxmlformats.org/officeDocument/2006/relationships/hyperlink" Target="https://www.globenewswire.com/news-release/2021/10/21/2318720/0/en/Pimax-and-Tobii-Enter-Into-Partnership-to-Make-Eye-Tracking-a-Standard-Feature-in-Next-Generation-Pimax-Virtual-Reality-Headsets.html" TargetMode="External"/><Relationship Id="rId35" Type="http://schemas.openxmlformats.org/officeDocument/2006/relationships/hyperlink" Target="https://mixed.de/horizon-worlds-meta-plant-social-app-auch-ohne-vr/" TargetMode="External"/><Relationship Id="rId34" Type="http://schemas.openxmlformats.org/officeDocument/2006/relationships/hyperlink" Target="https://www.gamepro.de/artikel/psvr-2-foveated-rendering,3376688.html" TargetMode="External"/><Relationship Id="rId37" Type="http://schemas.openxmlformats.org/officeDocument/2006/relationships/hyperlink" Target="https://mixed.de/meta-quest-2-das-vr-wohnzimmer-wird-bald-sozial/" TargetMode="External"/><Relationship Id="rId36" Type="http://schemas.openxmlformats.org/officeDocument/2006/relationships/hyperlink" Target="https://developer.nvidia.com/nvidia-omniverse-platform" TargetMode="External"/><Relationship Id="rId39" Type="http://schemas.openxmlformats.org/officeDocument/2006/relationships/hyperlink" Target="https://www.youtube.com/watch?v=zVg0NRJ8IDA" TargetMode="External"/><Relationship Id="rId38" Type="http://schemas.openxmlformats.org/officeDocument/2006/relationships/hyperlink" Target="https://mixed.de/metamobilitaet-roboter-sollen-metaverse-und-realitaet-vernetzen/" TargetMode="External"/><Relationship Id="rId20" Type="http://schemas.openxmlformats.org/officeDocument/2006/relationships/hyperlink" Target="https://owogame.com/vest/" TargetMode="External"/><Relationship Id="rId22" Type="http://schemas.openxmlformats.org/officeDocument/2006/relationships/hyperlink" Target="https://mixed.de/vr-brille-mit-retina-aufloesung-meta-will-neue-forschung-vorstellen/?amp=1" TargetMode="External"/><Relationship Id="rId21" Type="http://schemas.openxmlformats.org/officeDocument/2006/relationships/hyperlink" Target="https://www.frontiersin.org/articles/10.3389/fnhum.2021.757735/full" TargetMode="External"/><Relationship Id="rId24" Type="http://schemas.openxmlformats.org/officeDocument/2006/relationships/hyperlink" Target="https://developer.nvidia.com/dlss" TargetMode="External"/><Relationship Id="rId23" Type="http://schemas.openxmlformats.org/officeDocument/2006/relationships/hyperlink" Target="https://dl.acm.org/doi/10.1145/3472749.3474810" TargetMode="External"/><Relationship Id="rId26" Type="http://schemas.openxmlformats.org/officeDocument/2006/relationships/hyperlink" Target="https://mixed.de/project-cambria-unterstuetzt-sie-dieses-killer-feature/" TargetMode="External"/><Relationship Id="rId25" Type="http://schemas.openxmlformats.org/officeDocument/2006/relationships/hyperlink" Target="https://docs.google.com/document/d/1KVpor6usYzRBswf2jheFlOx1oS7ZMxwK/edit" TargetMode="External"/><Relationship Id="rId28" Type="http://schemas.openxmlformats.org/officeDocument/2006/relationships/hyperlink" Target="https://www.geekwire.com/2020/seattle-startup-haptx-lands-grant-build-full-body-robotic-exoskeleton-virtual-reality/" TargetMode="External"/><Relationship Id="rId27" Type="http://schemas.openxmlformats.org/officeDocument/2006/relationships/hyperlink" Target="https://nv-tlabs.github.io/physics-pose-estimation-project-page/" TargetMode="External"/><Relationship Id="rId29" Type="http://schemas.openxmlformats.org/officeDocument/2006/relationships/hyperlink" Target="https://www.theverge.com/2020/5/21/21266945/facebook-ar-vr-remote-work-oculus-passthrough-future-tech" TargetMode="External"/><Relationship Id="rId11" Type="http://schemas.openxmlformats.org/officeDocument/2006/relationships/hyperlink" Target="https://www.datacenter-insider.de/schwedens-forschung-setzt-auf-edge-und-mobilfunk-als-innovationsmotor-a-1072738/" TargetMode="External"/><Relationship Id="rId10" Type="http://schemas.openxmlformats.org/officeDocument/2006/relationships/hyperlink" Target="https://e-fundresearch.com/newscenter/187-william-blair-investment-management/artikel/42416-metaverse-wie-zukunftstechnologien-die-digital-reality-ermoeglichen" TargetMode="External"/><Relationship Id="rId13" Type="http://schemas.openxmlformats.org/officeDocument/2006/relationships/hyperlink" Target="https://news.microsoft.com/de-de/mixed-reality-im-einsatz-apoqlar-entwickelt-mit-microsoft-hololens-2-loesungen-fuer-die-medizin-der-zukunft/" TargetMode="External"/><Relationship Id="rId12" Type="http://schemas.openxmlformats.org/officeDocument/2006/relationships/hyperlink" Target="https://mixed.de/fuenf-jahre-virtual-reality-diese-fuenf-dinge-hat-die-branche-erreicht/" TargetMode="External"/><Relationship Id="rId15" Type="http://schemas.openxmlformats.org/officeDocument/2006/relationships/hyperlink" Target="https://blog.fintechcube.com/blick-in-die-zukunft-vr-ar/" TargetMode="External"/><Relationship Id="rId14" Type="http://schemas.openxmlformats.org/officeDocument/2006/relationships/hyperlink" Target="https://www.ptc.com/de/resources/augmented-reality/report/ar-vr-studie/?cl1=AR_Vuforia_General_Google_CLC-cpc-37951&amp;cmsrc=Google&amp;cid=7015A000001oRiBQAU&amp;elqCampaignId=13184&amp;gclid=Cj0KCQiAzfuNBhCGARIsAD1nu-9OYHDRXRjHNwrbKkSq2E20mIFq99fR8sAwq0vHnoE98zwogv8yh8gaAqExEALw_wcB" TargetMode="External"/><Relationship Id="rId17" Type="http://schemas.openxmlformats.org/officeDocument/2006/relationships/hyperlink" Target="https://www.fastcompany.com/90704618/the-biggest-tech-trends-of-2022" TargetMode="External"/><Relationship Id="rId16" Type="http://schemas.openxmlformats.org/officeDocument/2006/relationships/hyperlink" Target="https://www.tagblatt.de/Nachrichten/In-diesen-Bereichen-hat-Virtual-Reality-das-groesste-Zukunftspotenzial-495572.html" TargetMode="External"/><Relationship Id="rId19" Type="http://schemas.openxmlformats.org/officeDocument/2006/relationships/hyperlink" Target="https://twitter.com/pucknorris/status/1475226355813937156" TargetMode="External"/><Relationship Id="rId18" Type="http://schemas.openxmlformats.org/officeDocument/2006/relationships/hyperlink" Target="https://www.pcgameshardware.de/Virtual-Reality-Hardware-258542/News/EM3-Ether-VR-Brille-Release-Ende-2022-duenn-und-leicht-1385979/amp/" TargetMode="External"/><Relationship Id="rId51" Type="http://schemas.openxmlformats.org/officeDocument/2006/relationships/hyperlink" Target="https://mixed.de/playstation-vr-2-neue-linsen-koennten-god-rays-eliminieren/" TargetMode="External"/><Relationship Id="rId50" Type="http://schemas.openxmlformats.org/officeDocument/2006/relationships/hyperlink" Target="https://t3n.de/news/belaestigung-metaverse-horizon-worlds-1449099/" TargetMode="External"/><Relationship Id="rId53" Type="http://schemas.openxmlformats.org/officeDocument/2006/relationships/hyperlink" Target="https://www.youtube.com/watch?v=5zOHSysMmH0" TargetMode="External"/><Relationship Id="rId52" Type="http://schemas.openxmlformats.org/officeDocument/2006/relationships/hyperlink" Target="https://mixed.de/cambria-bietet-metas-highend-vr-brille-gesichtshaptik/" TargetMode="External"/><Relationship Id="rId55" Type="http://schemas.openxmlformats.org/officeDocument/2006/relationships/drawing" Target="../drawings/drawing10.xml"/><Relationship Id="rId54" Type="http://schemas.openxmlformats.org/officeDocument/2006/relationships/hyperlink" Target="https://mixed.de/meta-quest-2-vr-haptik-per-ultraschall/"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books.google.de/books?hl=de&amp;lr=&amp;id=y4HLBgAAQBAJ&amp;oi=fnd&amp;pg=PP15&amp;dq=nonverbale+kommunikation&amp;ots=lwaRyAsBSO&amp;sig=beeaDXJtoCd2SOYKEaui6RjdzKo" TargetMode="External"/><Relationship Id="rId2" Type="http://schemas.openxmlformats.org/officeDocument/2006/relationships/hyperlink" Target="https://www.google.de/books/edition/Nonverbale_Kommunikation/qqLEPkwRzvgC?hl=de&amp;gbpv=0" TargetMode="External"/><Relationship Id="rId3" Type="http://schemas.openxmlformats.org/officeDocument/2006/relationships/hyperlink" Target="https://www.google.de/books/edition/Nonverbale_Kommunikation_und_ihre_Bedeut/6AYVA5kzARcC?hl=de&amp;gbpv=0" TargetMode="External"/><Relationship Id="rId4" Type="http://schemas.openxmlformats.org/officeDocument/2006/relationships/hyperlink" Target="https://www.google.de/books/edition/Nonverbal_Communication_in_Virtual_World/bdozzgEACAAJ?hl=de" TargetMode="External"/><Relationship Id="rId9" Type="http://schemas.openxmlformats.org/officeDocument/2006/relationships/hyperlink" Target="https://www.google.de/books/edition/The_Relationship_of_Verbal_and_Nonverbal/wqqbEouWSY8C?hl=de&amp;gbpv=0" TargetMode="External"/><Relationship Id="rId5" Type="http://schemas.openxmlformats.org/officeDocument/2006/relationships/hyperlink" Target="https://www.google.de/books/edition/How_Non_verbal_Communication_Affects_Dec/2rS4zQEACAAJ?hl=de" TargetMode="External"/><Relationship Id="rId6" Type="http://schemas.openxmlformats.org/officeDocument/2006/relationships/hyperlink" Target="https://www.google.de/books/edition/Verbal_and_Nonverbal_Communication_Behav/CnrK41o_J4kC?hl=de&amp;gbpv=0" TargetMode="External"/><Relationship Id="rId7" Type="http://schemas.openxmlformats.org/officeDocument/2006/relationships/hyperlink" Target="https://www.google.de/books/edition/Types_of_Nonverbal_Communication/EtJGEAAAQBAJ?hl=de&amp;gbpv=0" TargetMode="External"/><Relationship Id="rId8" Type="http://schemas.openxmlformats.org/officeDocument/2006/relationships/hyperlink" Target="https://www.google.de/books/edition/Nonverbal_Communication/scbmBQAAQBAJ?hl=de&amp;gbpv=0" TargetMode="External"/><Relationship Id="rId20" Type="http://schemas.openxmlformats.org/officeDocument/2006/relationships/hyperlink" Target="https://dl.acm.org/doi/abs/10.1145/3415246" TargetMode="External"/><Relationship Id="rId22" Type="http://schemas.openxmlformats.org/officeDocument/2006/relationships/hyperlink" Target="https://psycnet.apa.org/record/1973-02532-001" TargetMode="External"/><Relationship Id="rId21" Type="http://schemas.openxmlformats.org/officeDocument/2006/relationships/hyperlink" Target="http://sedici.unlp.edu.ar/handle/10915/55807" TargetMode="External"/><Relationship Id="rId24" Type="http://schemas.openxmlformats.org/officeDocument/2006/relationships/hyperlink" Target="https://link.springer.com/book/10.1007/978-3-8349-9685-5?noAccess=true" TargetMode="External"/><Relationship Id="rId23" Type="http://schemas.openxmlformats.org/officeDocument/2006/relationships/hyperlink" Target="https://www.thieme-connect.com/products/ejournals/abstract/10.1055/s-0031-1295523" TargetMode="External"/><Relationship Id="rId26" Type="http://schemas.openxmlformats.org/officeDocument/2006/relationships/hyperlink" Target="https://books.google.de/books?hl=de&amp;lr=&amp;id=UeF4AAAAQBAJ&amp;oi=fnd&amp;pg=PA9&amp;dq=nonverbale+kommunikation+gestik+und+mimik&amp;ots=DiVkKpoAhY&amp;sig=2NQHyIf33oKwBHwiKNT-548DhBY&amp;redir_esc=y" TargetMode="External"/><Relationship Id="rId25" Type="http://schemas.openxmlformats.org/officeDocument/2006/relationships/hyperlink" Target="https://link.springer.com/chapter/10.1007/978-3-662-61723-6_4" TargetMode="External"/><Relationship Id="rId27" Type="http://schemas.openxmlformats.org/officeDocument/2006/relationships/drawing" Target="../drawings/drawing11.xml"/><Relationship Id="rId11" Type="http://schemas.openxmlformats.org/officeDocument/2006/relationships/hyperlink" Target="https://www.google.de/books/edition/Conversational_Informatics/clX7AwAAQBAJ?hl=de&amp;gbpv=0" TargetMode="External"/><Relationship Id="rId10" Type="http://schemas.openxmlformats.org/officeDocument/2006/relationships/hyperlink" Target="https://www.google.de/books/edition/More_Than_Words_The_Power_of_Nonverbal_C/Ka84FwgFcugC?hl=de&amp;gbpv=0" TargetMode="External"/><Relationship Id="rId13" Type="http://schemas.openxmlformats.org/officeDocument/2006/relationships/hyperlink" Target="https://www.google.de/books/edition/Strictly_Business_Body_Language/u3vZAAAAMAAJ?hl=de&amp;gbpv=0&amp;bsq=nonverbal%20communication%20business" TargetMode="External"/><Relationship Id="rId12" Type="http://schemas.openxmlformats.org/officeDocument/2006/relationships/hyperlink" Target="https://www.google.de/books/edition/Nonverbal_Communication_Interaction_and/kw6wvw_OypsC?hl=de&amp;gbpv=0" TargetMode="External"/><Relationship Id="rId15" Type="http://schemas.openxmlformats.org/officeDocument/2006/relationships/hyperlink" Target="https://www.google.de/books/edition/Nonverbal_Behavior_and_Communication/VM57AgAAQBAJ?hl=de&amp;gbpv=0" TargetMode="External"/><Relationship Id="rId14" Type="http://schemas.openxmlformats.org/officeDocument/2006/relationships/hyperlink" Target="https://www.google.de/books/edition/Nonverbal_Communication/QSG2Bc8s164C?hl=de&amp;gbpv=0" TargetMode="External"/><Relationship Id="rId17" Type="http://schemas.openxmlformats.org/officeDocument/2006/relationships/hyperlink" Target="https://books.google.de/books?id=H0E8bt6VADQC&amp;dq=nonverbal+communication&amp;lr=&amp;hl=de&amp;source=gbs_navlinks_s" TargetMode="External"/><Relationship Id="rId16" Type="http://schemas.openxmlformats.org/officeDocument/2006/relationships/hyperlink" Target="https://www.google.de/books/edition/Nonverbal_Communication/Xt-YALu9CGwC?hl=de&amp;gbpv=0" TargetMode="External"/><Relationship Id="rId19" Type="http://schemas.openxmlformats.org/officeDocument/2006/relationships/hyperlink" Target="https://www.taylorfrancis.com/books/mono/10.4324/9781315542317/successful-nonverbal-communication-michael-eaves-dale-leathers" TargetMode="External"/><Relationship Id="rId18" Type="http://schemas.openxmlformats.org/officeDocument/2006/relationships/hyperlink" Target="https://www.annualreviews.org/doi/abs/10.1146/annurev-psych-010418-103145" TargetMode="Externa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ingentaconnect.com/content/cog/em/2012/00000016/00000002/art00006" TargetMode="External"/><Relationship Id="rId2" Type="http://schemas.openxmlformats.org/officeDocument/2006/relationships/hyperlink" Target="https://www.emerald.com/insight/content/doi/10.1108/MRR-03-2013-0067/full/html" TargetMode="External"/><Relationship Id="rId3" Type="http://schemas.openxmlformats.org/officeDocument/2006/relationships/hyperlink" Target="http://online.sfsu.edu/rnick/dauphine/amcis97a.pdf"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journals.lww.com/nursingresearchonline/Fulltext/2003/07000/Grey_Literature_in_Meta_Analyses.8.aspx?casa_token=Fx7rxM3p1wsAAAAA:5HlVzISVWwr6ezi83PCXjiPZryY24ZvYTYLOsCwSMt0bhVT9i2VWI7qDlMYTZ6vqQ07XhMCUYvUcJ6oGenzmsd9CX60ygr1aezj12TnP" TargetMode="External"/><Relationship Id="rId2" Type="http://schemas.openxmlformats.org/officeDocument/2006/relationships/hyperlink" Target="https://onlinelibrary.wiley.com/doi/book/10.1002/0470870168" TargetMode="External"/><Relationship Id="rId3"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sciencedirect.com/science/article/abs/pii/S0148296318305514" TargetMode="External"/><Relationship Id="rId2" Type="http://schemas.openxmlformats.org/officeDocument/2006/relationships/hyperlink" Target="https://link.springer.com/chapter/10.1007/978-3-030-06076-3_7" TargetMode="External"/><Relationship Id="rId3" Type="http://schemas.openxmlformats.org/officeDocument/2006/relationships/hyperlink" Target="https://dl.acm.org/doi/abs/10.1145/3290605.3300794" TargetMode="External"/><Relationship Id="rId4" Type="http://schemas.openxmlformats.org/officeDocument/2006/relationships/hyperlink" Target="https://bpspsychub.onlinelibrary.wiley.com/doi/full/10.1111/bjop.12290" TargetMode="External"/><Relationship Id="rId9" Type="http://schemas.openxmlformats.org/officeDocument/2006/relationships/hyperlink" Target="https://dl.acm.org/doi/abs/10.1145/3359202" TargetMode="External"/><Relationship Id="rId5" Type="http://schemas.openxmlformats.org/officeDocument/2006/relationships/hyperlink" Target="https://ieeexplore.ieee.org/abstract/document/9090445" TargetMode="External"/><Relationship Id="rId6" Type="http://schemas.openxmlformats.org/officeDocument/2006/relationships/hyperlink" Target="https://www.sciencedirect.com/science/article/pii/S2444569X19300447" TargetMode="External"/><Relationship Id="rId7" Type="http://schemas.openxmlformats.org/officeDocument/2006/relationships/hyperlink" Target="https://www.mdpi.com/2076-3425/10/1/17" TargetMode="External"/><Relationship Id="rId8" Type="http://schemas.openxmlformats.org/officeDocument/2006/relationships/hyperlink" Target="https://www.jmir.org/2020/10/e23024" TargetMode="External"/><Relationship Id="rId11" Type="http://schemas.openxmlformats.org/officeDocument/2006/relationships/hyperlink" Target="https://dl.acm.org/doi/abs/10.1145/3410404.3414266" TargetMode="External"/><Relationship Id="rId10" Type="http://schemas.openxmlformats.org/officeDocument/2006/relationships/hyperlink" Target="https://dl.acm.org/doi/abs/10.1145/3281505.3281527" TargetMode="External"/><Relationship Id="rId13" Type="http://schemas.openxmlformats.org/officeDocument/2006/relationships/hyperlink" Target="https://dl.acm.org/doi/abs/10.1145/3385956.3418967" TargetMode="External"/><Relationship Id="rId12" Type="http://schemas.openxmlformats.org/officeDocument/2006/relationships/hyperlink" Target="https://link.springer.com/article/10.1007/s10055-020-00444-8" TargetMode="External"/><Relationship Id="rId15" Type="http://schemas.openxmlformats.org/officeDocument/2006/relationships/drawing" Target="../drawings/drawing16.xml"/><Relationship Id="rId14" Type="http://schemas.openxmlformats.org/officeDocument/2006/relationships/hyperlink" Target="https://ieeexplore.ieee.org/abstract/document/8643417"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pwc.de/de/technologie-medien-und-telekommunikation/gemo/2021/german-entertainment-media-outlook-2021-2025.pdf" TargetMode="External"/><Relationship Id="rId2" Type="http://schemas.openxmlformats.org/officeDocument/2006/relationships/hyperlink" Target="https://vbn.aau.dk/ws/portalfiles/portal/468224744/_SIVE_book_Full_book_compressed.pdf" TargetMode="External"/><Relationship Id="rId3"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4.0"/>
    <col customWidth="1" min="3" max="3" width="34.25"/>
    <col customWidth="1" min="4" max="4" width="4.75"/>
    <col customWidth="1" min="5" max="5" width="9.25"/>
    <col customWidth="1" min="6" max="6" width="39.75"/>
    <col customWidth="1" min="7" max="7" width="61.75"/>
  </cols>
  <sheetData>
    <row r="1">
      <c r="A1" s="1" t="s">
        <v>0</v>
      </c>
      <c r="B1" s="1" t="s">
        <v>1</v>
      </c>
      <c r="C1" s="1" t="s">
        <v>2</v>
      </c>
      <c r="D1" s="1" t="s">
        <v>3</v>
      </c>
      <c r="E1" s="1"/>
      <c r="F1" s="1" t="s">
        <v>4</v>
      </c>
      <c r="G1" s="1" t="s">
        <v>5</v>
      </c>
    </row>
    <row r="2">
      <c r="A2" s="1" t="s">
        <v>6</v>
      </c>
      <c r="B2" s="1">
        <v>0.0</v>
      </c>
      <c r="C2" s="1" t="s">
        <v>7</v>
      </c>
      <c r="D2" s="1">
        <v>0.0</v>
      </c>
      <c r="E2" s="1"/>
      <c r="F2" s="1" t="s">
        <v>7</v>
      </c>
      <c r="G2" s="1" t="s">
        <v>8</v>
      </c>
    </row>
    <row r="3">
      <c r="A3" s="1" t="s">
        <v>9</v>
      </c>
      <c r="B3" s="1">
        <v>0.0</v>
      </c>
      <c r="C3" s="1" t="s">
        <v>7</v>
      </c>
      <c r="D3" s="1">
        <v>0.0</v>
      </c>
      <c r="E3" s="1"/>
      <c r="F3" s="1" t="s">
        <v>7</v>
      </c>
      <c r="G3" s="1" t="s">
        <v>10</v>
      </c>
    </row>
    <row r="4">
      <c r="A4" s="1" t="s">
        <v>11</v>
      </c>
      <c r="B4" s="1">
        <v>0.0</v>
      </c>
      <c r="C4" s="1" t="s">
        <v>7</v>
      </c>
      <c r="D4" s="1">
        <v>0.0</v>
      </c>
      <c r="E4" s="1"/>
      <c r="F4" s="1" t="s">
        <v>7</v>
      </c>
      <c r="G4" s="1" t="s">
        <v>12</v>
      </c>
    </row>
    <row r="5">
      <c r="B5" s="1">
        <v>1.0</v>
      </c>
      <c r="C5" s="1" t="s">
        <v>13</v>
      </c>
      <c r="D5" s="1">
        <v>0.0</v>
      </c>
      <c r="E5" s="1"/>
      <c r="F5" s="1" t="s">
        <v>7</v>
      </c>
      <c r="G5" s="1" t="s">
        <v>14</v>
      </c>
    </row>
    <row r="6">
      <c r="A6" s="1" t="s">
        <v>9</v>
      </c>
      <c r="B6" s="1">
        <v>1.0</v>
      </c>
      <c r="C6" s="1" t="s">
        <v>13</v>
      </c>
      <c r="D6" s="1">
        <v>1.0</v>
      </c>
      <c r="E6" s="1"/>
      <c r="F6" s="1" t="s">
        <v>15</v>
      </c>
      <c r="G6" s="1" t="s">
        <v>16</v>
      </c>
    </row>
    <row r="7">
      <c r="A7" s="1" t="s">
        <v>9</v>
      </c>
      <c r="B7" s="1">
        <v>1.0</v>
      </c>
      <c r="C7" s="1" t="s">
        <v>13</v>
      </c>
      <c r="D7" s="1">
        <v>2.0</v>
      </c>
      <c r="E7" s="1"/>
      <c r="F7" s="1" t="s">
        <v>17</v>
      </c>
      <c r="G7" s="1" t="s">
        <v>18</v>
      </c>
    </row>
    <row r="8">
      <c r="A8" s="1" t="s">
        <v>9</v>
      </c>
      <c r="B8" s="1">
        <v>1.0</v>
      </c>
      <c r="C8" s="1" t="s">
        <v>13</v>
      </c>
      <c r="D8" s="1">
        <v>10.0</v>
      </c>
      <c r="E8" s="1"/>
      <c r="F8" s="1" t="s">
        <v>19</v>
      </c>
      <c r="G8" s="1" t="s">
        <v>20</v>
      </c>
    </row>
    <row r="9">
      <c r="A9" s="1" t="s">
        <v>9</v>
      </c>
      <c r="B9" s="1">
        <v>1.0</v>
      </c>
      <c r="C9" s="1" t="s">
        <v>13</v>
      </c>
      <c r="D9" s="1">
        <v>3.0</v>
      </c>
      <c r="E9" s="1"/>
      <c r="F9" s="1" t="s">
        <v>21</v>
      </c>
      <c r="G9" s="1" t="s">
        <v>22</v>
      </c>
    </row>
    <row r="10">
      <c r="A10" s="1" t="s">
        <v>9</v>
      </c>
      <c r="B10" s="1">
        <v>1.0</v>
      </c>
      <c r="C10" s="1" t="s">
        <v>13</v>
      </c>
      <c r="D10" s="1">
        <v>4.0</v>
      </c>
      <c r="E10" s="1"/>
      <c r="F10" s="1" t="s">
        <v>23</v>
      </c>
      <c r="G10" s="1" t="s">
        <v>24</v>
      </c>
    </row>
    <row r="11">
      <c r="A11" s="1" t="s">
        <v>9</v>
      </c>
      <c r="B11" s="1">
        <v>1.0</v>
      </c>
      <c r="C11" s="1" t="s">
        <v>13</v>
      </c>
      <c r="D11" s="1">
        <v>5.0</v>
      </c>
      <c r="E11" s="1"/>
      <c r="F11" s="1" t="s">
        <v>25</v>
      </c>
      <c r="G11" s="1" t="s">
        <v>26</v>
      </c>
    </row>
    <row r="12">
      <c r="A12" s="1" t="s">
        <v>9</v>
      </c>
      <c r="B12" s="1">
        <v>1.0</v>
      </c>
      <c r="C12" s="1" t="s">
        <v>13</v>
      </c>
      <c r="D12" s="1">
        <v>6.0</v>
      </c>
      <c r="E12" s="1"/>
      <c r="F12" s="1" t="s">
        <v>27</v>
      </c>
      <c r="G12" s="1" t="s">
        <v>28</v>
      </c>
    </row>
    <row r="13">
      <c r="A13" s="1" t="s">
        <v>9</v>
      </c>
      <c r="B13" s="1">
        <v>1.0</v>
      </c>
      <c r="C13" s="1" t="s">
        <v>13</v>
      </c>
      <c r="D13" s="1">
        <v>7.0</v>
      </c>
      <c r="E13" s="1"/>
      <c r="F13" s="1" t="s">
        <v>29</v>
      </c>
      <c r="G13" s="1" t="s">
        <v>30</v>
      </c>
    </row>
    <row r="14">
      <c r="A14" s="1" t="s">
        <v>9</v>
      </c>
      <c r="B14" s="1">
        <v>1.0</v>
      </c>
      <c r="C14" s="1" t="s">
        <v>13</v>
      </c>
      <c r="D14" s="1">
        <v>8.0</v>
      </c>
      <c r="E14" s="1"/>
      <c r="F14" s="1" t="s">
        <v>31</v>
      </c>
      <c r="G14" s="1" t="s">
        <v>32</v>
      </c>
    </row>
    <row r="15">
      <c r="A15" s="1" t="s">
        <v>9</v>
      </c>
      <c r="B15" s="1">
        <v>1.0</v>
      </c>
      <c r="C15" s="1" t="s">
        <v>13</v>
      </c>
      <c r="D15" s="1">
        <v>9.0</v>
      </c>
      <c r="E15" s="1"/>
      <c r="F15" s="1" t="s">
        <v>33</v>
      </c>
      <c r="G15" s="1" t="s">
        <v>34</v>
      </c>
    </row>
    <row r="16">
      <c r="B16" s="1">
        <v>2.0</v>
      </c>
      <c r="C16" s="1" t="s">
        <v>35</v>
      </c>
      <c r="D16" s="1">
        <v>0.0</v>
      </c>
      <c r="E16" s="1"/>
      <c r="F16" s="1" t="s">
        <v>7</v>
      </c>
      <c r="G16" s="1" t="s">
        <v>36</v>
      </c>
    </row>
    <row r="17">
      <c r="A17" s="1" t="s">
        <v>9</v>
      </c>
      <c r="B17" s="1">
        <v>2.0</v>
      </c>
      <c r="C17" s="1" t="s">
        <v>35</v>
      </c>
      <c r="D17" s="1">
        <v>1.0</v>
      </c>
      <c r="E17" s="1"/>
      <c r="F17" s="1" t="s">
        <v>37</v>
      </c>
      <c r="G17" s="1" t="s">
        <v>38</v>
      </c>
    </row>
    <row r="18">
      <c r="A18" s="1" t="s">
        <v>9</v>
      </c>
      <c r="B18" s="1">
        <v>2.0</v>
      </c>
      <c r="C18" s="1" t="s">
        <v>35</v>
      </c>
      <c r="D18" s="1">
        <v>2.0</v>
      </c>
      <c r="E18" s="1"/>
      <c r="F18" s="1" t="s">
        <v>39</v>
      </c>
      <c r="G18" s="1" t="s">
        <v>40</v>
      </c>
    </row>
    <row r="19">
      <c r="A19" s="1" t="s">
        <v>9</v>
      </c>
      <c r="B19" s="1">
        <v>2.0</v>
      </c>
      <c r="C19" s="1" t="s">
        <v>35</v>
      </c>
      <c r="D19" s="1">
        <v>3.0</v>
      </c>
      <c r="E19" s="1"/>
      <c r="F19" s="1" t="s">
        <v>41</v>
      </c>
      <c r="G19" s="1" t="s">
        <v>42</v>
      </c>
    </row>
    <row r="20">
      <c r="A20" s="1" t="s">
        <v>9</v>
      </c>
      <c r="B20" s="1">
        <v>2.0</v>
      </c>
      <c r="C20" s="1" t="s">
        <v>35</v>
      </c>
      <c r="D20" s="1">
        <v>4.0</v>
      </c>
      <c r="E20" s="1"/>
      <c r="F20" s="1" t="s">
        <v>43</v>
      </c>
      <c r="G20" s="1" t="s">
        <v>44</v>
      </c>
    </row>
    <row r="21">
      <c r="A21" s="1" t="s">
        <v>9</v>
      </c>
      <c r="B21" s="1">
        <v>2.0</v>
      </c>
      <c r="C21" s="1" t="s">
        <v>35</v>
      </c>
      <c r="D21" s="1">
        <v>5.0</v>
      </c>
      <c r="E21" s="1"/>
      <c r="F21" s="1" t="s">
        <v>45</v>
      </c>
      <c r="G21" s="1" t="s">
        <v>46</v>
      </c>
    </row>
    <row r="22">
      <c r="A22" s="1" t="s">
        <v>9</v>
      </c>
      <c r="B22" s="1">
        <v>2.0</v>
      </c>
      <c r="C22" s="1" t="s">
        <v>35</v>
      </c>
      <c r="D22" s="1">
        <v>6.0</v>
      </c>
      <c r="E22" s="1"/>
      <c r="F22" s="1" t="s">
        <v>47</v>
      </c>
      <c r="G22" s="1" t="s">
        <v>48</v>
      </c>
    </row>
    <row r="23">
      <c r="A23" s="1" t="s">
        <v>9</v>
      </c>
      <c r="B23" s="1">
        <v>2.0</v>
      </c>
      <c r="C23" s="1" t="s">
        <v>35</v>
      </c>
      <c r="D23" s="1">
        <v>7.0</v>
      </c>
      <c r="E23" s="1"/>
      <c r="F23" s="1" t="s">
        <v>49</v>
      </c>
      <c r="G23" s="1" t="s">
        <v>50</v>
      </c>
    </row>
    <row r="24">
      <c r="B24" s="1">
        <v>3.0</v>
      </c>
      <c r="C24" s="1" t="s">
        <v>51</v>
      </c>
      <c r="D24" s="1">
        <v>0.0</v>
      </c>
      <c r="E24" s="1"/>
      <c r="F24" s="1" t="s">
        <v>7</v>
      </c>
      <c r="G24" s="1" t="s">
        <v>52</v>
      </c>
    </row>
    <row r="25">
      <c r="A25" s="1" t="s">
        <v>9</v>
      </c>
      <c r="B25" s="1">
        <v>3.0</v>
      </c>
      <c r="C25" s="1" t="s">
        <v>51</v>
      </c>
      <c r="D25" s="1">
        <v>1.0</v>
      </c>
      <c r="E25" s="1"/>
      <c r="F25" s="1" t="s">
        <v>53</v>
      </c>
      <c r="G25" s="1" t="s">
        <v>54</v>
      </c>
    </row>
    <row r="26">
      <c r="A26" s="1" t="s">
        <v>9</v>
      </c>
      <c r="B26" s="1">
        <v>3.0</v>
      </c>
      <c r="C26" s="1" t="s">
        <v>51</v>
      </c>
      <c r="D26" s="1">
        <v>2.0</v>
      </c>
      <c r="E26" s="1"/>
      <c r="F26" s="1" t="s">
        <v>55</v>
      </c>
      <c r="G26" s="1" t="s">
        <v>56</v>
      </c>
    </row>
    <row r="27">
      <c r="A27" s="1" t="s">
        <v>9</v>
      </c>
      <c r="B27" s="1">
        <v>3.0</v>
      </c>
      <c r="C27" s="1" t="s">
        <v>51</v>
      </c>
      <c r="D27" s="1">
        <v>3.0</v>
      </c>
      <c r="E27" s="1"/>
      <c r="F27" s="1" t="s">
        <v>57</v>
      </c>
      <c r="G27" s="1" t="s">
        <v>58</v>
      </c>
    </row>
    <row r="28">
      <c r="A28" s="1" t="s">
        <v>9</v>
      </c>
      <c r="B28" s="1">
        <v>3.0</v>
      </c>
      <c r="C28" s="1" t="s">
        <v>51</v>
      </c>
      <c r="D28" s="1">
        <v>4.0</v>
      </c>
      <c r="E28" s="1"/>
      <c r="F28" s="1" t="s">
        <v>59</v>
      </c>
      <c r="G28" s="1" t="s">
        <v>60</v>
      </c>
    </row>
    <row r="29">
      <c r="B29" s="1">
        <v>4.0</v>
      </c>
      <c r="C29" s="1" t="s">
        <v>61</v>
      </c>
      <c r="D29" s="1">
        <v>0.0</v>
      </c>
      <c r="E29" s="1"/>
      <c r="F29" s="1" t="s">
        <v>7</v>
      </c>
      <c r="G29" s="1" t="s">
        <v>62</v>
      </c>
    </row>
    <row r="30">
      <c r="A30" s="1" t="s">
        <v>11</v>
      </c>
      <c r="B30" s="1">
        <v>4.0</v>
      </c>
      <c r="C30" s="1" t="s">
        <v>61</v>
      </c>
      <c r="D30" s="1">
        <v>1.0</v>
      </c>
      <c r="E30" s="1"/>
      <c r="F30" s="1" t="s">
        <v>63</v>
      </c>
      <c r="G30" s="1" t="s">
        <v>64</v>
      </c>
    </row>
    <row r="31">
      <c r="A31" s="1" t="s">
        <v>11</v>
      </c>
      <c r="B31" s="1">
        <v>4.0</v>
      </c>
      <c r="C31" s="1" t="s">
        <v>61</v>
      </c>
      <c r="D31" s="1">
        <v>2.0</v>
      </c>
      <c r="E31" s="1"/>
      <c r="F31" s="1" t="s">
        <v>65</v>
      </c>
      <c r="G31" s="1" t="s">
        <v>66</v>
      </c>
    </row>
    <row r="32">
      <c r="B32" s="1">
        <v>5.0</v>
      </c>
      <c r="C32" s="1" t="s">
        <v>67</v>
      </c>
      <c r="D32" s="1">
        <v>0.0</v>
      </c>
      <c r="E32" s="1"/>
      <c r="F32" s="1" t="s">
        <v>7</v>
      </c>
      <c r="G32" s="1" t="s">
        <v>68</v>
      </c>
    </row>
    <row r="33">
      <c r="A33" s="1" t="s">
        <v>11</v>
      </c>
      <c r="B33" s="1">
        <v>5.0</v>
      </c>
      <c r="C33" s="1" t="s">
        <v>67</v>
      </c>
      <c r="D33" s="1">
        <v>1.0</v>
      </c>
      <c r="E33" s="1"/>
      <c r="F33" s="1" t="s">
        <v>69</v>
      </c>
      <c r="G33" s="1" t="s">
        <v>70</v>
      </c>
    </row>
    <row r="34">
      <c r="B34" s="1">
        <v>6.0</v>
      </c>
      <c r="C34" s="1" t="s">
        <v>71</v>
      </c>
      <c r="D34" s="1">
        <v>0.0</v>
      </c>
      <c r="E34" s="1"/>
      <c r="F34" s="1" t="s">
        <v>7</v>
      </c>
      <c r="G34" s="1" t="s">
        <v>72</v>
      </c>
    </row>
    <row r="35">
      <c r="A35" s="1" t="s">
        <v>11</v>
      </c>
      <c r="B35" s="1">
        <v>6.0</v>
      </c>
      <c r="C35" s="1" t="s">
        <v>71</v>
      </c>
      <c r="D35" s="1">
        <v>1.0</v>
      </c>
      <c r="E35" s="1"/>
      <c r="F35" s="1" t="s">
        <v>73</v>
      </c>
      <c r="G35" s="1" t="s">
        <v>74</v>
      </c>
    </row>
    <row r="36">
      <c r="A36" s="1" t="s">
        <v>11</v>
      </c>
      <c r="B36" s="1">
        <v>6.0</v>
      </c>
      <c r="C36" s="1" t="s">
        <v>71</v>
      </c>
      <c r="D36" s="1">
        <v>2.0</v>
      </c>
      <c r="E36" s="1"/>
      <c r="F36" s="1" t="s">
        <v>75</v>
      </c>
      <c r="G36" s="1" t="s">
        <v>76</v>
      </c>
    </row>
    <row r="37">
      <c r="B37" s="1">
        <v>7.0</v>
      </c>
      <c r="C37" s="1" t="s">
        <v>77</v>
      </c>
      <c r="D37" s="1">
        <v>0.0</v>
      </c>
      <c r="E37" s="1"/>
      <c r="F37" s="1" t="s">
        <v>7</v>
      </c>
      <c r="G37" s="1" t="s">
        <v>78</v>
      </c>
    </row>
    <row r="38">
      <c r="A38" s="1" t="s">
        <v>11</v>
      </c>
      <c r="B38" s="1">
        <v>7.0</v>
      </c>
      <c r="C38" s="1" t="s">
        <v>77</v>
      </c>
      <c r="D38" s="1">
        <v>1.0</v>
      </c>
      <c r="E38" s="1"/>
      <c r="F38" s="1" t="s">
        <v>79</v>
      </c>
      <c r="G38" s="1" t="s">
        <v>80</v>
      </c>
    </row>
    <row r="39">
      <c r="A39" s="1" t="s">
        <v>11</v>
      </c>
      <c r="B39" s="1">
        <v>7.0</v>
      </c>
      <c r="C39" s="1" t="s">
        <v>77</v>
      </c>
      <c r="D39" s="1">
        <v>2.0</v>
      </c>
      <c r="E39" s="1"/>
      <c r="F39" s="1" t="s">
        <v>81</v>
      </c>
      <c r="G39" s="1" t="s">
        <v>82</v>
      </c>
    </row>
    <row r="40">
      <c r="A40" s="1" t="s">
        <v>11</v>
      </c>
      <c r="B40" s="1">
        <v>7.0</v>
      </c>
      <c r="C40" s="1" t="s">
        <v>77</v>
      </c>
      <c r="D40" s="1">
        <v>3.0</v>
      </c>
      <c r="E40" s="1"/>
      <c r="F40" s="1" t="s">
        <v>83</v>
      </c>
      <c r="G40" s="1" t="s">
        <v>84</v>
      </c>
    </row>
    <row r="41">
      <c r="B41" s="1">
        <v>8.0</v>
      </c>
      <c r="C41" s="1" t="s">
        <v>85</v>
      </c>
      <c r="D41" s="1">
        <v>0.0</v>
      </c>
      <c r="E41" s="1"/>
      <c r="F41" s="1" t="s">
        <v>7</v>
      </c>
      <c r="G41" s="1" t="s">
        <v>86</v>
      </c>
    </row>
    <row r="42">
      <c r="A42" s="1" t="s">
        <v>11</v>
      </c>
      <c r="B42" s="1">
        <v>8.0</v>
      </c>
      <c r="C42" s="1" t="s">
        <v>85</v>
      </c>
      <c r="D42" s="1">
        <v>1.0</v>
      </c>
      <c r="E42" s="1"/>
      <c r="F42" s="1" t="s">
        <v>87</v>
      </c>
      <c r="G42" s="1" t="s">
        <v>88</v>
      </c>
    </row>
    <row r="43">
      <c r="A43" s="1" t="s">
        <v>11</v>
      </c>
      <c r="B43" s="1">
        <v>8.0</v>
      </c>
      <c r="C43" s="1" t="s">
        <v>85</v>
      </c>
      <c r="D43" s="1">
        <v>2.0</v>
      </c>
      <c r="E43" s="1"/>
      <c r="F43" s="1" t="s">
        <v>89</v>
      </c>
      <c r="G43" s="1" t="s">
        <v>90</v>
      </c>
    </row>
    <row r="44">
      <c r="A44" s="1" t="s">
        <v>11</v>
      </c>
      <c r="B44" s="1">
        <v>8.0</v>
      </c>
      <c r="C44" s="1" t="s">
        <v>85</v>
      </c>
      <c r="D44" s="1">
        <v>3.0</v>
      </c>
      <c r="E44" s="1"/>
      <c r="F44" s="1" t="s">
        <v>91</v>
      </c>
      <c r="G44" s="1" t="s">
        <v>92</v>
      </c>
    </row>
    <row r="45">
      <c r="A45" s="1" t="s">
        <v>11</v>
      </c>
      <c r="B45" s="1">
        <v>8.0</v>
      </c>
      <c r="C45" s="1" t="s">
        <v>85</v>
      </c>
      <c r="D45" s="1">
        <v>4.0</v>
      </c>
      <c r="E45" s="1"/>
      <c r="F45" s="1" t="s">
        <v>93</v>
      </c>
      <c r="G45" s="1" t="s">
        <v>94</v>
      </c>
    </row>
    <row r="46">
      <c r="A46" s="1" t="s">
        <v>11</v>
      </c>
      <c r="B46" s="1">
        <v>8.0</v>
      </c>
      <c r="C46" s="1" t="s">
        <v>85</v>
      </c>
      <c r="D46" s="1">
        <v>5.0</v>
      </c>
      <c r="E46" s="1"/>
      <c r="F46" s="1" t="s">
        <v>95</v>
      </c>
      <c r="G46" s="1" t="s">
        <v>96</v>
      </c>
    </row>
    <row r="47">
      <c r="B47" s="1">
        <v>9.0</v>
      </c>
      <c r="C47" s="1" t="s">
        <v>97</v>
      </c>
      <c r="D47" s="1">
        <v>0.0</v>
      </c>
      <c r="E47" s="1"/>
      <c r="F47" s="1" t="s">
        <v>7</v>
      </c>
      <c r="G47" s="1"/>
    </row>
    <row r="48">
      <c r="A48" s="1" t="s">
        <v>11</v>
      </c>
      <c r="B48" s="1">
        <v>9.0</v>
      </c>
      <c r="C48" s="1" t="s">
        <v>97</v>
      </c>
      <c r="D48" s="1">
        <v>1.0</v>
      </c>
      <c r="E48" s="1"/>
      <c r="F48" s="1" t="s">
        <v>98</v>
      </c>
      <c r="G48" s="1" t="s">
        <v>99</v>
      </c>
    </row>
    <row r="49">
      <c r="A49" s="1" t="s">
        <v>11</v>
      </c>
      <c r="B49" s="1">
        <v>9.0</v>
      </c>
      <c r="C49" s="1" t="s">
        <v>97</v>
      </c>
      <c r="D49" s="1">
        <v>2.0</v>
      </c>
      <c r="E49" s="1"/>
      <c r="F49" s="1" t="s">
        <v>100</v>
      </c>
      <c r="G49" s="1" t="s">
        <v>99</v>
      </c>
    </row>
    <row r="50">
      <c r="A50" s="1" t="s">
        <v>11</v>
      </c>
      <c r="B50" s="1">
        <v>9.0</v>
      </c>
      <c r="C50" s="1" t="s">
        <v>97</v>
      </c>
      <c r="D50" s="1">
        <v>3.0</v>
      </c>
      <c r="E50" s="1"/>
      <c r="F50" s="1" t="s">
        <v>101</v>
      </c>
      <c r="G50" s="1" t="s">
        <v>99</v>
      </c>
    </row>
    <row r="51">
      <c r="A51" s="1" t="s">
        <v>11</v>
      </c>
      <c r="B51" s="1">
        <v>9.0</v>
      </c>
      <c r="C51" s="1" t="s">
        <v>97</v>
      </c>
      <c r="D51" s="1">
        <v>4.0</v>
      </c>
      <c r="E51" s="1"/>
      <c r="F51" s="1" t="s">
        <v>102</v>
      </c>
      <c r="G51" s="1" t="s">
        <v>103</v>
      </c>
    </row>
    <row r="52">
      <c r="A52" s="1" t="s">
        <v>11</v>
      </c>
      <c r="B52" s="1">
        <v>9.0</v>
      </c>
      <c r="C52" s="1" t="s">
        <v>97</v>
      </c>
      <c r="D52" s="1">
        <v>5.0</v>
      </c>
      <c r="E52" s="1"/>
      <c r="F52" s="1" t="s">
        <v>104</v>
      </c>
      <c r="G52" s="1" t="s">
        <v>99</v>
      </c>
    </row>
    <row r="53">
      <c r="A53" s="1" t="s">
        <v>11</v>
      </c>
      <c r="B53" s="1">
        <v>9.0</v>
      </c>
      <c r="C53" s="1" t="s">
        <v>97</v>
      </c>
      <c r="D53" s="1">
        <v>6.0</v>
      </c>
      <c r="E53" s="1"/>
      <c r="F53" s="1" t="s">
        <v>105</v>
      </c>
      <c r="G53" s="1" t="s">
        <v>99</v>
      </c>
    </row>
    <row r="54">
      <c r="B54" s="1">
        <v>18.0</v>
      </c>
      <c r="C54" s="1" t="s">
        <v>106</v>
      </c>
      <c r="D54" s="1">
        <v>0.0</v>
      </c>
      <c r="E54" s="1"/>
      <c r="F54" s="1"/>
      <c r="G54" s="1" t="s">
        <v>107</v>
      </c>
    </row>
    <row r="55">
      <c r="A55" s="1" t="s">
        <v>9</v>
      </c>
      <c r="B55" s="1">
        <v>18.0</v>
      </c>
      <c r="C55" s="1" t="s">
        <v>106</v>
      </c>
      <c r="D55" s="1">
        <v>1.0</v>
      </c>
      <c r="E55" s="1"/>
      <c r="F55" s="1" t="s">
        <v>108</v>
      </c>
      <c r="G55" s="1" t="s">
        <v>109</v>
      </c>
    </row>
    <row r="56">
      <c r="A56" s="1" t="s">
        <v>9</v>
      </c>
      <c r="B56" s="1">
        <v>18.0</v>
      </c>
      <c r="C56" s="1" t="s">
        <v>106</v>
      </c>
      <c r="D56" s="1">
        <v>2.0</v>
      </c>
      <c r="E56" s="1"/>
      <c r="F56" s="1" t="s">
        <v>110</v>
      </c>
      <c r="G56" s="1" t="s">
        <v>111</v>
      </c>
    </row>
    <row r="57">
      <c r="A57" s="1" t="s">
        <v>9</v>
      </c>
      <c r="B57" s="1">
        <v>18.0</v>
      </c>
      <c r="C57" s="1" t="s">
        <v>106</v>
      </c>
      <c r="D57" s="1">
        <v>3.0</v>
      </c>
      <c r="E57" s="1"/>
      <c r="F57" s="1" t="s">
        <v>112</v>
      </c>
      <c r="G57" s="1" t="s">
        <v>113</v>
      </c>
    </row>
    <row r="58">
      <c r="A58" s="1" t="s">
        <v>9</v>
      </c>
      <c r="B58" s="1">
        <v>18.0</v>
      </c>
      <c r="C58" s="1" t="s">
        <v>106</v>
      </c>
      <c r="D58" s="1">
        <v>4.0</v>
      </c>
      <c r="E58" s="1"/>
      <c r="F58" s="1" t="s">
        <v>114</v>
      </c>
      <c r="G58" s="1" t="s">
        <v>115</v>
      </c>
    </row>
    <row r="59">
      <c r="A59" s="1" t="s">
        <v>11</v>
      </c>
      <c r="B59" s="1">
        <v>18.0</v>
      </c>
      <c r="C59" s="1" t="s">
        <v>106</v>
      </c>
      <c r="D59" s="1">
        <v>5.0</v>
      </c>
      <c r="E59" s="1"/>
      <c r="F59" s="1" t="s">
        <v>116</v>
      </c>
      <c r="G59" s="1" t="s">
        <v>117</v>
      </c>
    </row>
    <row r="60">
      <c r="A60" s="1" t="s">
        <v>11</v>
      </c>
      <c r="B60" s="1">
        <v>18.0</v>
      </c>
      <c r="C60" s="1" t="s">
        <v>106</v>
      </c>
      <c r="D60" s="1">
        <v>6.0</v>
      </c>
      <c r="E60" s="1"/>
      <c r="F60" s="1" t="s">
        <v>118</v>
      </c>
      <c r="G60" s="1" t="s">
        <v>119</v>
      </c>
    </row>
    <row r="61">
      <c r="A61" s="1" t="s">
        <v>11</v>
      </c>
      <c r="B61" s="1">
        <v>18.0</v>
      </c>
      <c r="C61" s="1" t="s">
        <v>106</v>
      </c>
      <c r="D61" s="1">
        <v>7.0</v>
      </c>
      <c r="E61" s="1"/>
      <c r="F61" s="1" t="s">
        <v>120</v>
      </c>
      <c r="G61" s="1" t="s">
        <v>121</v>
      </c>
    </row>
    <row r="62">
      <c r="B62" s="1">
        <v>10.0</v>
      </c>
      <c r="C62" s="1" t="s">
        <v>122</v>
      </c>
      <c r="D62" s="1">
        <v>0.0</v>
      </c>
      <c r="E62" s="1"/>
      <c r="F62" s="1" t="s">
        <v>7</v>
      </c>
      <c r="G62" s="1" t="s">
        <v>123</v>
      </c>
    </row>
    <row r="63">
      <c r="A63" s="1" t="s">
        <v>9</v>
      </c>
      <c r="B63" s="1">
        <v>10.0</v>
      </c>
      <c r="C63" s="1" t="s">
        <v>122</v>
      </c>
      <c r="D63" s="1">
        <v>1.0</v>
      </c>
      <c r="E63" s="1"/>
      <c r="F63" s="1" t="s">
        <v>124</v>
      </c>
      <c r="G63" s="1" t="s">
        <v>125</v>
      </c>
    </row>
    <row r="64">
      <c r="B64" s="1">
        <v>10.0</v>
      </c>
      <c r="C64" s="1" t="s">
        <v>122</v>
      </c>
      <c r="D64" s="1">
        <v>2.0</v>
      </c>
      <c r="E64" s="1"/>
    </row>
    <row r="65">
      <c r="B65" s="1">
        <v>10.0</v>
      </c>
      <c r="C65" s="1" t="s">
        <v>122</v>
      </c>
      <c r="D65" s="1">
        <v>3.0</v>
      </c>
      <c r="E65" s="1"/>
    </row>
    <row r="66">
      <c r="B66" s="1">
        <v>10.0</v>
      </c>
      <c r="C66" s="1" t="s">
        <v>122</v>
      </c>
      <c r="D66" s="1">
        <v>4.0</v>
      </c>
      <c r="E66" s="1"/>
    </row>
    <row r="67">
      <c r="A67" s="1" t="s">
        <v>11</v>
      </c>
      <c r="B67" s="1">
        <v>10.0</v>
      </c>
      <c r="C67" s="1" t="s">
        <v>122</v>
      </c>
      <c r="D67" s="1">
        <v>5.0</v>
      </c>
      <c r="E67" s="1"/>
      <c r="F67" s="1" t="s">
        <v>126</v>
      </c>
      <c r="G67" s="1" t="s">
        <v>127</v>
      </c>
    </row>
    <row r="68">
      <c r="A68" s="1" t="s">
        <v>11</v>
      </c>
      <c r="B68" s="1">
        <v>10.0</v>
      </c>
      <c r="C68" s="1" t="s">
        <v>122</v>
      </c>
      <c r="D68" s="1">
        <v>6.0</v>
      </c>
      <c r="E68" s="1"/>
      <c r="F68" s="1" t="s">
        <v>128</v>
      </c>
      <c r="G68" s="1" t="s">
        <v>129</v>
      </c>
    </row>
    <row r="69">
      <c r="A69" s="1" t="s">
        <v>11</v>
      </c>
      <c r="B69" s="1">
        <v>10.0</v>
      </c>
      <c r="C69" s="1" t="s">
        <v>122</v>
      </c>
      <c r="D69" s="1">
        <v>7.0</v>
      </c>
      <c r="E69" s="1"/>
      <c r="F69" s="1" t="s">
        <v>130</v>
      </c>
      <c r="G69" s="1" t="s">
        <v>131</v>
      </c>
    </row>
    <row r="70">
      <c r="A70" s="1" t="s">
        <v>11</v>
      </c>
      <c r="B70" s="1">
        <v>10.0</v>
      </c>
      <c r="C70" s="1" t="s">
        <v>122</v>
      </c>
      <c r="D70" s="1">
        <v>8.0</v>
      </c>
      <c r="E70" s="1"/>
      <c r="F70" s="1" t="s">
        <v>132</v>
      </c>
      <c r="G70" s="1" t="s">
        <v>133</v>
      </c>
    </row>
    <row r="71">
      <c r="A71" s="1" t="s">
        <v>11</v>
      </c>
      <c r="B71" s="1">
        <v>10.0</v>
      </c>
      <c r="C71" s="1" t="s">
        <v>122</v>
      </c>
      <c r="D71" s="1">
        <v>9.0</v>
      </c>
      <c r="E71" s="1"/>
      <c r="F71" s="1" t="s">
        <v>134</v>
      </c>
      <c r="G71" s="1" t="s">
        <v>135</v>
      </c>
    </row>
    <row r="72">
      <c r="A72" s="1" t="s">
        <v>11</v>
      </c>
      <c r="B72" s="1">
        <v>10.0</v>
      </c>
      <c r="C72" s="1" t="s">
        <v>122</v>
      </c>
      <c r="D72" s="1">
        <v>10.0</v>
      </c>
      <c r="E72" s="1"/>
      <c r="F72" s="1" t="s">
        <v>136</v>
      </c>
      <c r="G72" s="1" t="s">
        <v>137</v>
      </c>
    </row>
    <row r="73">
      <c r="B73" s="1">
        <v>11.0</v>
      </c>
      <c r="C73" s="1" t="s">
        <v>138</v>
      </c>
      <c r="D73" s="1">
        <v>0.0</v>
      </c>
      <c r="E73" s="1"/>
      <c r="F73" s="1" t="s">
        <v>7</v>
      </c>
      <c r="G73" s="1" t="s">
        <v>139</v>
      </c>
    </row>
    <row r="74">
      <c r="A74" s="1" t="s">
        <v>11</v>
      </c>
      <c r="B74" s="1">
        <v>11.0</v>
      </c>
      <c r="C74" s="1" t="s">
        <v>138</v>
      </c>
      <c r="D74" s="1">
        <v>1.0</v>
      </c>
      <c r="E74" s="1"/>
      <c r="F74" s="1" t="s">
        <v>140</v>
      </c>
      <c r="G74" s="1" t="s">
        <v>141</v>
      </c>
    </row>
    <row r="75">
      <c r="B75" s="1">
        <v>12.0</v>
      </c>
      <c r="C75" s="1" t="s">
        <v>142</v>
      </c>
      <c r="D75" s="1">
        <v>0.0</v>
      </c>
      <c r="E75" s="1"/>
      <c r="F75" s="1" t="s">
        <v>7</v>
      </c>
      <c r="G75" s="1" t="s">
        <v>143</v>
      </c>
    </row>
    <row r="76">
      <c r="B76" s="1">
        <v>13.0</v>
      </c>
      <c r="C76" s="1" t="s">
        <v>144</v>
      </c>
      <c r="D76" s="1">
        <v>0.0</v>
      </c>
      <c r="E76" s="1"/>
      <c r="F76" s="1" t="s">
        <v>7</v>
      </c>
      <c r="G76" s="1" t="s">
        <v>145</v>
      </c>
    </row>
    <row r="77">
      <c r="B77" s="1">
        <v>14.0</v>
      </c>
      <c r="C77" s="1" t="s">
        <v>146</v>
      </c>
      <c r="D77" s="1">
        <v>0.0</v>
      </c>
      <c r="E77" s="1"/>
      <c r="F77" s="1" t="s">
        <v>7</v>
      </c>
      <c r="G77" s="1" t="s">
        <v>147</v>
      </c>
    </row>
    <row r="78">
      <c r="B78" s="1">
        <v>15.0</v>
      </c>
      <c r="C78" s="1" t="s">
        <v>148</v>
      </c>
      <c r="D78" s="1">
        <v>0.0</v>
      </c>
      <c r="E78" s="1"/>
      <c r="F78" s="1" t="s">
        <v>7</v>
      </c>
    </row>
    <row r="79">
      <c r="B79" s="1">
        <v>15.0</v>
      </c>
      <c r="C79" s="1" t="s">
        <v>148</v>
      </c>
      <c r="D79" s="1">
        <v>1.0</v>
      </c>
      <c r="E79" s="1"/>
      <c r="F79" s="1" t="s">
        <v>149</v>
      </c>
      <c r="G79" s="1" t="s">
        <v>150</v>
      </c>
    </row>
    <row r="80">
      <c r="B80" s="1">
        <v>15.0</v>
      </c>
      <c r="C80" s="1" t="s">
        <v>148</v>
      </c>
      <c r="D80" s="1">
        <v>2.0</v>
      </c>
      <c r="E80" s="1"/>
      <c r="F80" s="1" t="s">
        <v>151</v>
      </c>
    </row>
    <row r="81">
      <c r="B81" s="1">
        <v>16.0</v>
      </c>
      <c r="C81" s="1" t="s">
        <v>152</v>
      </c>
      <c r="D81" s="1">
        <v>0.0</v>
      </c>
      <c r="F81" s="1" t="s">
        <v>7</v>
      </c>
    </row>
    <row r="82">
      <c r="B82" s="1">
        <v>17.0</v>
      </c>
      <c r="C82" s="1" t="s">
        <v>153</v>
      </c>
      <c r="D82" s="1">
        <v>0.0</v>
      </c>
      <c r="G82" s="1" t="s">
        <v>154</v>
      </c>
    </row>
    <row r="83">
      <c r="A83" s="1" t="s">
        <v>11</v>
      </c>
      <c r="B83" s="1">
        <v>17.0</v>
      </c>
      <c r="C83" s="1" t="s">
        <v>153</v>
      </c>
      <c r="D83" s="1">
        <v>1.0</v>
      </c>
      <c r="F83" s="1" t="s">
        <v>155</v>
      </c>
      <c r="G83" s="1" t="s">
        <v>156</v>
      </c>
    </row>
    <row r="84">
      <c r="A84" s="1" t="s">
        <v>11</v>
      </c>
      <c r="B84" s="1">
        <v>17.0</v>
      </c>
      <c r="C84" s="1" t="s">
        <v>153</v>
      </c>
      <c r="D84" s="1">
        <v>2.0</v>
      </c>
      <c r="F84" s="1" t="s">
        <v>157</v>
      </c>
      <c r="G84" s="1" t="s">
        <v>158</v>
      </c>
    </row>
    <row r="85">
      <c r="A85" s="1" t="s">
        <v>11</v>
      </c>
      <c r="B85" s="1">
        <v>17.0</v>
      </c>
      <c r="C85" s="1" t="s">
        <v>153</v>
      </c>
      <c r="D85" s="1">
        <v>3.0</v>
      </c>
      <c r="F85" s="1" t="s">
        <v>159</v>
      </c>
      <c r="G85" s="1" t="s">
        <v>160</v>
      </c>
    </row>
    <row r="86">
      <c r="A86" s="1" t="s">
        <v>11</v>
      </c>
      <c r="B86" s="1">
        <v>17.0</v>
      </c>
      <c r="C86" s="1" t="s">
        <v>153</v>
      </c>
      <c r="D86" s="1">
        <v>4.0</v>
      </c>
      <c r="F86" s="1" t="s">
        <v>161</v>
      </c>
      <c r="G86" s="1" t="s">
        <v>162</v>
      </c>
    </row>
    <row r="87">
      <c r="A87" s="1" t="s">
        <v>11</v>
      </c>
      <c r="B87" s="1">
        <v>17.0</v>
      </c>
      <c r="C87" s="1" t="s">
        <v>153</v>
      </c>
      <c r="D87" s="1">
        <v>5.0</v>
      </c>
      <c r="F87" s="1" t="s">
        <v>163</v>
      </c>
      <c r="G87" s="1" t="s">
        <v>164</v>
      </c>
    </row>
    <row r="88">
      <c r="A88" s="1" t="s">
        <v>11</v>
      </c>
      <c r="B88" s="1">
        <v>17.0</v>
      </c>
      <c r="C88" s="1" t="s">
        <v>153</v>
      </c>
      <c r="D88" s="1">
        <v>6.0</v>
      </c>
      <c r="F88" s="1" t="s">
        <v>165</v>
      </c>
      <c r="G88" s="1" t="s">
        <v>166</v>
      </c>
    </row>
    <row r="89">
      <c r="A89" s="1" t="s">
        <v>11</v>
      </c>
      <c r="B89" s="1">
        <v>17.0</v>
      </c>
      <c r="C89" s="1" t="s">
        <v>153</v>
      </c>
      <c r="D89" s="1">
        <v>7.0</v>
      </c>
      <c r="F89" s="1" t="s">
        <v>167</v>
      </c>
      <c r="G89" s="1" t="s">
        <v>168</v>
      </c>
    </row>
  </sheetData>
  <autoFilter ref="$A$1:$G$90"/>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22.38"/>
  </cols>
  <sheetData>
    <row r="2">
      <c r="A2" s="2" t="s">
        <v>169</v>
      </c>
      <c r="B2" s="2" t="s">
        <v>170</v>
      </c>
      <c r="C2" s="2" t="s">
        <v>171</v>
      </c>
    </row>
    <row r="3">
      <c r="A3" s="1" t="s">
        <v>172</v>
      </c>
      <c r="B3" s="1" t="s">
        <v>173</v>
      </c>
    </row>
    <row r="4">
      <c r="A4" s="1" t="s">
        <v>174</v>
      </c>
      <c r="B4" s="1" t="s">
        <v>175</v>
      </c>
    </row>
    <row r="5">
      <c r="A5" s="1" t="s">
        <v>176</v>
      </c>
      <c r="B5" s="1" t="s">
        <v>177</v>
      </c>
    </row>
    <row r="6">
      <c r="A6" s="1" t="s">
        <v>178</v>
      </c>
      <c r="B6" s="1" t="s">
        <v>179</v>
      </c>
    </row>
    <row r="7">
      <c r="A7" s="1" t="s">
        <v>180</v>
      </c>
      <c r="B7" s="1" t="s">
        <v>181</v>
      </c>
    </row>
    <row r="13">
      <c r="B13" s="1" t="s">
        <v>182</v>
      </c>
    </row>
    <row r="14">
      <c r="B14" s="1" t="s">
        <v>183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90.0" customHeight="1">
      <c r="A1" s="1" t="s">
        <v>184</v>
      </c>
      <c r="B1" s="3" t="s">
        <v>185</v>
      </c>
      <c r="C1" s="3" t="s">
        <v>186</v>
      </c>
      <c r="D1" s="3" t="s">
        <v>187</v>
      </c>
      <c r="E1" s="3" t="s">
        <v>188</v>
      </c>
      <c r="F1" s="3" t="s">
        <v>189</v>
      </c>
      <c r="G1" s="3" t="s">
        <v>190</v>
      </c>
      <c r="H1" s="4" t="s">
        <v>191</v>
      </c>
      <c r="I1" s="4" t="s">
        <v>192</v>
      </c>
      <c r="J1" s="5" t="s">
        <v>193</v>
      </c>
      <c r="K1" s="4" t="s">
        <v>194</v>
      </c>
      <c r="L1" s="5" t="s">
        <v>195</v>
      </c>
      <c r="M1" s="5" t="s">
        <v>196</v>
      </c>
      <c r="N1" s="4" t="s">
        <v>197</v>
      </c>
      <c r="O1" s="4" t="s">
        <v>198</v>
      </c>
      <c r="P1" s="4" t="s">
        <v>199</v>
      </c>
      <c r="Q1" s="6" t="s">
        <v>200</v>
      </c>
      <c r="R1" s="7" t="s">
        <v>201</v>
      </c>
      <c r="S1" s="7" t="s">
        <v>202</v>
      </c>
      <c r="T1" s="7" t="s">
        <v>203</v>
      </c>
      <c r="U1" s="6" t="s">
        <v>204</v>
      </c>
      <c r="V1" s="7" t="s">
        <v>205</v>
      </c>
      <c r="W1" s="7" t="s">
        <v>206</v>
      </c>
      <c r="X1" s="6" t="s">
        <v>207</v>
      </c>
      <c r="Y1" s="7" t="s">
        <v>208</v>
      </c>
      <c r="Z1" s="8" t="s">
        <v>209</v>
      </c>
      <c r="AA1" s="8" t="s">
        <v>210</v>
      </c>
      <c r="AB1" s="8" t="s">
        <v>211</v>
      </c>
      <c r="AC1" s="8" t="s">
        <v>212</v>
      </c>
      <c r="AD1" s="8" t="s">
        <v>213</v>
      </c>
      <c r="AE1" s="8" t="s">
        <v>214</v>
      </c>
      <c r="AF1" s="8" t="s">
        <v>215</v>
      </c>
      <c r="AG1" s="8" t="s">
        <v>216</v>
      </c>
      <c r="AH1" s="8" t="s">
        <v>217</v>
      </c>
    </row>
    <row r="2" ht="18.75" customHeight="1">
      <c r="A2" s="3">
        <f t="shared" ref="A2:A10" si="1">RAND()</f>
        <v>0.3711207378</v>
      </c>
      <c r="B2" s="3" t="s">
        <v>218</v>
      </c>
      <c r="D2" s="3" t="s">
        <v>219</v>
      </c>
      <c r="E2" s="3" t="s">
        <v>220</v>
      </c>
      <c r="F2" s="3" t="s">
        <v>221</v>
      </c>
      <c r="G2" s="9" t="s">
        <v>222</v>
      </c>
      <c r="H2" s="1" t="s">
        <v>223</v>
      </c>
      <c r="I2" s="1" t="s">
        <v>224</v>
      </c>
      <c r="J2" s="1" t="s">
        <v>225</v>
      </c>
      <c r="K2" s="1" t="s">
        <v>226</v>
      </c>
      <c r="L2" s="1" t="s">
        <v>227</v>
      </c>
      <c r="M2" s="1" t="s">
        <v>228</v>
      </c>
      <c r="N2" s="1" t="s">
        <v>229</v>
      </c>
      <c r="O2" s="1" t="s">
        <v>230</v>
      </c>
      <c r="P2" s="1" t="s">
        <v>227</v>
      </c>
      <c r="Q2" s="1" t="s">
        <v>231</v>
      </c>
      <c r="R2" s="1" t="s">
        <v>232</v>
      </c>
      <c r="S2" s="1" t="s">
        <v>227</v>
      </c>
      <c r="T2" s="1" t="s">
        <v>227</v>
      </c>
      <c r="U2" s="1" t="s">
        <v>227</v>
      </c>
      <c r="V2" s="1" t="s">
        <v>227</v>
      </c>
      <c r="W2" s="1" t="s">
        <v>227</v>
      </c>
      <c r="X2" s="1" t="s">
        <v>227</v>
      </c>
      <c r="Y2" s="1" t="s">
        <v>227</v>
      </c>
      <c r="Z2" s="1" t="s">
        <v>233</v>
      </c>
      <c r="AA2" s="1" t="s">
        <v>234</v>
      </c>
      <c r="AB2" s="1" t="s">
        <v>235</v>
      </c>
      <c r="AC2" s="1" t="s">
        <v>236</v>
      </c>
      <c r="AD2" s="1" t="s">
        <v>237</v>
      </c>
      <c r="AE2" s="1" t="s">
        <v>238</v>
      </c>
      <c r="AF2" s="1" t="s">
        <v>239</v>
      </c>
      <c r="AG2" s="1" t="s">
        <v>227</v>
      </c>
      <c r="AH2" s="1" t="s">
        <v>227</v>
      </c>
    </row>
    <row r="3">
      <c r="A3" s="3">
        <f t="shared" si="1"/>
        <v>0.681546332</v>
      </c>
      <c r="B3" s="3" t="s">
        <v>240</v>
      </c>
      <c r="D3" s="3" t="s">
        <v>241</v>
      </c>
      <c r="E3" s="3" t="s">
        <v>220</v>
      </c>
      <c r="F3" s="3" t="s">
        <v>242</v>
      </c>
      <c r="G3" s="10" t="s">
        <v>243</v>
      </c>
      <c r="H3" s="1" t="s">
        <v>223</v>
      </c>
      <c r="I3" s="1" t="s">
        <v>224</v>
      </c>
      <c r="J3" s="1" t="s">
        <v>225</v>
      </c>
      <c r="K3" s="1" t="s">
        <v>226</v>
      </c>
      <c r="L3" s="1" t="s">
        <v>227</v>
      </c>
      <c r="M3" s="1" t="s">
        <v>228</v>
      </c>
      <c r="N3" s="1" t="s">
        <v>229</v>
      </c>
      <c r="O3" s="1" t="s">
        <v>230</v>
      </c>
      <c r="P3" s="1" t="s">
        <v>227</v>
      </c>
      <c r="Q3" s="1" t="s">
        <v>231</v>
      </c>
      <c r="R3" s="1" t="s">
        <v>227</v>
      </c>
      <c r="S3" s="1" t="s">
        <v>227</v>
      </c>
      <c r="T3" s="1" t="s">
        <v>227</v>
      </c>
      <c r="U3" s="1" t="s">
        <v>227</v>
      </c>
      <c r="V3" s="1" t="s">
        <v>227</v>
      </c>
      <c r="W3" s="1" t="s">
        <v>227</v>
      </c>
      <c r="X3" s="1" t="s">
        <v>227</v>
      </c>
      <c r="Y3" s="1" t="s">
        <v>227</v>
      </c>
      <c r="Z3" s="1" t="s">
        <v>233</v>
      </c>
      <c r="AA3" s="1" t="s">
        <v>234</v>
      </c>
      <c r="AB3" s="1" t="s">
        <v>244</v>
      </c>
      <c r="AC3" s="1" t="s">
        <v>244</v>
      </c>
      <c r="AD3" s="1" t="s">
        <v>227</v>
      </c>
      <c r="AE3" s="1" t="s">
        <v>238</v>
      </c>
      <c r="AF3" s="1" t="s">
        <v>239</v>
      </c>
      <c r="AG3" s="1" t="s">
        <v>227</v>
      </c>
      <c r="AH3" s="1" t="s">
        <v>227</v>
      </c>
    </row>
    <row r="4">
      <c r="A4" s="3">
        <f t="shared" si="1"/>
        <v>0.6294923183</v>
      </c>
      <c r="B4" s="1" t="s">
        <v>245</v>
      </c>
      <c r="D4" s="1" t="s">
        <v>246</v>
      </c>
      <c r="E4" s="3" t="s">
        <v>220</v>
      </c>
      <c r="F4" s="1" t="s">
        <v>247</v>
      </c>
      <c r="G4" s="11" t="s">
        <v>248</v>
      </c>
      <c r="H4" s="1" t="s">
        <v>249</v>
      </c>
      <c r="I4" s="1" t="s">
        <v>250</v>
      </c>
      <c r="J4" s="1" t="s">
        <v>227</v>
      </c>
      <c r="K4" s="1" t="s">
        <v>251</v>
      </c>
      <c r="L4" s="1" t="s">
        <v>227</v>
      </c>
      <c r="M4" s="1" t="s">
        <v>227</v>
      </c>
      <c r="N4" s="1" t="s">
        <v>229</v>
      </c>
      <c r="O4" s="1" t="s">
        <v>230</v>
      </c>
      <c r="P4" s="1" t="s">
        <v>227</v>
      </c>
      <c r="Q4" s="1" t="s">
        <v>231</v>
      </c>
      <c r="R4" s="1" t="s">
        <v>227</v>
      </c>
      <c r="S4" s="1" t="s">
        <v>227</v>
      </c>
      <c r="T4" s="1" t="s">
        <v>227</v>
      </c>
      <c r="U4" s="1" t="s">
        <v>227</v>
      </c>
      <c r="V4" s="1" t="s">
        <v>227</v>
      </c>
      <c r="W4" s="1" t="s">
        <v>227</v>
      </c>
      <c r="X4" s="1" t="s">
        <v>227</v>
      </c>
      <c r="Y4" s="1" t="s">
        <v>227</v>
      </c>
      <c r="Z4" s="1" t="s">
        <v>227</v>
      </c>
      <c r="AA4" s="1" t="s">
        <v>227</v>
      </c>
      <c r="AB4" s="1" t="s">
        <v>252</v>
      </c>
      <c r="AC4" s="1" t="s">
        <v>227</v>
      </c>
      <c r="AD4" s="1" t="s">
        <v>227</v>
      </c>
      <c r="AE4" s="1" t="s">
        <v>227</v>
      </c>
      <c r="AF4" s="1" t="s">
        <v>227</v>
      </c>
      <c r="AG4" s="1" t="s">
        <v>227</v>
      </c>
      <c r="AH4" s="1" t="s">
        <v>227</v>
      </c>
    </row>
    <row r="5">
      <c r="A5" s="3">
        <f t="shared" si="1"/>
        <v>0.6907141372</v>
      </c>
      <c r="B5" s="1" t="s">
        <v>253</v>
      </c>
      <c r="D5" s="1" t="s">
        <v>254</v>
      </c>
      <c r="E5" s="3" t="s">
        <v>220</v>
      </c>
      <c r="F5" s="1" t="s">
        <v>247</v>
      </c>
      <c r="G5" s="11" t="s">
        <v>255</v>
      </c>
      <c r="H5" s="1" t="s">
        <v>256</v>
      </c>
      <c r="I5" s="1" t="s">
        <v>250</v>
      </c>
      <c r="J5" s="1" t="s">
        <v>227</v>
      </c>
      <c r="K5" s="1" t="s">
        <v>251</v>
      </c>
      <c r="L5" s="1" t="s">
        <v>228</v>
      </c>
      <c r="M5" s="1" t="s">
        <v>227</v>
      </c>
      <c r="N5" s="1" t="s">
        <v>229</v>
      </c>
      <c r="O5" s="1" t="s">
        <v>257</v>
      </c>
      <c r="P5" s="1" t="s">
        <v>227</v>
      </c>
      <c r="Q5" s="1" t="s">
        <v>231</v>
      </c>
      <c r="R5" s="1" t="s">
        <v>227</v>
      </c>
      <c r="S5" s="1" t="s">
        <v>227</v>
      </c>
      <c r="T5" s="1" t="s">
        <v>227</v>
      </c>
      <c r="U5" s="1" t="s">
        <v>227</v>
      </c>
      <c r="V5" s="1" t="s">
        <v>227</v>
      </c>
      <c r="W5" s="1" t="s">
        <v>227</v>
      </c>
      <c r="X5" s="1" t="s">
        <v>227</v>
      </c>
      <c r="Y5" s="1" t="s">
        <v>227</v>
      </c>
      <c r="Z5" s="1" t="s">
        <v>233</v>
      </c>
      <c r="AA5" s="1" t="s">
        <v>258</v>
      </c>
      <c r="AB5" s="1" t="s">
        <v>259</v>
      </c>
      <c r="AC5" s="1" t="s">
        <v>259</v>
      </c>
      <c r="AD5" s="1" t="s">
        <v>227</v>
      </c>
      <c r="AE5" s="1" t="s">
        <v>227</v>
      </c>
      <c r="AF5" s="1" t="s">
        <v>227</v>
      </c>
      <c r="AG5" s="1" t="s">
        <v>227</v>
      </c>
      <c r="AH5" s="1" t="s">
        <v>227</v>
      </c>
    </row>
    <row r="6">
      <c r="A6" s="3">
        <f t="shared" si="1"/>
        <v>0.4771894618</v>
      </c>
      <c r="B6" s="1" t="s">
        <v>260</v>
      </c>
      <c r="E6" s="3" t="s">
        <v>220</v>
      </c>
      <c r="F6" s="1" t="s">
        <v>247</v>
      </c>
      <c r="G6" s="9" t="s">
        <v>261</v>
      </c>
      <c r="M6" s="1" t="s">
        <v>262</v>
      </c>
    </row>
    <row r="7">
      <c r="A7" s="3">
        <f t="shared" si="1"/>
        <v>0.6933286383</v>
      </c>
      <c r="B7" s="1" t="s">
        <v>263</v>
      </c>
      <c r="D7" s="1" t="s">
        <v>264</v>
      </c>
      <c r="E7" s="3" t="s">
        <v>220</v>
      </c>
      <c r="F7" s="1" t="s">
        <v>247</v>
      </c>
      <c r="G7" s="9" t="s">
        <v>265</v>
      </c>
      <c r="M7" s="1" t="s">
        <v>262</v>
      </c>
    </row>
    <row r="8">
      <c r="A8" s="3">
        <f t="shared" si="1"/>
        <v>0.6563813292</v>
      </c>
      <c r="B8" s="1" t="s">
        <v>266</v>
      </c>
      <c r="D8" s="1" t="s">
        <v>267</v>
      </c>
      <c r="E8" s="3" t="s">
        <v>220</v>
      </c>
      <c r="F8" s="1" t="s">
        <v>247</v>
      </c>
      <c r="G8" s="11" t="s">
        <v>255</v>
      </c>
      <c r="H8" s="1" t="s">
        <v>268</v>
      </c>
      <c r="I8" s="1" t="s">
        <v>250</v>
      </c>
      <c r="J8" s="1" t="s">
        <v>227</v>
      </c>
      <c r="K8" s="1" t="s">
        <v>251</v>
      </c>
      <c r="L8" s="1" t="s">
        <v>227</v>
      </c>
      <c r="M8" s="1" t="s">
        <v>227</v>
      </c>
      <c r="N8" s="1" t="s">
        <v>227</v>
      </c>
      <c r="O8" s="1" t="s">
        <v>230</v>
      </c>
      <c r="P8" s="1" t="s">
        <v>227</v>
      </c>
      <c r="Q8" s="1" t="s">
        <v>231</v>
      </c>
      <c r="R8" s="1" t="s">
        <v>227</v>
      </c>
      <c r="S8" s="1" t="s">
        <v>227</v>
      </c>
      <c r="T8" s="1" t="s">
        <v>227</v>
      </c>
      <c r="U8" s="1" t="s">
        <v>227</v>
      </c>
      <c r="V8" s="1" t="s">
        <v>227</v>
      </c>
      <c r="W8" s="1" t="s">
        <v>227</v>
      </c>
      <c r="X8" s="1" t="s">
        <v>227</v>
      </c>
      <c r="Y8" s="1" t="s">
        <v>227</v>
      </c>
      <c r="Z8" s="1" t="s">
        <v>233</v>
      </c>
      <c r="AA8" s="1" t="s">
        <v>227</v>
      </c>
      <c r="AB8" s="1" t="s">
        <v>269</v>
      </c>
      <c r="AC8" s="1" t="s">
        <v>227</v>
      </c>
      <c r="AD8" s="1" t="s">
        <v>227</v>
      </c>
      <c r="AE8" s="1" t="s">
        <v>227</v>
      </c>
      <c r="AF8" s="1" t="s">
        <v>227</v>
      </c>
      <c r="AG8" s="1" t="s">
        <v>227</v>
      </c>
      <c r="AH8" s="1" t="s">
        <v>227</v>
      </c>
    </row>
    <row r="9">
      <c r="A9" s="3">
        <f t="shared" si="1"/>
        <v>0.5888582038</v>
      </c>
      <c r="B9" s="1" t="s">
        <v>270</v>
      </c>
      <c r="D9" s="1" t="s">
        <v>271</v>
      </c>
      <c r="E9" s="3" t="s">
        <v>220</v>
      </c>
      <c r="F9" s="1" t="s">
        <v>247</v>
      </c>
      <c r="G9" s="11" t="s">
        <v>272</v>
      </c>
      <c r="H9" s="1" t="s">
        <v>268</v>
      </c>
      <c r="I9" s="1" t="s">
        <v>250</v>
      </c>
      <c r="J9" s="1" t="s">
        <v>227</v>
      </c>
      <c r="K9" s="1" t="s">
        <v>227</v>
      </c>
      <c r="L9" s="1" t="s">
        <v>227</v>
      </c>
      <c r="M9" s="1" t="s">
        <v>227</v>
      </c>
      <c r="N9" s="1" t="s">
        <v>227</v>
      </c>
      <c r="O9" s="1" t="s">
        <v>230</v>
      </c>
      <c r="P9" s="1" t="s">
        <v>227</v>
      </c>
      <c r="Q9" s="1" t="s">
        <v>231</v>
      </c>
      <c r="R9" s="1" t="s">
        <v>227</v>
      </c>
      <c r="S9" s="1" t="s">
        <v>227</v>
      </c>
      <c r="T9" s="1" t="s">
        <v>227</v>
      </c>
      <c r="U9" s="1" t="s">
        <v>227</v>
      </c>
      <c r="V9" s="1" t="s">
        <v>227</v>
      </c>
      <c r="W9" s="1" t="s">
        <v>227</v>
      </c>
      <c r="X9" s="1" t="s">
        <v>227</v>
      </c>
      <c r="Y9" s="1" t="s">
        <v>227</v>
      </c>
      <c r="Z9" s="1" t="s">
        <v>233</v>
      </c>
      <c r="AA9" s="1" t="s">
        <v>227</v>
      </c>
      <c r="AB9" s="1" t="s">
        <v>227</v>
      </c>
      <c r="AC9" s="1" t="s">
        <v>227</v>
      </c>
      <c r="AD9" s="1" t="s">
        <v>227</v>
      </c>
      <c r="AE9" s="1" t="s">
        <v>227</v>
      </c>
      <c r="AF9" s="1" t="s">
        <v>227</v>
      </c>
      <c r="AG9" s="1" t="s">
        <v>227</v>
      </c>
      <c r="AH9" s="1" t="s">
        <v>227</v>
      </c>
    </row>
    <row r="10">
      <c r="A10" s="3">
        <f t="shared" si="1"/>
        <v>0.9221765661</v>
      </c>
      <c r="B10" s="3" t="s">
        <v>273</v>
      </c>
      <c r="D10" s="3" t="s">
        <v>274</v>
      </c>
      <c r="E10" s="3" t="s">
        <v>220</v>
      </c>
      <c r="F10" s="3" t="s">
        <v>242</v>
      </c>
      <c r="G10" s="9" t="s">
        <v>275</v>
      </c>
      <c r="M10" s="1" t="s">
        <v>262</v>
      </c>
    </row>
    <row r="13">
      <c r="A13" s="1" t="s">
        <v>276</v>
      </c>
    </row>
  </sheetData>
  <hyperlinks>
    <hyperlink r:id="rId1" ref="G2"/>
    <hyperlink r:id="rId2" ref="G3"/>
    <hyperlink r:id="rId3" ref="G4"/>
    <hyperlink r:id="rId4" ref="G5"/>
    <hyperlink r:id="rId5" ref="G6"/>
    <hyperlink r:id="rId6" ref="G7"/>
    <hyperlink r:id="rId7" ref="G8"/>
    <hyperlink r:id="rId8" ref="G9"/>
    <hyperlink r:id="rId9" ref="G10"/>
  </hyperlinks>
  <drawing r:id="rId1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s>
  <sheetData>
    <row r="2">
      <c r="A2" s="1" t="s">
        <v>277</v>
      </c>
    </row>
    <row r="3">
      <c r="A3" s="2" t="s">
        <v>278</v>
      </c>
    </row>
    <row r="4">
      <c r="A4" s="1" t="s">
        <v>279</v>
      </c>
    </row>
    <row r="5">
      <c r="A5" s="1" t="s">
        <v>280</v>
      </c>
    </row>
    <row r="6">
      <c r="A6" s="1" t="s">
        <v>281</v>
      </c>
    </row>
    <row r="7">
      <c r="A7" s="1" t="s">
        <v>282</v>
      </c>
    </row>
    <row r="19">
      <c r="A19" s="1" t="s">
        <v>283</v>
      </c>
    </row>
    <row r="20">
      <c r="A20" s="1" t="s">
        <v>284</v>
      </c>
    </row>
    <row r="21">
      <c r="A21" s="1" t="s">
        <v>285</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25"/>
    <col customWidth="1" min="2" max="2" width="52.0"/>
    <col customWidth="1" min="3" max="4" width="16.63"/>
    <col customWidth="1" min="5" max="5" width="19.38"/>
    <col customWidth="1" min="6" max="6" width="56.13"/>
    <col customWidth="1" min="7" max="7" width="74.25"/>
    <col customWidth="1" min="8" max="8" width="24.38"/>
    <col customWidth="1" min="9" max="9" width="23.38"/>
    <col customWidth="1" min="10" max="10" width="18.75"/>
    <col customWidth="1" min="11" max="11" width="25.5"/>
    <col customWidth="1" min="18" max="18" width="72.38"/>
  </cols>
  <sheetData>
    <row r="1">
      <c r="A1" s="1" t="s">
        <v>286</v>
      </c>
      <c r="B1" s="1" t="s">
        <v>287</v>
      </c>
    </row>
    <row r="2">
      <c r="A2" s="1" t="s">
        <v>288</v>
      </c>
      <c r="B2" s="3" t="s">
        <v>289</v>
      </c>
      <c r="C2" s="1" t="s">
        <v>290</v>
      </c>
      <c r="D2" s="1" t="s">
        <v>291</v>
      </c>
      <c r="E2" s="1" t="s">
        <v>292</v>
      </c>
      <c r="M2" s="1" t="s">
        <v>293</v>
      </c>
      <c r="N2" s="2" t="s">
        <v>294</v>
      </c>
      <c r="R2" s="2" t="s">
        <v>295</v>
      </c>
      <c r="S2" s="2" t="s">
        <v>296</v>
      </c>
    </row>
    <row r="3">
      <c r="A3" s="12" t="s">
        <v>297</v>
      </c>
      <c r="B3" s="12" t="s">
        <v>191</v>
      </c>
      <c r="C3" s="1"/>
      <c r="D3" s="1" t="s">
        <v>298</v>
      </c>
      <c r="E3" s="1" t="s">
        <v>227</v>
      </c>
      <c r="F3" s="1" t="s">
        <v>256</v>
      </c>
      <c r="G3" s="1" t="s">
        <v>299</v>
      </c>
      <c r="N3" s="1" t="s">
        <v>300</v>
      </c>
      <c r="Q3" s="13" t="s">
        <v>301</v>
      </c>
      <c r="R3" s="1" t="s">
        <v>302</v>
      </c>
      <c r="S3" s="1" t="s">
        <v>303</v>
      </c>
    </row>
    <row r="4">
      <c r="A4" s="12"/>
      <c r="B4" s="12"/>
      <c r="C4" s="1"/>
      <c r="D4" s="1"/>
      <c r="E4" s="1"/>
      <c r="F4" s="14" t="s">
        <v>304</v>
      </c>
      <c r="G4" s="14" t="s">
        <v>305</v>
      </c>
      <c r="H4" s="14" t="s">
        <v>306</v>
      </c>
      <c r="Q4" s="13"/>
      <c r="R4" s="1"/>
      <c r="S4" s="1"/>
    </row>
    <row r="5">
      <c r="A5" s="12" t="s">
        <v>297</v>
      </c>
      <c r="B5" s="12" t="s">
        <v>192</v>
      </c>
      <c r="C5" s="1"/>
      <c r="D5" s="1" t="s">
        <v>307</v>
      </c>
      <c r="E5" s="1" t="s">
        <v>227</v>
      </c>
      <c r="F5" s="1" t="s">
        <v>250</v>
      </c>
      <c r="G5" s="1" t="s">
        <v>308</v>
      </c>
      <c r="Q5" s="13" t="s">
        <v>301</v>
      </c>
      <c r="R5" s="1" t="s">
        <v>309</v>
      </c>
      <c r="S5" s="1" t="s">
        <v>301</v>
      </c>
    </row>
    <row r="6">
      <c r="A6" s="12"/>
      <c r="B6" s="15"/>
      <c r="C6" s="1"/>
      <c r="D6" s="1"/>
      <c r="E6" s="1"/>
      <c r="F6" s="14" t="s">
        <v>310</v>
      </c>
      <c r="G6" s="14" t="s">
        <v>311</v>
      </c>
      <c r="H6" s="1" t="s">
        <v>312</v>
      </c>
      <c r="Q6" s="13"/>
      <c r="R6" s="1"/>
    </row>
    <row r="7">
      <c r="A7" s="12" t="s">
        <v>297</v>
      </c>
      <c r="B7" s="15" t="s">
        <v>193</v>
      </c>
      <c r="C7" s="1"/>
      <c r="D7" s="1" t="s">
        <v>307</v>
      </c>
      <c r="E7" s="1" t="s">
        <v>227</v>
      </c>
      <c r="F7" s="1" t="s">
        <v>313</v>
      </c>
      <c r="G7" s="1" t="s">
        <v>314</v>
      </c>
      <c r="Q7" s="13" t="s">
        <v>301</v>
      </c>
      <c r="R7" s="1" t="s">
        <v>7</v>
      </c>
    </row>
    <row r="8">
      <c r="A8" s="12"/>
      <c r="B8" s="12"/>
      <c r="C8" s="1"/>
      <c r="D8" s="1"/>
      <c r="E8" s="1"/>
      <c r="F8" s="14"/>
      <c r="G8" s="14"/>
      <c r="Q8" s="13"/>
      <c r="R8" s="1"/>
      <c r="S8" s="1"/>
    </row>
    <row r="9">
      <c r="A9" s="12" t="s">
        <v>297</v>
      </c>
      <c r="B9" s="12" t="s">
        <v>194</v>
      </c>
      <c r="C9" s="1" t="s">
        <v>315</v>
      </c>
      <c r="D9" s="1" t="s">
        <v>307</v>
      </c>
      <c r="E9" s="1" t="s">
        <v>227</v>
      </c>
      <c r="F9" s="1" t="s">
        <v>251</v>
      </c>
      <c r="G9" s="1" t="s">
        <v>316</v>
      </c>
      <c r="Q9" s="13" t="s">
        <v>301</v>
      </c>
      <c r="R9" s="1" t="s">
        <v>317</v>
      </c>
      <c r="S9" s="1" t="s">
        <v>318</v>
      </c>
    </row>
    <row r="10">
      <c r="A10" s="12"/>
      <c r="B10" s="15"/>
      <c r="C10" s="1"/>
      <c r="D10" s="1"/>
      <c r="E10" s="1"/>
      <c r="F10" s="14" t="s">
        <v>319</v>
      </c>
      <c r="G10" s="14" t="s">
        <v>320</v>
      </c>
      <c r="Q10" s="13"/>
      <c r="R10" s="1"/>
      <c r="S10" s="1"/>
    </row>
    <row r="11">
      <c r="A11" s="12" t="s">
        <v>297</v>
      </c>
      <c r="B11" s="15" t="s">
        <v>195</v>
      </c>
      <c r="C11" s="1"/>
      <c r="D11" s="1" t="s">
        <v>307</v>
      </c>
      <c r="E11" s="1" t="s">
        <v>227</v>
      </c>
      <c r="F11" s="1" t="s">
        <v>228</v>
      </c>
      <c r="G11" s="1" t="s">
        <v>321</v>
      </c>
      <c r="Q11" s="13" t="s">
        <v>301</v>
      </c>
      <c r="R11" s="1" t="s">
        <v>317</v>
      </c>
      <c r="S11" s="1" t="s">
        <v>322</v>
      </c>
    </row>
    <row r="12">
      <c r="A12" s="12"/>
      <c r="B12" s="15"/>
      <c r="C12" s="1"/>
      <c r="D12" s="1"/>
      <c r="E12" s="1"/>
      <c r="F12" s="14" t="s">
        <v>7</v>
      </c>
      <c r="G12" s="14" t="s">
        <v>7</v>
      </c>
      <c r="H12" s="1" t="s">
        <v>323</v>
      </c>
      <c r="Q12" s="13"/>
      <c r="R12" s="1"/>
      <c r="S12" s="1"/>
    </row>
    <row r="13">
      <c r="A13" s="12" t="s">
        <v>297</v>
      </c>
      <c r="B13" s="15" t="s">
        <v>196</v>
      </c>
      <c r="C13" s="1"/>
      <c r="D13" s="1" t="s">
        <v>307</v>
      </c>
      <c r="E13" s="1" t="s">
        <v>227</v>
      </c>
      <c r="F13" s="1" t="s">
        <v>324</v>
      </c>
      <c r="G13" s="1" t="s">
        <v>321</v>
      </c>
      <c r="Q13" s="13" t="s">
        <v>301</v>
      </c>
      <c r="R13" s="1" t="s">
        <v>317</v>
      </c>
      <c r="S13" s="1" t="s">
        <v>301</v>
      </c>
    </row>
    <row r="14">
      <c r="A14" s="12"/>
      <c r="B14" s="15"/>
      <c r="C14" s="1"/>
      <c r="D14" s="1"/>
      <c r="E14" s="1"/>
      <c r="F14" s="14"/>
      <c r="G14" s="14"/>
      <c r="H14" s="1" t="s">
        <v>325</v>
      </c>
      <c r="Q14" s="13"/>
      <c r="R14" s="1"/>
      <c r="S14" s="1"/>
    </row>
    <row r="15">
      <c r="A15" s="12" t="s">
        <v>297</v>
      </c>
      <c r="B15" s="12" t="s">
        <v>197</v>
      </c>
      <c r="C15" s="1"/>
      <c r="D15" s="1" t="s">
        <v>307</v>
      </c>
      <c r="E15" s="1" t="s">
        <v>227</v>
      </c>
      <c r="F15" s="1" t="s">
        <v>326</v>
      </c>
      <c r="G15" s="1" t="s">
        <v>327</v>
      </c>
      <c r="H15" s="1" t="s">
        <v>328</v>
      </c>
      <c r="I15" s="1" t="s">
        <v>329</v>
      </c>
      <c r="J15" s="1" t="s">
        <v>330</v>
      </c>
      <c r="Q15" s="13" t="s">
        <v>301</v>
      </c>
      <c r="R15" s="1" t="s">
        <v>7</v>
      </c>
      <c r="S15" s="1" t="s">
        <v>331</v>
      </c>
    </row>
    <row r="16">
      <c r="A16" s="12"/>
      <c r="B16" s="12"/>
      <c r="C16" s="1"/>
      <c r="D16" s="1"/>
      <c r="E16" s="1"/>
      <c r="F16" s="14"/>
      <c r="G16" s="14"/>
      <c r="H16" s="1" t="s">
        <v>332</v>
      </c>
      <c r="I16" s="1"/>
      <c r="J16" s="1"/>
      <c r="Q16" s="13"/>
      <c r="R16" s="1"/>
      <c r="S16" s="1"/>
    </row>
    <row r="17">
      <c r="A17" s="12" t="s">
        <v>297</v>
      </c>
      <c r="B17" s="12" t="s">
        <v>198</v>
      </c>
      <c r="C17" s="1"/>
      <c r="D17" s="1" t="s">
        <v>298</v>
      </c>
      <c r="E17" s="1"/>
      <c r="F17" s="1" t="s">
        <v>257</v>
      </c>
      <c r="G17" s="1" t="s">
        <v>230</v>
      </c>
      <c r="H17" s="1" t="s">
        <v>333</v>
      </c>
      <c r="M17" s="1" t="s">
        <v>334</v>
      </c>
      <c r="Q17" s="13" t="s">
        <v>301</v>
      </c>
      <c r="R17" s="1" t="s">
        <v>7</v>
      </c>
      <c r="S17" s="1" t="s">
        <v>331</v>
      </c>
    </row>
    <row r="18">
      <c r="A18" s="12"/>
      <c r="B18" s="12"/>
      <c r="C18" s="1"/>
      <c r="D18" s="1"/>
      <c r="E18" s="1"/>
      <c r="F18" s="14" t="s">
        <v>335</v>
      </c>
      <c r="G18" s="14" t="s">
        <v>336</v>
      </c>
      <c r="H18" s="14" t="s">
        <v>337</v>
      </c>
      <c r="M18" s="1"/>
      <c r="Q18" s="13"/>
      <c r="R18" s="1"/>
      <c r="S18" s="1"/>
    </row>
    <row r="19">
      <c r="A19" s="12" t="s">
        <v>297</v>
      </c>
      <c r="B19" s="12" t="s">
        <v>199</v>
      </c>
      <c r="C19" s="1"/>
      <c r="D19" s="1" t="s">
        <v>307</v>
      </c>
      <c r="E19" s="1" t="s">
        <v>227</v>
      </c>
      <c r="F19" s="1" t="s">
        <v>338</v>
      </c>
      <c r="G19" s="1" t="s">
        <v>339</v>
      </c>
      <c r="Q19" s="13" t="s">
        <v>301</v>
      </c>
      <c r="R19" s="1" t="s">
        <v>340</v>
      </c>
      <c r="S19" s="1" t="s">
        <v>341</v>
      </c>
    </row>
    <row r="20">
      <c r="A20" s="12"/>
      <c r="B20" s="12"/>
      <c r="C20" s="1"/>
      <c r="D20" s="1"/>
      <c r="E20" s="1"/>
      <c r="F20" s="14"/>
      <c r="G20" s="14"/>
      <c r="Q20" s="13"/>
      <c r="R20" s="1"/>
      <c r="S20" s="1"/>
    </row>
    <row r="21">
      <c r="A21" s="16" t="s">
        <v>342</v>
      </c>
      <c r="B21" s="17" t="s">
        <v>200</v>
      </c>
      <c r="C21" s="1"/>
      <c r="D21" s="1" t="s">
        <v>298</v>
      </c>
      <c r="E21" s="1" t="s">
        <v>227</v>
      </c>
      <c r="F21" s="1" t="s">
        <v>343</v>
      </c>
      <c r="G21" s="1" t="s">
        <v>344</v>
      </c>
      <c r="M21" s="1" t="s">
        <v>345</v>
      </c>
      <c r="Q21" s="13" t="s">
        <v>301</v>
      </c>
      <c r="R21" s="1" t="s">
        <v>340</v>
      </c>
      <c r="S21" s="1" t="s">
        <v>346</v>
      </c>
    </row>
    <row r="22">
      <c r="A22" s="16"/>
      <c r="B22" s="17"/>
      <c r="C22" s="1"/>
      <c r="D22" s="1"/>
      <c r="E22" s="1"/>
      <c r="F22" s="14" t="s">
        <v>347</v>
      </c>
      <c r="G22" s="14" t="s">
        <v>348</v>
      </c>
      <c r="M22" s="1"/>
      <c r="Q22" s="13"/>
      <c r="R22" s="1"/>
      <c r="S22" s="1"/>
    </row>
    <row r="23">
      <c r="A23" s="16" t="s">
        <v>342</v>
      </c>
      <c r="B23" s="16" t="s">
        <v>201</v>
      </c>
      <c r="C23" s="1"/>
      <c r="D23" s="1" t="s">
        <v>307</v>
      </c>
      <c r="E23" s="1" t="s">
        <v>227</v>
      </c>
      <c r="F23" s="1" t="s">
        <v>349</v>
      </c>
      <c r="G23" s="1" t="s">
        <v>350</v>
      </c>
      <c r="Q23" s="13" t="s">
        <v>301</v>
      </c>
      <c r="R23" s="1" t="s">
        <v>7</v>
      </c>
      <c r="S23" s="1" t="s">
        <v>346</v>
      </c>
    </row>
    <row r="24">
      <c r="A24" s="16"/>
      <c r="B24" s="16"/>
      <c r="C24" s="1"/>
      <c r="D24" s="1"/>
      <c r="E24" s="1"/>
      <c r="F24" s="14" t="s">
        <v>351</v>
      </c>
      <c r="G24" s="14" t="s">
        <v>352</v>
      </c>
      <c r="H24" s="1"/>
      <c r="I24" s="1"/>
      <c r="J24" s="1"/>
      <c r="K24" s="1"/>
      <c r="L24" s="1"/>
      <c r="Q24" s="13"/>
      <c r="R24" s="1"/>
      <c r="S24" s="1"/>
    </row>
    <row r="25">
      <c r="A25" s="16" t="s">
        <v>342</v>
      </c>
      <c r="B25" s="16" t="s">
        <v>202</v>
      </c>
      <c r="C25" s="1"/>
      <c r="D25" s="1" t="s">
        <v>307</v>
      </c>
      <c r="E25" s="1" t="s">
        <v>227</v>
      </c>
      <c r="F25" s="1" t="s">
        <v>353</v>
      </c>
      <c r="G25" s="1" t="s">
        <v>354</v>
      </c>
      <c r="H25" s="1" t="s">
        <v>355</v>
      </c>
      <c r="I25" s="1" t="s">
        <v>356</v>
      </c>
      <c r="J25" s="1" t="s">
        <v>357</v>
      </c>
      <c r="K25" s="1" t="s">
        <v>358</v>
      </c>
      <c r="L25" s="1" t="s">
        <v>359</v>
      </c>
      <c r="Q25" s="13" t="s">
        <v>301</v>
      </c>
      <c r="R25" s="1" t="s">
        <v>360</v>
      </c>
      <c r="S25" s="1" t="s">
        <v>361</v>
      </c>
    </row>
    <row r="26">
      <c r="A26" s="16"/>
      <c r="B26" s="16"/>
      <c r="C26" s="1"/>
      <c r="D26" s="1"/>
      <c r="E26" s="1"/>
      <c r="F26" s="14"/>
      <c r="G26" s="14"/>
      <c r="H26" s="1" t="s">
        <v>362</v>
      </c>
      <c r="Q26" s="13"/>
      <c r="R26" s="1"/>
      <c r="S26" s="1"/>
    </row>
    <row r="27">
      <c r="A27" s="16" t="s">
        <v>342</v>
      </c>
      <c r="B27" s="16" t="s">
        <v>203</v>
      </c>
      <c r="C27" s="1"/>
      <c r="D27" s="1" t="s">
        <v>298</v>
      </c>
      <c r="E27" s="1" t="s">
        <v>227</v>
      </c>
      <c r="F27" s="1" t="s">
        <v>363</v>
      </c>
      <c r="G27" s="1" t="s">
        <v>364</v>
      </c>
      <c r="H27" s="1" t="s">
        <v>353</v>
      </c>
      <c r="Q27" s="13" t="s">
        <v>301</v>
      </c>
      <c r="R27" s="1" t="s">
        <v>7</v>
      </c>
      <c r="S27" s="1" t="s">
        <v>361</v>
      </c>
    </row>
    <row r="28">
      <c r="A28" s="16"/>
      <c r="B28" s="17"/>
      <c r="C28" s="1"/>
      <c r="D28" s="1"/>
      <c r="E28" s="1"/>
      <c r="F28" s="14"/>
      <c r="G28" s="14"/>
      <c r="Q28" s="13"/>
      <c r="R28" s="1"/>
      <c r="S28" s="1"/>
    </row>
    <row r="29">
      <c r="A29" s="16" t="s">
        <v>342</v>
      </c>
      <c r="B29" s="17" t="s">
        <v>204</v>
      </c>
      <c r="C29" s="1"/>
      <c r="D29" s="1" t="s">
        <v>298</v>
      </c>
      <c r="E29" s="1" t="s">
        <v>227</v>
      </c>
      <c r="F29" s="1" t="s">
        <v>365</v>
      </c>
      <c r="G29" s="1" t="s">
        <v>366</v>
      </c>
      <c r="Q29" s="13" t="s">
        <v>301</v>
      </c>
      <c r="R29" s="1" t="s">
        <v>317</v>
      </c>
      <c r="S29" s="1" t="s">
        <v>331</v>
      </c>
    </row>
    <row r="30">
      <c r="A30" s="16"/>
      <c r="B30" s="16"/>
      <c r="C30" s="1"/>
      <c r="D30" s="1"/>
      <c r="E30" s="1"/>
      <c r="F30" s="14" t="s">
        <v>367</v>
      </c>
      <c r="G30" s="14" t="s">
        <v>368</v>
      </c>
      <c r="H30" s="1"/>
      <c r="I30" s="1"/>
      <c r="Q30" s="13"/>
      <c r="R30" s="1"/>
      <c r="S30" s="1"/>
    </row>
    <row r="31">
      <c r="A31" s="16" t="s">
        <v>342</v>
      </c>
      <c r="B31" s="16" t="s">
        <v>369</v>
      </c>
      <c r="C31" s="1"/>
      <c r="D31" s="1" t="s">
        <v>307</v>
      </c>
      <c r="E31" s="1" t="s">
        <v>227</v>
      </c>
      <c r="F31" s="1" t="s">
        <v>370</v>
      </c>
      <c r="G31" s="1" t="s">
        <v>371</v>
      </c>
      <c r="H31" s="1" t="s">
        <v>372</v>
      </c>
      <c r="I31" s="1" t="s">
        <v>373</v>
      </c>
      <c r="Q31" s="13" t="s">
        <v>301</v>
      </c>
      <c r="R31" s="1" t="s">
        <v>7</v>
      </c>
      <c r="S31" s="1" t="s">
        <v>374</v>
      </c>
    </row>
    <row r="32">
      <c r="A32" s="16"/>
      <c r="B32" s="16"/>
      <c r="C32" s="1"/>
      <c r="D32" s="1"/>
      <c r="E32" s="1"/>
      <c r="F32" s="18" t="s">
        <v>375</v>
      </c>
      <c r="G32" s="14"/>
      <c r="H32" s="14"/>
      <c r="I32" s="1"/>
      <c r="Q32" s="13"/>
      <c r="R32" s="1"/>
      <c r="S32" s="1"/>
    </row>
    <row r="33">
      <c r="A33" s="16" t="s">
        <v>342</v>
      </c>
      <c r="B33" s="16" t="s">
        <v>376</v>
      </c>
      <c r="C33" s="1" t="s">
        <v>377</v>
      </c>
      <c r="D33" s="1" t="s">
        <v>307</v>
      </c>
      <c r="E33" s="1" t="s">
        <v>227</v>
      </c>
      <c r="F33" s="1" t="s">
        <v>370</v>
      </c>
      <c r="G33" s="1" t="s">
        <v>371</v>
      </c>
      <c r="H33" s="1" t="s">
        <v>372</v>
      </c>
      <c r="I33" s="1" t="s">
        <v>373</v>
      </c>
      <c r="Q33" s="13" t="s">
        <v>301</v>
      </c>
      <c r="R33" s="1" t="s">
        <v>7</v>
      </c>
      <c r="S33" s="1" t="s">
        <v>374</v>
      </c>
    </row>
    <row r="34">
      <c r="A34" s="16"/>
      <c r="B34" s="17"/>
      <c r="C34" s="1"/>
      <c r="D34" s="1"/>
      <c r="E34" s="1"/>
      <c r="F34" s="14" t="s">
        <v>375</v>
      </c>
      <c r="Q34" s="13"/>
      <c r="R34" s="1"/>
      <c r="S34" s="1"/>
    </row>
    <row r="35">
      <c r="A35" s="16" t="s">
        <v>342</v>
      </c>
      <c r="B35" s="17" t="s">
        <v>207</v>
      </c>
      <c r="C35" s="1"/>
      <c r="D35" s="1" t="s">
        <v>307</v>
      </c>
      <c r="E35" s="1" t="s">
        <v>227</v>
      </c>
      <c r="F35" s="1" t="s">
        <v>378</v>
      </c>
      <c r="G35" s="1" t="s">
        <v>379</v>
      </c>
      <c r="H35" s="1" t="s">
        <v>380</v>
      </c>
      <c r="Q35" s="13" t="s">
        <v>301</v>
      </c>
      <c r="R35" s="1" t="s">
        <v>381</v>
      </c>
      <c r="S35" s="1" t="s">
        <v>382</v>
      </c>
    </row>
    <row r="36">
      <c r="A36" s="16"/>
      <c r="B36" s="16"/>
      <c r="C36" s="1"/>
      <c r="D36" s="1"/>
      <c r="E36" s="1"/>
      <c r="F36" s="14"/>
      <c r="G36" s="14"/>
      <c r="H36" s="1" t="s">
        <v>383</v>
      </c>
      <c r="I36" s="1"/>
      <c r="Q36" s="13"/>
      <c r="R36" s="1"/>
      <c r="S36" s="1"/>
    </row>
    <row r="37">
      <c r="A37" s="16" t="s">
        <v>342</v>
      </c>
      <c r="B37" s="16" t="s">
        <v>208</v>
      </c>
      <c r="C37" s="1"/>
      <c r="D37" s="1" t="s">
        <v>307</v>
      </c>
      <c r="E37" s="1" t="s">
        <v>227</v>
      </c>
      <c r="F37" s="1" t="s">
        <v>384</v>
      </c>
      <c r="G37" s="1" t="s">
        <v>385</v>
      </c>
      <c r="H37" s="1" t="s">
        <v>386</v>
      </c>
      <c r="I37" s="1" t="s">
        <v>387</v>
      </c>
      <c r="Q37" s="13" t="s">
        <v>301</v>
      </c>
      <c r="R37" s="1" t="s">
        <v>388</v>
      </c>
      <c r="S37" s="1" t="s">
        <v>389</v>
      </c>
    </row>
    <row r="38">
      <c r="A38" s="16"/>
      <c r="B38" s="16"/>
      <c r="C38" s="1"/>
      <c r="D38" s="1"/>
      <c r="E38" s="1"/>
      <c r="F38" s="14"/>
      <c r="G38" s="14"/>
      <c r="H38" s="1"/>
      <c r="I38" s="1"/>
      <c r="Q38" s="13"/>
      <c r="R38" s="1"/>
      <c r="S38" s="1"/>
    </row>
    <row r="39">
      <c r="A39" s="19" t="s">
        <v>390</v>
      </c>
      <c r="B39" s="19" t="s">
        <v>209</v>
      </c>
      <c r="C39" s="1"/>
      <c r="D39" s="1" t="s">
        <v>298</v>
      </c>
      <c r="E39" s="1" t="s">
        <v>227</v>
      </c>
      <c r="F39" s="1" t="s">
        <v>391</v>
      </c>
      <c r="G39" s="1" t="s">
        <v>392</v>
      </c>
      <c r="H39" s="1" t="s">
        <v>393</v>
      </c>
      <c r="Q39" s="13" t="s">
        <v>301</v>
      </c>
      <c r="R39" s="1" t="s">
        <v>394</v>
      </c>
      <c r="S39" s="1" t="s">
        <v>331</v>
      </c>
    </row>
    <row r="40">
      <c r="A40" s="19" t="s">
        <v>390</v>
      </c>
      <c r="B40" s="19" t="s">
        <v>210</v>
      </c>
      <c r="C40" s="1" t="s">
        <v>395</v>
      </c>
      <c r="D40" s="1" t="s">
        <v>307</v>
      </c>
      <c r="E40" s="1" t="s">
        <v>227</v>
      </c>
      <c r="F40" s="1" t="s">
        <v>396</v>
      </c>
      <c r="G40" s="1" t="s">
        <v>258</v>
      </c>
      <c r="Q40" s="13" t="s">
        <v>301</v>
      </c>
      <c r="R40" s="1" t="s">
        <v>317</v>
      </c>
      <c r="S40" s="1" t="s">
        <v>331</v>
      </c>
    </row>
    <row r="41">
      <c r="A41" s="19" t="s">
        <v>390</v>
      </c>
      <c r="B41" s="19" t="s">
        <v>211</v>
      </c>
      <c r="C41" s="1"/>
      <c r="D41" s="1" t="s">
        <v>298</v>
      </c>
      <c r="E41" s="1" t="s">
        <v>227</v>
      </c>
      <c r="F41" s="1" t="s">
        <v>269</v>
      </c>
      <c r="G41" s="1" t="s">
        <v>397</v>
      </c>
      <c r="Q41" s="13" t="s">
        <v>301</v>
      </c>
      <c r="R41" s="1" t="s">
        <v>7</v>
      </c>
      <c r="S41" s="1" t="s">
        <v>331</v>
      </c>
    </row>
    <row r="42">
      <c r="A42" s="19" t="s">
        <v>390</v>
      </c>
      <c r="B42" s="19" t="s">
        <v>212</v>
      </c>
      <c r="C42" s="1"/>
      <c r="D42" s="1" t="s">
        <v>307</v>
      </c>
      <c r="E42" s="1" t="s">
        <v>227</v>
      </c>
      <c r="F42" s="1" t="s">
        <v>398</v>
      </c>
      <c r="G42" s="1" t="s">
        <v>399</v>
      </c>
      <c r="H42" s="1" t="s">
        <v>400</v>
      </c>
      <c r="I42" s="1" t="s">
        <v>239</v>
      </c>
      <c r="Q42" s="13" t="s">
        <v>301</v>
      </c>
      <c r="R42" s="1" t="s">
        <v>401</v>
      </c>
      <c r="S42" s="1" t="s">
        <v>331</v>
      </c>
    </row>
    <row r="43">
      <c r="A43" s="19" t="s">
        <v>390</v>
      </c>
      <c r="B43" s="19" t="s">
        <v>213</v>
      </c>
      <c r="C43" s="1" t="s">
        <v>402</v>
      </c>
      <c r="D43" s="1" t="s">
        <v>307</v>
      </c>
      <c r="E43" s="1" t="s">
        <v>227</v>
      </c>
      <c r="F43" s="1" t="s">
        <v>403</v>
      </c>
      <c r="G43" s="1" t="s">
        <v>237</v>
      </c>
      <c r="H43" s="1" t="s">
        <v>404</v>
      </c>
      <c r="I43" s="1" t="s">
        <v>405</v>
      </c>
      <c r="J43" s="1" t="s">
        <v>406</v>
      </c>
      <c r="K43" s="1" t="s">
        <v>239</v>
      </c>
      <c r="Q43" s="13" t="s">
        <v>301</v>
      </c>
      <c r="R43" s="1" t="s">
        <v>401</v>
      </c>
      <c r="S43" s="1" t="s">
        <v>331</v>
      </c>
    </row>
    <row r="44">
      <c r="A44" s="19" t="s">
        <v>390</v>
      </c>
      <c r="B44" s="19" t="s">
        <v>214</v>
      </c>
      <c r="C44" s="1"/>
      <c r="D44" s="1" t="s">
        <v>307</v>
      </c>
      <c r="E44" s="1" t="s">
        <v>227</v>
      </c>
      <c r="F44" s="1" t="s">
        <v>407</v>
      </c>
      <c r="G44" s="1" t="s">
        <v>408</v>
      </c>
      <c r="H44" s="1" t="s">
        <v>239</v>
      </c>
      <c r="Q44" s="13" t="s">
        <v>301</v>
      </c>
      <c r="R44" s="1" t="s">
        <v>409</v>
      </c>
      <c r="S44" s="1" t="s">
        <v>410</v>
      </c>
    </row>
    <row r="45">
      <c r="A45" s="19" t="s">
        <v>390</v>
      </c>
      <c r="B45" s="19" t="s">
        <v>215</v>
      </c>
      <c r="C45" s="1"/>
      <c r="D45" s="1" t="s">
        <v>307</v>
      </c>
      <c r="E45" s="1" t="s">
        <v>227</v>
      </c>
      <c r="F45" s="1" t="s">
        <v>411</v>
      </c>
      <c r="G45" s="20" t="s">
        <v>412</v>
      </c>
      <c r="H45" s="1" t="s">
        <v>239</v>
      </c>
      <c r="M45" s="1" t="s">
        <v>413</v>
      </c>
      <c r="Q45" s="13" t="s">
        <v>301</v>
      </c>
      <c r="R45" s="1" t="s">
        <v>340</v>
      </c>
      <c r="S45" s="1" t="s">
        <v>331</v>
      </c>
    </row>
    <row r="46">
      <c r="A46" s="19" t="s">
        <v>390</v>
      </c>
      <c r="B46" s="19" t="s">
        <v>216</v>
      </c>
      <c r="C46" s="1"/>
      <c r="D46" s="1" t="s">
        <v>307</v>
      </c>
      <c r="E46" s="1" t="s">
        <v>227</v>
      </c>
      <c r="F46" s="1" t="s">
        <v>414</v>
      </c>
      <c r="G46" s="1" t="s">
        <v>415</v>
      </c>
      <c r="H46" s="1" t="s">
        <v>239</v>
      </c>
      <c r="Q46" s="13" t="s">
        <v>301</v>
      </c>
      <c r="R46" s="1" t="s">
        <v>416</v>
      </c>
      <c r="S46" s="1" t="s">
        <v>301</v>
      </c>
    </row>
    <row r="47">
      <c r="A47" s="19" t="s">
        <v>417</v>
      </c>
      <c r="B47" s="19" t="s">
        <v>217</v>
      </c>
      <c r="C47" s="1"/>
      <c r="D47" s="1" t="s">
        <v>307</v>
      </c>
      <c r="E47" s="1" t="s">
        <v>227</v>
      </c>
      <c r="F47" s="1" t="s">
        <v>418</v>
      </c>
      <c r="G47" s="1" t="s">
        <v>419</v>
      </c>
      <c r="Q47" s="13" t="s">
        <v>301</v>
      </c>
      <c r="R47" s="1" t="s">
        <v>7</v>
      </c>
      <c r="S47" s="1" t="s">
        <v>420</v>
      </c>
    </row>
    <row r="49">
      <c r="C49" s="1"/>
      <c r="D49" s="1" t="s">
        <v>421</v>
      </c>
    </row>
    <row r="50">
      <c r="C50" s="1"/>
      <c r="D50" s="1" t="s">
        <v>422</v>
      </c>
    </row>
    <row r="51">
      <c r="A51" s="1" t="s">
        <v>423</v>
      </c>
    </row>
    <row r="52">
      <c r="A52" s="1" t="s">
        <v>424</v>
      </c>
    </row>
    <row r="53">
      <c r="A53" s="1" t="s">
        <v>425</v>
      </c>
    </row>
    <row r="54">
      <c r="A54" s="1" t="s">
        <v>426</v>
      </c>
    </row>
    <row r="55">
      <c r="A55" s="1" t="s">
        <v>427</v>
      </c>
    </row>
    <row r="57">
      <c r="A57" s="9" t="s">
        <v>428</v>
      </c>
    </row>
    <row r="60">
      <c r="A60" s="1" t="s">
        <v>429</v>
      </c>
    </row>
    <row r="62">
      <c r="A62" s="1" t="s">
        <v>430</v>
      </c>
    </row>
    <row r="63">
      <c r="A63" s="1" t="s">
        <v>431</v>
      </c>
    </row>
    <row r="64">
      <c r="A64" s="1" t="s">
        <v>230</v>
      </c>
    </row>
    <row r="65">
      <c r="A65" s="1" t="s">
        <v>333</v>
      </c>
    </row>
    <row r="67">
      <c r="B67" s="1" t="s">
        <v>432</v>
      </c>
    </row>
    <row r="68">
      <c r="A68" s="1" t="s">
        <v>433</v>
      </c>
      <c r="B68" s="1" t="s">
        <v>434</v>
      </c>
    </row>
    <row r="69">
      <c r="A69" s="1" t="s">
        <v>435</v>
      </c>
      <c r="B69" s="1" t="s">
        <v>436</v>
      </c>
    </row>
    <row r="70">
      <c r="A70" s="1" t="s">
        <v>437</v>
      </c>
      <c r="B70" s="1" t="s">
        <v>438</v>
      </c>
    </row>
    <row r="71">
      <c r="A71" s="1" t="s">
        <v>439</v>
      </c>
      <c r="B71" s="1" t="s">
        <v>440</v>
      </c>
    </row>
  </sheetData>
  <autoFilter ref="$A$2:$M$47"/>
  <mergeCells count="1">
    <mergeCell ref="F34:H34"/>
  </mergeCells>
  <hyperlinks>
    <hyperlink r:id="rId4" ref="A57"/>
  </hyperlinks>
  <printOptions gridLines="1" horizontalCentered="1"/>
  <pageMargins bottom="0.75" footer="0.0" header="0.0" left="0.7" right="0.7" top="0.75"/>
  <pageSetup paperSize="8" cellComments="atEnd" orientation="landscape" pageOrder="overThenDown"/>
  <drawing r:id="rId5"/>
  <legacyDrawing r:id="rId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6.63"/>
    <col customWidth="1" min="2" max="2" width="15.63"/>
    <col customWidth="1" min="3" max="3" width="16.5"/>
    <col customWidth="1" min="4" max="4" width="17.25"/>
    <col customWidth="1" min="5" max="5" width="11.0"/>
    <col customWidth="1" min="6" max="6" width="12.63"/>
    <col customWidth="1" min="7" max="7" width="12.75"/>
  </cols>
  <sheetData>
    <row r="4">
      <c r="A4" s="21" t="s">
        <v>441</v>
      </c>
    </row>
    <row r="6">
      <c r="A6" s="11" t="s">
        <v>442</v>
      </c>
    </row>
    <row r="7">
      <c r="A7" s="11" t="s">
        <v>443</v>
      </c>
    </row>
    <row r="8">
      <c r="A8" s="11" t="s">
        <v>444</v>
      </c>
    </row>
    <row r="13">
      <c r="A13" s="1" t="s">
        <v>445</v>
      </c>
    </row>
    <row r="14">
      <c r="A14" s="1" t="s">
        <v>446</v>
      </c>
    </row>
    <row r="16">
      <c r="A16" s="2" t="s">
        <v>447</v>
      </c>
      <c r="B16" s="2" t="s">
        <v>448</v>
      </c>
      <c r="C16" s="2" t="s">
        <v>449</v>
      </c>
      <c r="D16" s="2" t="s">
        <v>450</v>
      </c>
      <c r="E16" s="2" t="s">
        <v>451</v>
      </c>
      <c r="F16" s="2" t="s">
        <v>188</v>
      </c>
      <c r="G16" s="2" t="s">
        <v>297</v>
      </c>
      <c r="H16" s="2" t="s">
        <v>452</v>
      </c>
      <c r="I16" s="2" t="s">
        <v>453</v>
      </c>
    </row>
    <row r="17">
      <c r="A17" s="1" t="s">
        <v>454</v>
      </c>
      <c r="B17" s="1" t="s">
        <v>455</v>
      </c>
      <c r="C17" s="1">
        <v>2020.0</v>
      </c>
      <c r="D17" s="11" t="s">
        <v>456</v>
      </c>
      <c r="E17" s="1" t="s">
        <v>457</v>
      </c>
      <c r="F17" s="1" t="s">
        <v>458</v>
      </c>
      <c r="G17" s="1" t="s">
        <v>459</v>
      </c>
      <c r="I17" s="1" t="s">
        <v>460</v>
      </c>
    </row>
    <row r="18">
      <c r="A18" s="1" t="s">
        <v>461</v>
      </c>
      <c r="B18" s="1" t="s">
        <v>462</v>
      </c>
      <c r="C18" s="1">
        <v>2019.0</v>
      </c>
      <c r="D18" s="11" t="s">
        <v>463</v>
      </c>
      <c r="E18" s="1" t="s">
        <v>464</v>
      </c>
      <c r="F18" s="1" t="s">
        <v>465</v>
      </c>
      <c r="G18" s="1" t="s">
        <v>466</v>
      </c>
      <c r="I18" s="1" t="s">
        <v>467</v>
      </c>
    </row>
    <row r="19">
      <c r="A19" s="1" t="s">
        <v>468</v>
      </c>
      <c r="B19" s="1" t="s">
        <v>469</v>
      </c>
      <c r="C19" s="1">
        <v>2018.0</v>
      </c>
      <c r="D19" s="11" t="s">
        <v>470</v>
      </c>
      <c r="E19" s="1" t="s">
        <v>464</v>
      </c>
      <c r="F19" s="22" t="s">
        <v>471</v>
      </c>
      <c r="G19" s="22" t="s">
        <v>472</v>
      </c>
      <c r="I19" s="1" t="s">
        <v>473</v>
      </c>
    </row>
    <row r="20">
      <c r="A20" s="1" t="s">
        <v>474</v>
      </c>
      <c r="B20" s="1" t="s">
        <v>475</v>
      </c>
      <c r="C20" s="1">
        <v>2016.0</v>
      </c>
      <c r="D20" s="11" t="s">
        <v>476</v>
      </c>
      <c r="E20" s="1" t="s">
        <v>464</v>
      </c>
      <c r="F20" s="1" t="s">
        <v>477</v>
      </c>
      <c r="G20" s="23" t="s">
        <v>478</v>
      </c>
      <c r="I20" s="1" t="s">
        <v>479</v>
      </c>
    </row>
    <row r="21">
      <c r="A21" s="1" t="s">
        <v>480</v>
      </c>
      <c r="B21" s="1" t="s">
        <v>481</v>
      </c>
      <c r="C21" s="1">
        <v>2019.0</v>
      </c>
      <c r="D21" s="11" t="s">
        <v>482</v>
      </c>
      <c r="E21" s="1" t="s">
        <v>464</v>
      </c>
      <c r="F21" s="24" t="s">
        <v>483</v>
      </c>
      <c r="G21" s="24" t="s">
        <v>484</v>
      </c>
      <c r="I21" s="24" t="s">
        <v>485</v>
      </c>
    </row>
    <row r="22">
      <c r="A22" s="1" t="s">
        <v>486</v>
      </c>
      <c r="B22" s="1" t="s">
        <v>487</v>
      </c>
      <c r="C22" s="1">
        <v>2019.0</v>
      </c>
      <c r="D22" s="11" t="s">
        <v>488</v>
      </c>
      <c r="E22" s="1" t="s">
        <v>489</v>
      </c>
      <c r="F22" s="1" t="s">
        <v>490</v>
      </c>
      <c r="G22" s="25" t="s">
        <v>491</v>
      </c>
      <c r="I22" s="1" t="s">
        <v>460</v>
      </c>
    </row>
    <row r="23">
      <c r="A23" s="1"/>
      <c r="B23" s="1"/>
      <c r="C23" s="1"/>
      <c r="D23" s="1"/>
      <c r="E23" s="1"/>
      <c r="F23" s="1"/>
    </row>
    <row r="24">
      <c r="A24" s="1" t="s">
        <v>492</v>
      </c>
      <c r="B24" s="1" t="s">
        <v>493</v>
      </c>
      <c r="C24" s="1">
        <v>2019.0</v>
      </c>
      <c r="D24" s="11" t="s">
        <v>494</v>
      </c>
      <c r="E24" s="1" t="s">
        <v>495</v>
      </c>
      <c r="F24" s="1" t="s">
        <v>496</v>
      </c>
      <c r="I24" s="26" t="s">
        <v>497</v>
      </c>
    </row>
    <row r="25">
      <c r="A25" s="1" t="s">
        <v>498</v>
      </c>
      <c r="B25" s="1" t="s">
        <v>499</v>
      </c>
      <c r="C25" s="1">
        <v>2020.0</v>
      </c>
      <c r="D25" s="11" t="s">
        <v>500</v>
      </c>
      <c r="E25" s="1" t="s">
        <v>495</v>
      </c>
      <c r="F25" s="1" t="s">
        <v>496</v>
      </c>
      <c r="I25" s="1" t="s">
        <v>460</v>
      </c>
    </row>
    <row r="26">
      <c r="A26" s="1" t="s">
        <v>501</v>
      </c>
      <c r="B26" s="1" t="s">
        <v>502</v>
      </c>
      <c r="C26" s="1">
        <v>2021.0</v>
      </c>
      <c r="D26" s="11" t="s">
        <v>503</v>
      </c>
      <c r="E26" s="1" t="s">
        <v>495</v>
      </c>
      <c r="F26" s="1" t="s">
        <v>496</v>
      </c>
    </row>
    <row r="27">
      <c r="A27" s="1" t="s">
        <v>504</v>
      </c>
      <c r="B27" s="1" t="s">
        <v>505</v>
      </c>
      <c r="C27" s="1">
        <v>2018.0</v>
      </c>
      <c r="D27" s="9" t="s">
        <v>506</v>
      </c>
      <c r="E27" s="1" t="s">
        <v>495</v>
      </c>
      <c r="F27" s="1" t="s">
        <v>496</v>
      </c>
    </row>
    <row r="28">
      <c r="A28" s="1" t="s">
        <v>454</v>
      </c>
      <c r="B28" s="27" t="s">
        <v>455</v>
      </c>
      <c r="C28" s="1">
        <v>2020.0</v>
      </c>
      <c r="D28" s="11" t="s">
        <v>456</v>
      </c>
      <c r="E28" s="1" t="s">
        <v>495</v>
      </c>
      <c r="F28" s="1" t="s">
        <v>496</v>
      </c>
    </row>
    <row r="29">
      <c r="A29" s="1" t="s">
        <v>507</v>
      </c>
      <c r="B29" s="1" t="s">
        <v>508</v>
      </c>
      <c r="C29" s="1">
        <v>2020.0</v>
      </c>
      <c r="D29" s="11" t="s">
        <v>509</v>
      </c>
      <c r="E29" s="1" t="s">
        <v>495</v>
      </c>
      <c r="F29" s="1" t="s">
        <v>496</v>
      </c>
    </row>
    <row r="30">
      <c r="A30" s="1" t="s">
        <v>510</v>
      </c>
      <c r="B30" s="1" t="s">
        <v>511</v>
      </c>
      <c r="C30" s="1">
        <v>2021.0</v>
      </c>
      <c r="D30" s="11" t="s">
        <v>512</v>
      </c>
      <c r="E30" s="1" t="s">
        <v>495</v>
      </c>
      <c r="F30" s="1" t="s">
        <v>496</v>
      </c>
    </row>
    <row r="31">
      <c r="A31" s="1" t="s">
        <v>513</v>
      </c>
      <c r="B31" s="1" t="s">
        <v>514</v>
      </c>
      <c r="C31" s="1">
        <v>2020.0</v>
      </c>
      <c r="D31" s="11" t="s">
        <v>515</v>
      </c>
      <c r="E31" s="1" t="s">
        <v>495</v>
      </c>
      <c r="F31" s="1" t="s">
        <v>496</v>
      </c>
    </row>
    <row r="32">
      <c r="A32" s="1" t="s">
        <v>516</v>
      </c>
      <c r="B32" s="1" t="s">
        <v>517</v>
      </c>
      <c r="C32" s="1">
        <v>2019.0</v>
      </c>
      <c r="D32" s="11" t="s">
        <v>518</v>
      </c>
      <c r="E32" s="1" t="s">
        <v>495</v>
      </c>
      <c r="F32" s="1" t="s">
        <v>496</v>
      </c>
    </row>
    <row r="33">
      <c r="A33" s="1" t="s">
        <v>519</v>
      </c>
      <c r="B33" s="1" t="s">
        <v>520</v>
      </c>
      <c r="C33" s="1">
        <v>2021.0</v>
      </c>
      <c r="D33" s="11" t="s">
        <v>521</v>
      </c>
      <c r="E33" s="1" t="s">
        <v>495</v>
      </c>
      <c r="F33" s="1" t="s">
        <v>496</v>
      </c>
    </row>
    <row r="34">
      <c r="A34" s="1" t="s">
        <v>522</v>
      </c>
      <c r="B34" s="28" t="s">
        <v>523</v>
      </c>
      <c r="C34" s="1">
        <v>2021.0</v>
      </c>
      <c r="D34" s="11" t="s">
        <v>524</v>
      </c>
      <c r="E34" s="1" t="s">
        <v>495</v>
      </c>
      <c r="F34" s="1" t="s">
        <v>496</v>
      </c>
    </row>
    <row r="35">
      <c r="A35" s="1" t="s">
        <v>525</v>
      </c>
      <c r="B35" s="29" t="s">
        <v>526</v>
      </c>
      <c r="C35" s="1">
        <v>2021.0</v>
      </c>
      <c r="D35" s="11" t="s">
        <v>527</v>
      </c>
      <c r="E35" s="1" t="s">
        <v>495</v>
      </c>
      <c r="F35" s="1" t="s">
        <v>496</v>
      </c>
    </row>
    <row r="36">
      <c r="A36" s="1" t="s">
        <v>528</v>
      </c>
      <c r="B36" s="30" t="s">
        <v>529</v>
      </c>
      <c r="C36" s="1">
        <v>2021.0</v>
      </c>
      <c r="D36" s="11" t="s">
        <v>530</v>
      </c>
      <c r="E36" s="1" t="s">
        <v>495</v>
      </c>
      <c r="F36" s="1" t="s">
        <v>496</v>
      </c>
    </row>
    <row r="37">
      <c r="A37" s="1" t="s">
        <v>531</v>
      </c>
      <c r="B37" s="1" t="s">
        <v>532</v>
      </c>
      <c r="C37" s="1">
        <v>2021.0</v>
      </c>
      <c r="D37" s="11" t="s">
        <v>533</v>
      </c>
      <c r="E37" s="1" t="s">
        <v>495</v>
      </c>
      <c r="F37" s="1" t="s">
        <v>496</v>
      </c>
    </row>
    <row r="38">
      <c r="A38" s="1" t="s">
        <v>534</v>
      </c>
      <c r="B38" s="1" t="s">
        <v>535</v>
      </c>
      <c r="C38" s="1">
        <v>2018.0</v>
      </c>
      <c r="D38" s="11" t="s">
        <v>536</v>
      </c>
      <c r="E38" s="1" t="s">
        <v>495</v>
      </c>
      <c r="F38" s="1" t="s">
        <v>496</v>
      </c>
    </row>
    <row r="39">
      <c r="A39" s="1" t="s">
        <v>537</v>
      </c>
      <c r="B39" s="1" t="s">
        <v>538</v>
      </c>
      <c r="C39" s="1">
        <v>2020.0</v>
      </c>
      <c r="D39" s="11" t="s">
        <v>539</v>
      </c>
      <c r="E39" s="1" t="s">
        <v>495</v>
      </c>
      <c r="F39" s="1" t="s">
        <v>496</v>
      </c>
    </row>
    <row r="40">
      <c r="A40" s="1" t="s">
        <v>540</v>
      </c>
      <c r="B40" s="1" t="s">
        <v>541</v>
      </c>
      <c r="C40" s="1">
        <v>2018.0</v>
      </c>
      <c r="D40" s="11" t="s">
        <v>542</v>
      </c>
      <c r="E40" s="1" t="s">
        <v>495</v>
      </c>
      <c r="F40" s="1" t="s">
        <v>496</v>
      </c>
    </row>
    <row r="41">
      <c r="A41" s="1" t="s">
        <v>543</v>
      </c>
      <c r="B41" s="1" t="s">
        <v>544</v>
      </c>
      <c r="C41" s="1">
        <v>2018.0</v>
      </c>
      <c r="D41" s="11" t="s">
        <v>545</v>
      </c>
      <c r="E41" s="1" t="s">
        <v>495</v>
      </c>
      <c r="F41" s="1" t="s">
        <v>496</v>
      </c>
    </row>
    <row r="42">
      <c r="A42" s="1" t="s">
        <v>546</v>
      </c>
      <c r="B42" s="1" t="s">
        <v>547</v>
      </c>
      <c r="C42" s="1">
        <v>2021.0</v>
      </c>
      <c r="D42" s="11" t="s">
        <v>548</v>
      </c>
      <c r="E42" s="1" t="s">
        <v>495</v>
      </c>
      <c r="F42" s="1" t="s">
        <v>496</v>
      </c>
    </row>
    <row r="43">
      <c r="A43" s="1" t="s">
        <v>549</v>
      </c>
      <c r="B43" s="1" t="s">
        <v>550</v>
      </c>
      <c r="C43" s="1">
        <v>2019.0</v>
      </c>
      <c r="D43" s="11" t="s">
        <v>551</v>
      </c>
      <c r="E43" s="1" t="s">
        <v>495</v>
      </c>
      <c r="F43" s="1" t="s">
        <v>496</v>
      </c>
    </row>
    <row r="44">
      <c r="A44" s="1" t="s">
        <v>552</v>
      </c>
      <c r="B44" s="31" t="s">
        <v>553</v>
      </c>
      <c r="C44" s="1">
        <v>2021.0</v>
      </c>
      <c r="D44" s="11" t="s">
        <v>554</v>
      </c>
      <c r="E44" s="1" t="s">
        <v>495</v>
      </c>
      <c r="F44" s="1" t="s">
        <v>496</v>
      </c>
    </row>
    <row r="45">
      <c r="A45" s="1" t="s">
        <v>555</v>
      </c>
      <c r="B45" s="1" t="s">
        <v>556</v>
      </c>
      <c r="C45" s="1">
        <v>2021.0</v>
      </c>
      <c r="D45" s="11" t="s">
        <v>557</v>
      </c>
      <c r="E45" s="1" t="s">
        <v>495</v>
      </c>
      <c r="F45" s="1" t="s">
        <v>496</v>
      </c>
    </row>
    <row r="46">
      <c r="A46" s="1" t="s">
        <v>558</v>
      </c>
      <c r="B46" s="1" t="s">
        <v>559</v>
      </c>
      <c r="C46" s="1">
        <v>2020.0</v>
      </c>
      <c r="D46" s="11" t="s">
        <v>560</v>
      </c>
      <c r="E46" s="1" t="s">
        <v>495</v>
      </c>
      <c r="F46" s="1" t="s">
        <v>496</v>
      </c>
    </row>
    <row r="47">
      <c r="A47" s="1" t="s">
        <v>561</v>
      </c>
      <c r="B47" s="1" t="s">
        <v>562</v>
      </c>
      <c r="C47" s="1">
        <v>2021.0</v>
      </c>
      <c r="D47" s="11" t="s">
        <v>563</v>
      </c>
      <c r="E47" s="1" t="s">
        <v>495</v>
      </c>
      <c r="F47" s="1" t="s">
        <v>496</v>
      </c>
    </row>
    <row r="48">
      <c r="A48" s="32" t="s">
        <v>564</v>
      </c>
      <c r="B48" s="33" t="s">
        <v>565</v>
      </c>
      <c r="C48" s="1">
        <v>2022.0</v>
      </c>
      <c r="D48" s="11" t="s">
        <v>566</v>
      </c>
      <c r="E48" s="1" t="s">
        <v>495</v>
      </c>
      <c r="F48" s="1" t="s">
        <v>496</v>
      </c>
    </row>
    <row r="49">
      <c r="A49" s="34" t="s">
        <v>567</v>
      </c>
      <c r="B49" s="35" t="s">
        <v>568</v>
      </c>
      <c r="C49" s="1">
        <v>2018.0</v>
      </c>
      <c r="D49" s="11" t="s">
        <v>569</v>
      </c>
      <c r="E49" s="1" t="s">
        <v>495</v>
      </c>
      <c r="F49" s="1" t="s">
        <v>496</v>
      </c>
    </row>
    <row r="50">
      <c r="A50" s="36" t="s">
        <v>570</v>
      </c>
      <c r="B50" s="1" t="s">
        <v>571</v>
      </c>
      <c r="C50" s="1">
        <v>2021.0</v>
      </c>
      <c r="D50" s="11" t="s">
        <v>572</v>
      </c>
      <c r="E50" s="1" t="s">
        <v>495</v>
      </c>
      <c r="F50" s="1" t="s">
        <v>496</v>
      </c>
    </row>
    <row r="51">
      <c r="A51" s="37" t="s">
        <v>573</v>
      </c>
      <c r="B51" s="38" t="s">
        <v>574</v>
      </c>
      <c r="C51" s="1">
        <v>2020.0</v>
      </c>
      <c r="D51" s="11" t="s">
        <v>575</v>
      </c>
      <c r="E51" s="1" t="s">
        <v>495</v>
      </c>
      <c r="F51" s="1" t="s">
        <v>496</v>
      </c>
    </row>
    <row r="52">
      <c r="A52" s="39" t="s">
        <v>576</v>
      </c>
      <c r="B52" s="1" t="s">
        <v>577</v>
      </c>
      <c r="C52" s="1">
        <v>2018.0</v>
      </c>
      <c r="D52" s="11" t="s">
        <v>578</v>
      </c>
      <c r="E52" s="1" t="s">
        <v>495</v>
      </c>
      <c r="F52" s="1" t="s">
        <v>496</v>
      </c>
    </row>
    <row r="53">
      <c r="A53" s="40" t="s">
        <v>579</v>
      </c>
      <c r="B53" s="41" t="s">
        <v>580</v>
      </c>
      <c r="C53" s="1">
        <v>2022.0</v>
      </c>
      <c r="D53" s="11" t="s">
        <v>581</v>
      </c>
      <c r="E53" s="1" t="s">
        <v>495</v>
      </c>
      <c r="F53" s="1" t="s">
        <v>496</v>
      </c>
    </row>
    <row r="54">
      <c r="A54" s="39" t="s">
        <v>582</v>
      </c>
      <c r="B54" s="1" t="s">
        <v>583</v>
      </c>
      <c r="C54" s="1">
        <v>2018.0</v>
      </c>
      <c r="D54" s="11" t="s">
        <v>584</v>
      </c>
      <c r="E54" s="1" t="s">
        <v>495</v>
      </c>
      <c r="F54" s="1" t="s">
        <v>496</v>
      </c>
    </row>
    <row r="55">
      <c r="A55" s="42" t="s">
        <v>585</v>
      </c>
      <c r="B55" s="1" t="s">
        <v>586</v>
      </c>
      <c r="C55" s="1">
        <v>2021.0</v>
      </c>
      <c r="D55" s="11" t="s">
        <v>587</v>
      </c>
      <c r="E55" s="1" t="s">
        <v>495</v>
      </c>
      <c r="F55" s="1" t="s">
        <v>496</v>
      </c>
    </row>
    <row r="56">
      <c r="A56" s="43" t="s">
        <v>588</v>
      </c>
      <c r="B56" s="1" t="s">
        <v>574</v>
      </c>
      <c r="C56" s="20">
        <v>2021.0</v>
      </c>
      <c r="D56" s="11" t="s">
        <v>589</v>
      </c>
      <c r="E56" s="1" t="s">
        <v>495</v>
      </c>
      <c r="F56" s="1" t="s">
        <v>496</v>
      </c>
    </row>
    <row r="57">
      <c r="A57" s="1" t="s">
        <v>590</v>
      </c>
      <c r="B57" s="1" t="s">
        <v>591</v>
      </c>
      <c r="C57" s="1">
        <v>2019.0</v>
      </c>
      <c r="D57" s="11" t="s">
        <v>592</v>
      </c>
      <c r="E57" s="1" t="s">
        <v>495</v>
      </c>
      <c r="F57" s="1" t="s">
        <v>496</v>
      </c>
    </row>
    <row r="58">
      <c r="A58" s="44" t="s">
        <v>593</v>
      </c>
      <c r="B58" s="1" t="s">
        <v>594</v>
      </c>
      <c r="C58" s="1">
        <v>2021.0</v>
      </c>
      <c r="D58" s="11" t="s">
        <v>595</v>
      </c>
      <c r="E58" s="1" t="s">
        <v>495</v>
      </c>
      <c r="F58" s="1" t="s">
        <v>496</v>
      </c>
    </row>
    <row r="59">
      <c r="A59" s="34" t="s">
        <v>596</v>
      </c>
      <c r="B59" s="1" t="s">
        <v>597</v>
      </c>
      <c r="C59" s="1">
        <v>2018.0</v>
      </c>
      <c r="D59" s="11" t="s">
        <v>598</v>
      </c>
      <c r="E59" s="1" t="s">
        <v>495</v>
      </c>
      <c r="F59" s="1" t="s">
        <v>496</v>
      </c>
    </row>
    <row r="60">
      <c r="A60" s="43" t="s">
        <v>599</v>
      </c>
      <c r="B60" s="1" t="s">
        <v>600</v>
      </c>
      <c r="C60" s="1">
        <v>2020.0</v>
      </c>
      <c r="D60" s="11" t="s">
        <v>601</v>
      </c>
      <c r="E60" s="1" t="s">
        <v>495</v>
      </c>
      <c r="F60" s="1" t="s">
        <v>496</v>
      </c>
    </row>
    <row r="61">
      <c r="A61" s="34" t="s">
        <v>602</v>
      </c>
      <c r="B61" s="1" t="s">
        <v>603</v>
      </c>
      <c r="C61" s="1">
        <v>2019.0</v>
      </c>
      <c r="D61" s="11" t="s">
        <v>604</v>
      </c>
      <c r="E61" s="1" t="s">
        <v>495</v>
      </c>
      <c r="F61" s="1" t="s">
        <v>496</v>
      </c>
    </row>
    <row r="62">
      <c r="A62" s="45" t="s">
        <v>605</v>
      </c>
      <c r="B62" s="1" t="s">
        <v>606</v>
      </c>
      <c r="C62" s="1">
        <v>2019.0</v>
      </c>
      <c r="D62" s="11" t="s">
        <v>607</v>
      </c>
      <c r="E62" s="1" t="s">
        <v>495</v>
      </c>
      <c r="F62" s="1" t="s">
        <v>496</v>
      </c>
    </row>
    <row r="63">
      <c r="A63" s="42" t="s">
        <v>608</v>
      </c>
      <c r="B63" s="1" t="s">
        <v>609</v>
      </c>
      <c r="C63" s="1">
        <v>2020.0</v>
      </c>
      <c r="D63" s="11" t="s">
        <v>610</v>
      </c>
      <c r="E63" s="1" t="s">
        <v>495</v>
      </c>
      <c r="F63" s="1" t="s">
        <v>496</v>
      </c>
    </row>
    <row r="64">
      <c r="A64" s="46" t="s">
        <v>611</v>
      </c>
      <c r="B64" s="1" t="s">
        <v>553</v>
      </c>
      <c r="C64" s="1">
        <v>2021.0</v>
      </c>
      <c r="D64" s="11" t="s">
        <v>612</v>
      </c>
      <c r="E64" s="1" t="s">
        <v>495</v>
      </c>
      <c r="F64" s="1" t="s">
        <v>496</v>
      </c>
    </row>
    <row r="65">
      <c r="A65" s="1" t="s">
        <v>613</v>
      </c>
      <c r="B65" s="1" t="s">
        <v>614</v>
      </c>
      <c r="C65" s="1">
        <v>2018.0</v>
      </c>
      <c r="D65" s="11" t="s">
        <v>615</v>
      </c>
      <c r="E65" s="1" t="s">
        <v>495</v>
      </c>
      <c r="F65" s="1" t="s">
        <v>496</v>
      </c>
    </row>
    <row r="70">
      <c r="A70" s="1" t="s">
        <v>616</v>
      </c>
    </row>
    <row r="71">
      <c r="A71" s="1" t="s">
        <v>617</v>
      </c>
    </row>
    <row r="72">
      <c r="A72" s="1" t="s">
        <v>618</v>
      </c>
    </row>
    <row r="73">
      <c r="A73" s="1" t="s">
        <v>619</v>
      </c>
    </row>
    <row r="74">
      <c r="A74" s="1" t="s">
        <v>620</v>
      </c>
    </row>
    <row r="76">
      <c r="D76" s="1" t="s">
        <v>286</v>
      </c>
    </row>
  </sheetData>
  <hyperlinks>
    <hyperlink r:id="rId1" ref="A6"/>
    <hyperlink r:id="rId2" ref="A7"/>
    <hyperlink r:id="rId3" ref="A8"/>
    <hyperlink r:id="rId4" ref="D17"/>
    <hyperlink r:id="rId5" ref="D18"/>
    <hyperlink r:id="rId6" ref="D19"/>
    <hyperlink r:id="rId7" ref="D20"/>
    <hyperlink r:id="rId8" ref="D21"/>
    <hyperlink r:id="rId9" ref="D22"/>
    <hyperlink r:id="rId10" ref="D24"/>
    <hyperlink r:id="rId11" ref="D25"/>
    <hyperlink r:id="rId12" ref="D26"/>
    <hyperlink r:id="rId13" ref="D27"/>
    <hyperlink r:id="rId14" ref="B28"/>
    <hyperlink r:id="rId15" ref="D28"/>
    <hyperlink r:id="rId16" ref="D29"/>
    <hyperlink r:id="rId17" ref="D30"/>
    <hyperlink r:id="rId18" ref="D31"/>
    <hyperlink r:id="rId19" location="v=onepage&amp;q=(digital%7Cvirtuell%7Cvirtual)%20Charisma&amp;f=false" ref="D32"/>
    <hyperlink r:id="rId20" ref="D33"/>
    <hyperlink r:id="rId21" location="v=onepage&amp;q=(digital%7Cvirtuell%7Cvirtual)%20Charisma&amp;f=false" ref="D34"/>
    <hyperlink r:id="rId22" ref="D35"/>
    <hyperlink r:id="rId23" ref="D36"/>
    <hyperlink r:id="rId24" ref="D37"/>
    <hyperlink r:id="rId25" ref="D38"/>
    <hyperlink r:id="rId26" ref="D39"/>
    <hyperlink r:id="rId27" ref="D40"/>
    <hyperlink r:id="rId28" ref="D41"/>
    <hyperlink r:id="rId29" ref="D42"/>
    <hyperlink r:id="rId30" ref="D43"/>
    <hyperlink r:id="rId31" ref="D44"/>
    <hyperlink r:id="rId32" ref="D45"/>
    <hyperlink r:id="rId33" ref="D46"/>
    <hyperlink r:id="rId34" ref="D47"/>
    <hyperlink r:id="rId35" ref="D48"/>
    <hyperlink r:id="rId36" ref="D49"/>
    <hyperlink r:id="rId37" ref="D50"/>
    <hyperlink r:id="rId38" ref="D51"/>
    <hyperlink r:id="rId39" ref="A52"/>
    <hyperlink r:id="rId40" location="v=onepage&amp;q=(digital%7Cvirtuell%7Cvirtual)%20Charisma&amp;f=false" ref="D52"/>
    <hyperlink r:id="rId41" ref="D53"/>
    <hyperlink r:id="rId42" ref="A54"/>
    <hyperlink r:id="rId43" ref="D54"/>
    <hyperlink r:id="rId44" ref="D55"/>
    <hyperlink r:id="rId45" ref="D56"/>
    <hyperlink r:id="rId46" ref="D57"/>
    <hyperlink r:id="rId47" ref="A58"/>
    <hyperlink r:id="rId48" ref="D58"/>
    <hyperlink r:id="rId49" ref="D59"/>
    <hyperlink r:id="rId50" ref="D60"/>
    <hyperlink r:id="rId51" ref="D61"/>
    <hyperlink r:id="rId52" ref="D62"/>
    <hyperlink r:id="rId53" ref="D63"/>
    <hyperlink r:id="rId54" ref="D64"/>
    <hyperlink r:id="rId55" ref="D65"/>
  </hyperlinks>
  <drawing r:id="rId5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621</v>
      </c>
      <c r="B1" s="1" t="s">
        <v>453</v>
      </c>
    </row>
    <row r="2">
      <c r="A2" s="1" t="s">
        <v>622</v>
      </c>
      <c r="B2" s="1" t="s">
        <v>623</v>
      </c>
    </row>
    <row r="3">
      <c r="A3" s="1" t="s">
        <v>624</v>
      </c>
      <c r="B3" s="1" t="s">
        <v>625</v>
      </c>
    </row>
    <row r="4">
      <c r="A4" s="1" t="s">
        <v>626</v>
      </c>
      <c r="B4" s="1" t="s">
        <v>627</v>
      </c>
    </row>
    <row r="5">
      <c r="A5" s="1" t="s">
        <v>628</v>
      </c>
      <c r="B5" s="1" t="s">
        <v>629</v>
      </c>
    </row>
    <row r="6">
      <c r="A6" s="1" t="s">
        <v>630</v>
      </c>
      <c r="B6" s="1" t="s">
        <v>631</v>
      </c>
    </row>
    <row r="7">
      <c r="A7" s="1" t="s">
        <v>632</v>
      </c>
      <c r="B7" s="1" t="s">
        <v>633</v>
      </c>
    </row>
    <row r="8">
      <c r="A8" s="1" t="s">
        <v>634</v>
      </c>
      <c r="B8" s="1" t="s">
        <v>635</v>
      </c>
    </row>
    <row r="9">
      <c r="A9" s="1" t="s">
        <v>636</v>
      </c>
      <c r="B9" s="1" t="s">
        <v>637</v>
      </c>
    </row>
    <row r="10">
      <c r="A10" s="1" t="s">
        <v>638</v>
      </c>
      <c r="B10" s="1" t="s">
        <v>639</v>
      </c>
    </row>
    <row r="11">
      <c r="A11" s="1" t="s">
        <v>640</v>
      </c>
      <c r="B11" s="1" t="s">
        <v>641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2.88"/>
    <col customWidth="1" min="2" max="2" width="29.5"/>
    <col customWidth="1" min="3" max="3" width="8.38"/>
    <col customWidth="1" min="4" max="4" width="60.75"/>
    <col customWidth="1" hidden="1" min="5" max="5" width="42.13"/>
    <col hidden="1" min="6" max="6" width="12.63"/>
    <col customWidth="1" min="8" max="35" width="3.0"/>
  </cols>
  <sheetData>
    <row r="1" ht="90.0" customHeight="1">
      <c r="A1" s="1" t="s">
        <v>184</v>
      </c>
      <c r="B1" s="3" t="s">
        <v>185</v>
      </c>
      <c r="C1" s="3" t="s">
        <v>186</v>
      </c>
      <c r="D1" s="3" t="s">
        <v>187</v>
      </c>
      <c r="E1" s="3" t="s">
        <v>188</v>
      </c>
      <c r="F1" s="3" t="s">
        <v>189</v>
      </c>
      <c r="G1" s="3" t="s">
        <v>190</v>
      </c>
      <c r="H1" s="4" t="s">
        <v>191</v>
      </c>
      <c r="I1" s="4" t="s">
        <v>192</v>
      </c>
      <c r="J1" s="5" t="s">
        <v>193</v>
      </c>
      <c r="K1" s="4" t="s">
        <v>194</v>
      </c>
      <c r="L1" s="5" t="s">
        <v>195</v>
      </c>
      <c r="M1" s="5" t="s">
        <v>196</v>
      </c>
      <c r="N1" s="4" t="s">
        <v>197</v>
      </c>
      <c r="O1" s="4" t="s">
        <v>198</v>
      </c>
      <c r="P1" s="4" t="s">
        <v>199</v>
      </c>
      <c r="Q1" s="6" t="s">
        <v>200</v>
      </c>
      <c r="R1" s="7" t="s">
        <v>201</v>
      </c>
      <c r="S1" s="7" t="s">
        <v>202</v>
      </c>
      <c r="T1" s="7" t="s">
        <v>203</v>
      </c>
      <c r="U1" s="6" t="s">
        <v>204</v>
      </c>
      <c r="V1" s="7" t="s">
        <v>205</v>
      </c>
      <c r="W1" s="7" t="s">
        <v>206</v>
      </c>
      <c r="X1" s="6" t="s">
        <v>207</v>
      </c>
      <c r="Y1" s="7" t="s">
        <v>208</v>
      </c>
      <c r="Z1" s="8" t="s">
        <v>209</v>
      </c>
      <c r="AA1" s="8" t="s">
        <v>210</v>
      </c>
      <c r="AB1" s="8" t="s">
        <v>211</v>
      </c>
      <c r="AC1" s="8" t="s">
        <v>212</v>
      </c>
      <c r="AD1" s="8" t="s">
        <v>213</v>
      </c>
      <c r="AE1" s="8" t="s">
        <v>214</v>
      </c>
      <c r="AF1" s="8" t="s">
        <v>215</v>
      </c>
      <c r="AG1" s="8" t="s">
        <v>216</v>
      </c>
      <c r="AH1" s="8" t="s">
        <v>217</v>
      </c>
      <c r="AI1" s="47"/>
    </row>
    <row r="2" ht="18.75" customHeight="1">
      <c r="A2" s="3">
        <f t="shared" ref="A2:A407" si="1">RAND()</f>
        <v>0.3497031811</v>
      </c>
      <c r="B2" s="1" t="s">
        <v>642</v>
      </c>
      <c r="D2" s="1" t="s">
        <v>643</v>
      </c>
      <c r="E2" s="3" t="s">
        <v>220</v>
      </c>
      <c r="F2" s="1" t="s">
        <v>247</v>
      </c>
      <c r="G2" s="11" t="s">
        <v>644</v>
      </c>
      <c r="AI2" s="1"/>
    </row>
    <row r="3">
      <c r="A3" s="3">
        <f t="shared" si="1"/>
        <v>0.7004070027</v>
      </c>
      <c r="B3" s="3" t="s">
        <v>645</v>
      </c>
      <c r="D3" s="3" t="s">
        <v>646</v>
      </c>
      <c r="E3" s="3" t="s">
        <v>220</v>
      </c>
      <c r="F3" s="3" t="s">
        <v>221</v>
      </c>
      <c r="G3" s="9" t="s">
        <v>647</v>
      </c>
      <c r="H3" s="1" t="s">
        <v>648</v>
      </c>
      <c r="I3" s="1" t="s">
        <v>649</v>
      </c>
      <c r="J3" s="1" t="s">
        <v>650</v>
      </c>
      <c r="K3" s="1" t="s">
        <v>651</v>
      </c>
      <c r="L3" s="1" t="s">
        <v>652</v>
      </c>
      <c r="M3" s="1" t="s">
        <v>653</v>
      </c>
      <c r="N3" s="1" t="s">
        <v>652</v>
      </c>
      <c r="O3" s="1" t="s">
        <v>654</v>
      </c>
      <c r="P3" s="1" t="s">
        <v>655</v>
      </c>
      <c r="Q3" s="1" t="s">
        <v>656</v>
      </c>
      <c r="R3" s="1" t="s">
        <v>657</v>
      </c>
      <c r="S3" s="1" t="s">
        <v>658</v>
      </c>
      <c r="T3" s="1" t="s">
        <v>659</v>
      </c>
      <c r="U3" s="1" t="s">
        <v>658</v>
      </c>
      <c r="V3" s="1"/>
      <c r="W3" s="1" t="s">
        <v>660</v>
      </c>
      <c r="X3" s="1" t="s">
        <v>661</v>
      </c>
      <c r="Y3" s="1" t="s">
        <v>660</v>
      </c>
      <c r="Z3" s="1" t="s">
        <v>662</v>
      </c>
      <c r="AA3" s="1" t="s">
        <v>661</v>
      </c>
      <c r="AB3" s="1" t="s">
        <v>661</v>
      </c>
      <c r="AC3" s="1" t="s">
        <v>650</v>
      </c>
      <c r="AD3" s="1" t="s">
        <v>663</v>
      </c>
      <c r="AE3" s="1" t="s">
        <v>661</v>
      </c>
      <c r="AF3" s="1" t="s">
        <v>664</v>
      </c>
      <c r="AG3" s="1" t="s">
        <v>661</v>
      </c>
      <c r="AH3" s="1" t="s">
        <v>650</v>
      </c>
      <c r="AI3" s="1"/>
    </row>
    <row r="4">
      <c r="A4" s="3">
        <f t="shared" si="1"/>
        <v>0.5987685098</v>
      </c>
      <c r="B4" s="1" t="s">
        <v>665</v>
      </c>
      <c r="D4" s="1" t="s">
        <v>666</v>
      </c>
      <c r="E4" s="3" t="s">
        <v>220</v>
      </c>
      <c r="F4" s="1" t="s">
        <v>247</v>
      </c>
      <c r="G4" s="11" t="s">
        <v>248</v>
      </c>
      <c r="AI4" s="1"/>
    </row>
    <row r="5">
      <c r="A5" s="3">
        <f t="shared" si="1"/>
        <v>0.6369262643</v>
      </c>
      <c r="B5" s="10" t="s">
        <v>667</v>
      </c>
      <c r="D5" s="3" t="s">
        <v>668</v>
      </c>
      <c r="E5" s="3" t="s">
        <v>220</v>
      </c>
      <c r="F5" s="3" t="s">
        <v>669</v>
      </c>
      <c r="G5" s="10" t="s">
        <v>670</v>
      </c>
      <c r="H5" s="1" t="s">
        <v>661</v>
      </c>
      <c r="I5" s="1" t="s">
        <v>660</v>
      </c>
      <c r="J5" s="1" t="s">
        <v>671</v>
      </c>
      <c r="K5" s="1" t="s">
        <v>654</v>
      </c>
      <c r="L5" s="1" t="s">
        <v>672</v>
      </c>
      <c r="M5" s="1" t="s">
        <v>661</v>
      </c>
      <c r="N5" s="1" t="s">
        <v>661</v>
      </c>
      <c r="O5" s="1" t="s">
        <v>654</v>
      </c>
      <c r="P5" s="1" t="s">
        <v>673</v>
      </c>
      <c r="Q5" s="1" t="s">
        <v>656</v>
      </c>
      <c r="R5" s="1" t="s">
        <v>661</v>
      </c>
      <c r="S5" s="1" t="s">
        <v>661</v>
      </c>
      <c r="T5" s="1" t="s">
        <v>661</v>
      </c>
      <c r="U5" s="1" t="s">
        <v>661</v>
      </c>
      <c r="V5" s="1"/>
      <c r="W5" s="1" t="s">
        <v>661</v>
      </c>
      <c r="X5" s="1" t="s">
        <v>661</v>
      </c>
      <c r="Y5" s="1" t="s">
        <v>661</v>
      </c>
      <c r="Z5" s="1" t="s">
        <v>662</v>
      </c>
      <c r="AA5" s="1" t="s">
        <v>660</v>
      </c>
      <c r="AB5" s="1" t="s">
        <v>652</v>
      </c>
      <c r="AC5" s="1" t="s">
        <v>672</v>
      </c>
      <c r="AD5" s="1" t="s">
        <v>656</v>
      </c>
      <c r="AE5" s="1" t="s">
        <v>661</v>
      </c>
      <c r="AF5" s="1" t="s">
        <v>661</v>
      </c>
      <c r="AG5" s="1" t="s">
        <v>664</v>
      </c>
      <c r="AH5" s="1" t="s">
        <v>661</v>
      </c>
      <c r="AI5" s="1"/>
    </row>
    <row r="6">
      <c r="A6" s="3">
        <f t="shared" si="1"/>
        <v>0.9180273335</v>
      </c>
      <c r="B6" s="10" t="s">
        <v>674</v>
      </c>
      <c r="D6" s="3" t="s">
        <v>675</v>
      </c>
      <c r="E6" s="3" t="s">
        <v>220</v>
      </c>
      <c r="F6" s="3" t="s">
        <v>669</v>
      </c>
      <c r="G6" s="10" t="s">
        <v>670</v>
      </c>
      <c r="AH6" s="1" t="s">
        <v>661</v>
      </c>
    </row>
    <row r="7">
      <c r="A7" s="3">
        <f t="shared" si="1"/>
        <v>0.8320465493</v>
      </c>
      <c r="B7" s="3" t="s">
        <v>676</v>
      </c>
      <c r="D7" s="3" t="s">
        <v>677</v>
      </c>
      <c r="E7" s="3" t="s">
        <v>220</v>
      </c>
      <c r="F7" s="3" t="s">
        <v>242</v>
      </c>
      <c r="G7" s="10" t="s">
        <v>678</v>
      </c>
      <c r="H7" s="1" t="s">
        <v>661</v>
      </c>
      <c r="I7" s="1" t="s">
        <v>661</v>
      </c>
      <c r="J7" s="1" t="s">
        <v>650</v>
      </c>
      <c r="K7" s="1" t="s">
        <v>654</v>
      </c>
      <c r="L7" s="1" t="s">
        <v>661</v>
      </c>
      <c r="M7" s="1" t="s">
        <v>653</v>
      </c>
      <c r="N7" s="1" t="s">
        <v>661</v>
      </c>
      <c r="O7" s="1" t="s">
        <v>661</v>
      </c>
      <c r="P7" s="1" t="s">
        <v>673</v>
      </c>
      <c r="Q7" s="1" t="s">
        <v>656</v>
      </c>
      <c r="R7" s="1" t="s">
        <v>656</v>
      </c>
      <c r="S7" s="1" t="s">
        <v>661</v>
      </c>
      <c r="T7" s="1" t="s">
        <v>679</v>
      </c>
      <c r="U7" s="1" t="s">
        <v>658</v>
      </c>
      <c r="V7" s="1"/>
      <c r="W7" s="1" t="s">
        <v>661</v>
      </c>
      <c r="X7" s="1" t="s">
        <v>661</v>
      </c>
      <c r="Y7" s="1" t="s">
        <v>661</v>
      </c>
      <c r="Z7" s="1" t="s">
        <v>662</v>
      </c>
      <c r="AA7" s="1" t="s">
        <v>660</v>
      </c>
      <c r="AB7" s="1" t="s">
        <v>652</v>
      </c>
      <c r="AC7" s="1" t="s">
        <v>661</v>
      </c>
      <c r="AD7" s="1" t="s">
        <v>655</v>
      </c>
      <c r="AE7" s="1" t="s">
        <v>661</v>
      </c>
      <c r="AF7" s="1" t="s">
        <v>661</v>
      </c>
      <c r="AG7" s="1" t="s">
        <v>671</v>
      </c>
      <c r="AH7" s="1" t="s">
        <v>661</v>
      </c>
      <c r="AI7" s="1"/>
    </row>
    <row r="8">
      <c r="A8" s="3">
        <f t="shared" si="1"/>
        <v>0.3939280313</v>
      </c>
      <c r="B8" s="1" t="s">
        <v>680</v>
      </c>
      <c r="D8" s="1" t="s">
        <v>681</v>
      </c>
      <c r="E8" s="3" t="s">
        <v>220</v>
      </c>
      <c r="F8" s="1" t="s">
        <v>247</v>
      </c>
      <c r="G8" s="9" t="s">
        <v>265</v>
      </c>
    </row>
    <row r="9">
      <c r="A9" s="3">
        <f t="shared" si="1"/>
        <v>0.3556508559</v>
      </c>
      <c r="B9" s="1" t="s">
        <v>682</v>
      </c>
      <c r="D9" s="1" t="s">
        <v>683</v>
      </c>
      <c r="E9" s="3" t="s">
        <v>220</v>
      </c>
      <c r="F9" s="1" t="s">
        <v>247</v>
      </c>
      <c r="G9" s="11" t="s">
        <v>684</v>
      </c>
    </row>
    <row r="10">
      <c r="A10" s="3">
        <f t="shared" si="1"/>
        <v>0.006879206341</v>
      </c>
      <c r="B10" s="3" t="s">
        <v>685</v>
      </c>
      <c r="E10" s="3" t="s">
        <v>220</v>
      </c>
      <c r="F10" s="3" t="s">
        <v>221</v>
      </c>
      <c r="G10" s="10" t="s">
        <v>686</v>
      </c>
    </row>
    <row r="11" ht="18.75" customHeight="1">
      <c r="A11" s="3">
        <f t="shared" si="1"/>
        <v>0.8247709155</v>
      </c>
      <c r="B11" s="1" t="s">
        <v>687</v>
      </c>
      <c r="D11" s="1" t="s">
        <v>688</v>
      </c>
      <c r="E11" s="3" t="s">
        <v>220</v>
      </c>
      <c r="F11" s="1" t="s">
        <v>247</v>
      </c>
      <c r="G11" s="11" t="s">
        <v>689</v>
      </c>
    </row>
    <row r="12">
      <c r="A12" s="3">
        <f t="shared" si="1"/>
        <v>0.8352114648</v>
      </c>
      <c r="B12" s="1" t="s">
        <v>690</v>
      </c>
      <c r="D12" s="48" t="s">
        <v>691</v>
      </c>
      <c r="E12" s="3" t="s">
        <v>220</v>
      </c>
      <c r="F12" s="1" t="s">
        <v>247</v>
      </c>
      <c r="G12" s="11" t="s">
        <v>692</v>
      </c>
    </row>
    <row r="13">
      <c r="A13" s="3">
        <f t="shared" si="1"/>
        <v>0.6548006117</v>
      </c>
      <c r="B13" s="3" t="s">
        <v>693</v>
      </c>
      <c r="D13" s="3" t="s">
        <v>694</v>
      </c>
      <c r="E13" s="3" t="s">
        <v>220</v>
      </c>
      <c r="F13" s="3" t="s">
        <v>669</v>
      </c>
      <c r="G13" s="10" t="s">
        <v>695</v>
      </c>
      <c r="H13" s="1" t="s">
        <v>648</v>
      </c>
      <c r="I13" s="1" t="s">
        <v>661</v>
      </c>
      <c r="J13" s="1" t="s">
        <v>661</v>
      </c>
      <c r="K13" s="1" t="s">
        <v>651</v>
      </c>
      <c r="L13" s="1" t="s">
        <v>652</v>
      </c>
      <c r="M13" s="1" t="s">
        <v>653</v>
      </c>
      <c r="N13" s="1" t="s">
        <v>652</v>
      </c>
      <c r="O13" s="1" t="s">
        <v>654</v>
      </c>
      <c r="P13" s="1" t="s">
        <v>661</v>
      </c>
      <c r="Q13" s="1" t="s">
        <v>648</v>
      </c>
      <c r="R13" s="1" t="s">
        <v>656</v>
      </c>
      <c r="S13" s="1" t="s">
        <v>661</v>
      </c>
      <c r="T13" s="1" t="s">
        <v>661</v>
      </c>
      <c r="U13" s="1" t="s">
        <v>661</v>
      </c>
      <c r="V13" s="1" t="s">
        <v>660</v>
      </c>
      <c r="W13" s="1" t="s">
        <v>660</v>
      </c>
      <c r="X13" s="1" t="s">
        <v>661</v>
      </c>
      <c r="Y13" s="1" t="s">
        <v>661</v>
      </c>
      <c r="Z13" s="1" t="s">
        <v>662</v>
      </c>
      <c r="AA13" s="1" t="s">
        <v>661</v>
      </c>
      <c r="AB13" s="1" t="s">
        <v>661</v>
      </c>
      <c r="AC13" s="1" t="s">
        <v>661</v>
      </c>
      <c r="AD13" s="1" t="s">
        <v>661</v>
      </c>
      <c r="AE13" s="1" t="s">
        <v>661</v>
      </c>
      <c r="AF13" s="1" t="s">
        <v>661</v>
      </c>
      <c r="AG13" s="1" t="s">
        <v>664</v>
      </c>
      <c r="AH13" s="1" t="s">
        <v>661</v>
      </c>
    </row>
    <row r="14">
      <c r="A14" s="3">
        <f t="shared" si="1"/>
        <v>0.3418081017</v>
      </c>
      <c r="B14" s="3" t="s">
        <v>696</v>
      </c>
      <c r="D14" s="3" t="s">
        <v>697</v>
      </c>
      <c r="E14" s="3" t="s">
        <v>220</v>
      </c>
      <c r="F14" s="3" t="s">
        <v>242</v>
      </c>
      <c r="G14" s="10" t="s">
        <v>698</v>
      </c>
      <c r="H14" s="1" t="s">
        <v>648</v>
      </c>
      <c r="I14" s="1" t="s">
        <v>649</v>
      </c>
      <c r="J14" s="1" t="s">
        <v>661</v>
      </c>
      <c r="K14" s="1" t="s">
        <v>651</v>
      </c>
      <c r="L14" s="1" t="s">
        <v>661</v>
      </c>
      <c r="M14" s="1" t="s">
        <v>653</v>
      </c>
      <c r="N14" s="1" t="s">
        <v>699</v>
      </c>
      <c r="O14" s="1" t="s">
        <v>654</v>
      </c>
      <c r="P14" s="1" t="s">
        <v>655</v>
      </c>
      <c r="Q14" s="1" t="s">
        <v>656</v>
      </c>
      <c r="R14" s="1" t="s">
        <v>656</v>
      </c>
      <c r="S14" s="1" t="s">
        <v>700</v>
      </c>
      <c r="T14" s="1" t="s">
        <v>679</v>
      </c>
      <c r="U14" s="1" t="s">
        <v>658</v>
      </c>
      <c r="V14" s="1" t="s">
        <v>660</v>
      </c>
      <c r="W14" s="1" t="s">
        <v>650</v>
      </c>
      <c r="X14" s="1" t="s">
        <v>661</v>
      </c>
      <c r="Y14" s="1" t="s">
        <v>661</v>
      </c>
      <c r="Z14" s="1" t="s">
        <v>662</v>
      </c>
      <c r="AA14" s="1" t="s">
        <v>661</v>
      </c>
      <c r="AB14" s="1" t="s">
        <v>661</v>
      </c>
      <c r="AC14" s="1" t="s">
        <v>661</v>
      </c>
      <c r="AD14" s="1" t="s">
        <v>661</v>
      </c>
      <c r="AE14" s="1" t="s">
        <v>661</v>
      </c>
      <c r="AF14" s="1" t="s">
        <v>661</v>
      </c>
      <c r="AG14" s="1" t="s">
        <v>664</v>
      </c>
      <c r="AH14" s="1" t="s">
        <v>661</v>
      </c>
    </row>
    <row r="15">
      <c r="A15" s="3">
        <f t="shared" si="1"/>
        <v>0.2174366569</v>
      </c>
      <c r="B15" s="3" t="s">
        <v>696</v>
      </c>
      <c r="D15" s="3" t="s">
        <v>701</v>
      </c>
      <c r="E15" s="3" t="s">
        <v>220</v>
      </c>
      <c r="F15" s="3" t="s">
        <v>242</v>
      </c>
      <c r="G15" s="10" t="s">
        <v>678</v>
      </c>
      <c r="H15" s="1" t="s">
        <v>648</v>
      </c>
      <c r="I15" s="1" t="s">
        <v>649</v>
      </c>
      <c r="J15" s="1" t="s">
        <v>650</v>
      </c>
      <c r="K15" s="1" t="s">
        <v>651</v>
      </c>
      <c r="L15" s="1" t="s">
        <v>652</v>
      </c>
      <c r="M15" s="1" t="s">
        <v>653</v>
      </c>
      <c r="N15" s="1" t="s">
        <v>699</v>
      </c>
      <c r="O15" s="1" t="s">
        <v>654</v>
      </c>
      <c r="P15" s="1" t="s">
        <v>655</v>
      </c>
      <c r="Q15" s="1" t="s">
        <v>656</v>
      </c>
      <c r="R15" s="1" t="s">
        <v>656</v>
      </c>
      <c r="S15" s="1" t="s">
        <v>700</v>
      </c>
      <c r="T15" s="1" t="s">
        <v>679</v>
      </c>
      <c r="U15" s="1" t="s">
        <v>658</v>
      </c>
      <c r="V15" s="1" t="s">
        <v>660</v>
      </c>
      <c r="W15" s="1" t="s">
        <v>650</v>
      </c>
      <c r="X15" s="1" t="s">
        <v>661</v>
      </c>
      <c r="Y15" s="1" t="s">
        <v>661</v>
      </c>
      <c r="Z15" s="1" t="s">
        <v>662</v>
      </c>
      <c r="AA15" s="1" t="s">
        <v>661</v>
      </c>
      <c r="AB15" s="1" t="s">
        <v>661</v>
      </c>
      <c r="AC15" s="1" t="s">
        <v>664</v>
      </c>
      <c r="AD15" s="1" t="s">
        <v>664</v>
      </c>
      <c r="AE15" s="1" t="s">
        <v>661</v>
      </c>
      <c r="AF15" s="1" t="s">
        <v>664</v>
      </c>
      <c r="AG15" s="1" t="s">
        <v>664</v>
      </c>
      <c r="AH15" s="1" t="s">
        <v>661</v>
      </c>
    </row>
    <row r="16">
      <c r="A16" s="3">
        <f t="shared" si="1"/>
        <v>0.4324996041</v>
      </c>
      <c r="B16" s="1" t="s">
        <v>702</v>
      </c>
      <c r="D16" s="1" t="s">
        <v>703</v>
      </c>
      <c r="E16" s="3" t="s">
        <v>220</v>
      </c>
      <c r="F16" s="1" t="s">
        <v>247</v>
      </c>
      <c r="G16" s="11" t="s">
        <v>704</v>
      </c>
    </row>
    <row r="17">
      <c r="A17" s="3">
        <f t="shared" si="1"/>
        <v>0.8429402227</v>
      </c>
      <c r="B17" s="48" t="s">
        <v>705</v>
      </c>
      <c r="D17" s="1" t="s">
        <v>706</v>
      </c>
      <c r="E17" s="3" t="s">
        <v>220</v>
      </c>
      <c r="F17" s="1" t="s">
        <v>247</v>
      </c>
      <c r="G17" s="11" t="s">
        <v>707</v>
      </c>
    </row>
    <row r="18">
      <c r="A18" s="3">
        <f t="shared" si="1"/>
        <v>0.4734285043</v>
      </c>
      <c r="B18" s="3" t="s">
        <v>708</v>
      </c>
      <c r="D18" s="3" t="s">
        <v>709</v>
      </c>
      <c r="E18" s="3" t="s">
        <v>220</v>
      </c>
      <c r="F18" s="3" t="s">
        <v>669</v>
      </c>
      <c r="G18" s="10" t="s">
        <v>710</v>
      </c>
      <c r="H18" s="1" t="s">
        <v>648</v>
      </c>
      <c r="I18" s="1" t="s">
        <v>649</v>
      </c>
      <c r="J18" s="1" t="s">
        <v>650</v>
      </c>
      <c r="K18" s="1" t="s">
        <v>651</v>
      </c>
      <c r="L18" s="1" t="s">
        <v>652</v>
      </c>
      <c r="M18" s="1" t="s">
        <v>653</v>
      </c>
      <c r="N18" s="1" t="s">
        <v>699</v>
      </c>
      <c r="O18" s="1" t="s">
        <v>654</v>
      </c>
      <c r="P18" s="1" t="s">
        <v>655</v>
      </c>
      <c r="Q18" s="1" t="s">
        <v>656</v>
      </c>
      <c r="R18" s="1" t="s">
        <v>656</v>
      </c>
      <c r="S18" s="1" t="s">
        <v>700</v>
      </c>
      <c r="T18" s="1" t="s">
        <v>679</v>
      </c>
      <c r="U18" s="1" t="s">
        <v>658</v>
      </c>
      <c r="V18" s="1" t="s">
        <v>660</v>
      </c>
      <c r="W18" s="1" t="s">
        <v>650</v>
      </c>
      <c r="X18" s="1" t="s">
        <v>661</v>
      </c>
      <c r="Y18" s="1" t="s">
        <v>661</v>
      </c>
      <c r="Z18" s="1" t="s">
        <v>662</v>
      </c>
      <c r="AA18" s="1" t="s">
        <v>661</v>
      </c>
      <c r="AB18" s="1" t="s">
        <v>661</v>
      </c>
      <c r="AC18" s="1" t="s">
        <v>664</v>
      </c>
      <c r="AD18" s="1" t="s">
        <v>664</v>
      </c>
      <c r="AE18" s="1" t="s">
        <v>661</v>
      </c>
      <c r="AF18" s="1" t="s">
        <v>664</v>
      </c>
      <c r="AG18" s="1" t="s">
        <v>664</v>
      </c>
      <c r="AH18" s="1" t="s">
        <v>661</v>
      </c>
    </row>
    <row r="19">
      <c r="A19" s="3">
        <f t="shared" si="1"/>
        <v>0.07205979143</v>
      </c>
      <c r="B19" s="1" t="s">
        <v>711</v>
      </c>
      <c r="D19" s="1" t="s">
        <v>712</v>
      </c>
      <c r="E19" s="3" t="s">
        <v>220</v>
      </c>
      <c r="F19" s="1" t="s">
        <v>247</v>
      </c>
      <c r="G19" s="11" t="s">
        <v>713</v>
      </c>
    </row>
    <row r="20">
      <c r="A20" s="3">
        <f t="shared" si="1"/>
        <v>0.999638817</v>
      </c>
      <c r="B20" s="48" t="s">
        <v>714</v>
      </c>
      <c r="D20" s="1" t="s">
        <v>715</v>
      </c>
      <c r="E20" s="3" t="s">
        <v>220</v>
      </c>
      <c r="F20" s="1" t="s">
        <v>247</v>
      </c>
      <c r="G20" s="11" t="s">
        <v>716</v>
      </c>
      <c r="AI20" s="1"/>
    </row>
    <row r="21">
      <c r="A21" s="3">
        <f t="shared" si="1"/>
        <v>0.1152363594</v>
      </c>
      <c r="B21" s="1" t="s">
        <v>717</v>
      </c>
      <c r="D21" s="1" t="s">
        <v>718</v>
      </c>
      <c r="E21" s="3" t="s">
        <v>220</v>
      </c>
      <c r="F21" s="1" t="s">
        <v>247</v>
      </c>
      <c r="G21" s="9" t="s">
        <v>265</v>
      </c>
    </row>
    <row r="22">
      <c r="A22" s="3">
        <f t="shared" si="1"/>
        <v>0.674479687</v>
      </c>
      <c r="B22" s="1" t="s">
        <v>717</v>
      </c>
      <c r="D22" s="11" t="s">
        <v>719</v>
      </c>
      <c r="E22" s="3" t="s">
        <v>220</v>
      </c>
      <c r="F22" s="1" t="s">
        <v>247</v>
      </c>
      <c r="G22" s="11" t="s">
        <v>720</v>
      </c>
    </row>
    <row r="23">
      <c r="A23" s="3">
        <f t="shared" si="1"/>
        <v>0.3254397928</v>
      </c>
      <c r="B23" s="1" t="s">
        <v>717</v>
      </c>
      <c r="D23" s="1" t="s">
        <v>721</v>
      </c>
      <c r="E23" s="3" t="s">
        <v>220</v>
      </c>
      <c r="F23" s="1" t="s">
        <v>247</v>
      </c>
      <c r="G23" s="11" t="s">
        <v>720</v>
      </c>
    </row>
    <row r="24">
      <c r="A24" s="3">
        <f t="shared" si="1"/>
        <v>0.9200124096</v>
      </c>
      <c r="B24" s="3" t="s">
        <v>722</v>
      </c>
      <c r="D24" s="3" t="s">
        <v>723</v>
      </c>
      <c r="E24" s="3" t="s">
        <v>220</v>
      </c>
      <c r="F24" s="3" t="s">
        <v>242</v>
      </c>
      <c r="G24" s="10" t="s">
        <v>724</v>
      </c>
      <c r="H24" s="1" t="s">
        <v>648</v>
      </c>
      <c r="I24" s="1" t="s">
        <v>649</v>
      </c>
      <c r="J24" s="1" t="s">
        <v>650</v>
      </c>
      <c r="K24" s="1" t="s">
        <v>651</v>
      </c>
      <c r="L24" s="1" t="s">
        <v>652</v>
      </c>
      <c r="M24" s="1" t="s">
        <v>653</v>
      </c>
      <c r="N24" s="1" t="s">
        <v>699</v>
      </c>
      <c r="O24" s="1" t="s">
        <v>654</v>
      </c>
      <c r="P24" s="1" t="s">
        <v>655</v>
      </c>
      <c r="Q24" s="1" t="s">
        <v>656</v>
      </c>
      <c r="R24" s="1" t="s">
        <v>656</v>
      </c>
      <c r="S24" s="1" t="s">
        <v>661</v>
      </c>
      <c r="T24" s="1" t="s">
        <v>679</v>
      </c>
      <c r="U24" s="1" t="s">
        <v>658</v>
      </c>
      <c r="V24" s="1" t="s">
        <v>660</v>
      </c>
      <c r="W24" s="1" t="s">
        <v>650</v>
      </c>
      <c r="X24" s="1" t="s">
        <v>661</v>
      </c>
      <c r="Y24" s="1" t="s">
        <v>661</v>
      </c>
      <c r="Z24" s="1" t="s">
        <v>662</v>
      </c>
      <c r="AA24" s="1" t="s">
        <v>661</v>
      </c>
      <c r="AB24" s="1" t="s">
        <v>661</v>
      </c>
      <c r="AC24" s="1" t="s">
        <v>664</v>
      </c>
      <c r="AD24" s="1" t="s">
        <v>664</v>
      </c>
      <c r="AE24" s="1" t="s">
        <v>661</v>
      </c>
      <c r="AF24" s="1" t="s">
        <v>664</v>
      </c>
      <c r="AG24" s="1" t="s">
        <v>664</v>
      </c>
      <c r="AH24" s="1" t="s">
        <v>661</v>
      </c>
    </row>
    <row r="25">
      <c r="A25" s="3">
        <f t="shared" si="1"/>
        <v>0.9887004389</v>
      </c>
      <c r="B25" s="1" t="s">
        <v>725</v>
      </c>
      <c r="D25" s="1" t="s">
        <v>726</v>
      </c>
      <c r="E25" s="3" t="s">
        <v>220</v>
      </c>
      <c r="F25" s="1" t="s">
        <v>247</v>
      </c>
      <c r="G25" s="11" t="s">
        <v>727</v>
      </c>
    </row>
    <row r="26" ht="16.5" customHeight="1">
      <c r="A26" s="3">
        <f t="shared" si="1"/>
        <v>0.04907514866</v>
      </c>
      <c r="B26" s="1" t="s">
        <v>728</v>
      </c>
      <c r="D26" s="1" t="s">
        <v>729</v>
      </c>
      <c r="E26" s="3" t="s">
        <v>220</v>
      </c>
      <c r="F26" s="1" t="s">
        <v>247</v>
      </c>
      <c r="G26" s="11" t="s">
        <v>730</v>
      </c>
      <c r="AI26" s="1"/>
    </row>
    <row r="27">
      <c r="A27" s="3">
        <f t="shared" si="1"/>
        <v>0.6262659623</v>
      </c>
      <c r="B27" s="1" t="s">
        <v>731</v>
      </c>
      <c r="D27" s="1" t="s">
        <v>732</v>
      </c>
      <c r="E27" s="3" t="s">
        <v>220</v>
      </c>
      <c r="F27" s="1" t="s">
        <v>247</v>
      </c>
      <c r="G27" s="11" t="s">
        <v>733</v>
      </c>
    </row>
    <row r="28">
      <c r="A28" s="3">
        <f t="shared" si="1"/>
        <v>0.2222173593</v>
      </c>
      <c r="B28" s="3" t="s">
        <v>734</v>
      </c>
      <c r="D28" s="3" t="s">
        <v>735</v>
      </c>
      <c r="E28" s="3" t="s">
        <v>220</v>
      </c>
      <c r="F28" s="3" t="s">
        <v>242</v>
      </c>
      <c r="G28" s="10" t="s">
        <v>736</v>
      </c>
      <c r="H28" s="1" t="s">
        <v>661</v>
      </c>
      <c r="I28" s="1" t="s">
        <v>661</v>
      </c>
      <c r="J28" s="1" t="s">
        <v>650</v>
      </c>
      <c r="K28" s="1" t="s">
        <v>654</v>
      </c>
      <c r="L28" s="1" t="s">
        <v>652</v>
      </c>
      <c r="M28" s="1" t="s">
        <v>653</v>
      </c>
      <c r="N28" s="1" t="s">
        <v>652</v>
      </c>
      <c r="O28" s="1" t="s">
        <v>654</v>
      </c>
      <c r="P28" s="1" t="s">
        <v>673</v>
      </c>
      <c r="Q28" s="1" t="s">
        <v>656</v>
      </c>
      <c r="R28" s="1" t="s">
        <v>661</v>
      </c>
      <c r="S28" s="1" t="s">
        <v>661</v>
      </c>
      <c r="T28" s="1" t="s">
        <v>679</v>
      </c>
      <c r="U28" s="1" t="s">
        <v>658</v>
      </c>
      <c r="V28" s="1" t="s">
        <v>650</v>
      </c>
      <c r="W28" s="1" t="s">
        <v>650</v>
      </c>
      <c r="X28" s="1" t="s">
        <v>661</v>
      </c>
      <c r="Y28" s="1" t="s">
        <v>661</v>
      </c>
      <c r="Z28" s="1" t="s">
        <v>662</v>
      </c>
      <c r="AA28" s="1" t="s">
        <v>661</v>
      </c>
      <c r="AB28" s="1" t="s">
        <v>664</v>
      </c>
      <c r="AC28" s="1" t="s">
        <v>664</v>
      </c>
      <c r="AD28" s="1" t="s">
        <v>664</v>
      </c>
      <c r="AE28" s="1" t="s">
        <v>661</v>
      </c>
      <c r="AF28" s="1" t="s">
        <v>664</v>
      </c>
      <c r="AG28" s="1" t="s">
        <v>671</v>
      </c>
      <c r="AH28" s="1" t="s">
        <v>661</v>
      </c>
    </row>
    <row r="29">
      <c r="A29" s="3">
        <f t="shared" si="1"/>
        <v>0.6681191359</v>
      </c>
      <c r="B29" s="1" t="s">
        <v>737</v>
      </c>
      <c r="D29" s="48" t="s">
        <v>735</v>
      </c>
      <c r="E29" s="3" t="s">
        <v>220</v>
      </c>
      <c r="F29" s="1" t="s">
        <v>247</v>
      </c>
      <c r="G29" s="11" t="s">
        <v>736</v>
      </c>
    </row>
    <row r="30">
      <c r="A30" s="3">
        <f t="shared" si="1"/>
        <v>0.9252170801</v>
      </c>
      <c r="B30" s="1" t="s">
        <v>738</v>
      </c>
      <c r="D30" s="1" t="s">
        <v>739</v>
      </c>
      <c r="E30" s="3" t="s">
        <v>220</v>
      </c>
      <c r="F30" s="1" t="s">
        <v>247</v>
      </c>
      <c r="G30" s="11" t="s">
        <v>740</v>
      </c>
    </row>
    <row r="31">
      <c r="A31" s="3">
        <f t="shared" si="1"/>
        <v>0.07375198014</v>
      </c>
      <c r="B31" s="1" t="s">
        <v>741</v>
      </c>
      <c r="D31" s="1" t="s">
        <v>742</v>
      </c>
      <c r="E31" s="3" t="s">
        <v>220</v>
      </c>
      <c r="F31" s="1" t="s">
        <v>247</v>
      </c>
      <c r="G31" s="11" t="s">
        <v>743</v>
      </c>
      <c r="AI31" s="1"/>
    </row>
    <row r="32" ht="15.75" customHeight="1">
      <c r="A32" s="3">
        <f t="shared" si="1"/>
        <v>0.2288163119</v>
      </c>
      <c r="B32" s="1" t="s">
        <v>744</v>
      </c>
      <c r="D32" s="1" t="s">
        <v>745</v>
      </c>
      <c r="E32" s="3" t="s">
        <v>220</v>
      </c>
      <c r="F32" s="1" t="s">
        <v>247</v>
      </c>
      <c r="G32" s="11" t="s">
        <v>248</v>
      </c>
    </row>
    <row r="33">
      <c r="A33" s="3">
        <f t="shared" si="1"/>
        <v>0.6576448694</v>
      </c>
      <c r="B33" s="1" t="s">
        <v>245</v>
      </c>
      <c r="D33" s="1" t="s">
        <v>246</v>
      </c>
      <c r="E33" s="3" t="s">
        <v>220</v>
      </c>
      <c r="F33" s="1" t="s">
        <v>247</v>
      </c>
      <c r="G33" s="11" t="s">
        <v>248</v>
      </c>
      <c r="H33" s="1" t="s">
        <v>648</v>
      </c>
      <c r="I33" s="1" t="s">
        <v>649</v>
      </c>
      <c r="J33" s="1" t="s">
        <v>746</v>
      </c>
      <c r="K33" s="1" t="s">
        <v>747</v>
      </c>
      <c r="L33" s="1" t="s">
        <v>672</v>
      </c>
      <c r="M33" s="1" t="s">
        <v>672</v>
      </c>
      <c r="N33" s="1" t="s">
        <v>652</v>
      </c>
      <c r="O33" s="1" t="s">
        <v>747</v>
      </c>
      <c r="P33" s="1" t="s">
        <v>655</v>
      </c>
      <c r="Q33" s="1" t="s">
        <v>656</v>
      </c>
      <c r="R33" s="1" t="s">
        <v>661</v>
      </c>
      <c r="S33" s="1" t="s">
        <v>661</v>
      </c>
      <c r="T33" s="1" t="s">
        <v>661</v>
      </c>
      <c r="U33" s="1" t="s">
        <v>658</v>
      </c>
      <c r="V33" s="1" t="s">
        <v>661</v>
      </c>
      <c r="W33" s="1" t="s">
        <v>661</v>
      </c>
      <c r="X33" s="1" t="s">
        <v>661</v>
      </c>
      <c r="Y33" s="1" t="s">
        <v>661</v>
      </c>
      <c r="Z33" s="1" t="s">
        <v>662</v>
      </c>
      <c r="AA33" s="1" t="s">
        <v>660</v>
      </c>
      <c r="AB33" s="1" t="s">
        <v>652</v>
      </c>
      <c r="AC33" s="1" t="s">
        <v>672</v>
      </c>
      <c r="AD33" s="1" t="s">
        <v>664</v>
      </c>
      <c r="AE33" s="1" t="s">
        <v>661</v>
      </c>
      <c r="AF33" s="1" t="s">
        <v>664</v>
      </c>
      <c r="AG33" s="1" t="s">
        <v>671</v>
      </c>
      <c r="AH33" s="1" t="s">
        <v>661</v>
      </c>
    </row>
    <row r="34">
      <c r="A34" s="3">
        <f t="shared" si="1"/>
        <v>0.9307530408</v>
      </c>
      <c r="B34" s="1" t="s">
        <v>748</v>
      </c>
      <c r="D34" s="48" t="s">
        <v>749</v>
      </c>
      <c r="E34" s="3" t="s">
        <v>220</v>
      </c>
      <c r="F34" s="1" t="s">
        <v>247</v>
      </c>
      <c r="G34" s="11" t="s">
        <v>713</v>
      </c>
    </row>
    <row r="35">
      <c r="A35" s="3">
        <f t="shared" si="1"/>
        <v>0.3295090459</v>
      </c>
      <c r="B35" s="1" t="s">
        <v>748</v>
      </c>
      <c r="D35" s="1" t="s">
        <v>750</v>
      </c>
      <c r="E35" s="3" t="s">
        <v>220</v>
      </c>
      <c r="F35" s="1" t="s">
        <v>247</v>
      </c>
      <c r="G35" s="11" t="s">
        <v>727</v>
      </c>
    </row>
    <row r="36">
      <c r="A36" s="49">
        <f t="shared" si="1"/>
        <v>0.8858614321</v>
      </c>
      <c r="B36" s="49" t="s">
        <v>751</v>
      </c>
      <c r="C36" s="49"/>
      <c r="D36" s="49" t="s">
        <v>752</v>
      </c>
      <c r="E36" s="49" t="s">
        <v>220</v>
      </c>
      <c r="F36" s="49" t="s">
        <v>221</v>
      </c>
      <c r="G36" s="50" t="s">
        <v>647</v>
      </c>
      <c r="H36" s="51" t="s">
        <v>648</v>
      </c>
      <c r="I36" s="51" t="s">
        <v>660</v>
      </c>
      <c r="J36" s="51" t="s">
        <v>661</v>
      </c>
      <c r="K36" s="51" t="s">
        <v>654</v>
      </c>
      <c r="L36" s="51" t="s">
        <v>672</v>
      </c>
      <c r="M36" s="51" t="s">
        <v>672</v>
      </c>
      <c r="N36" s="51" t="s">
        <v>652</v>
      </c>
      <c r="O36" s="51" t="s">
        <v>671</v>
      </c>
      <c r="P36" s="51" t="s">
        <v>673</v>
      </c>
      <c r="Q36" s="51" t="s">
        <v>656</v>
      </c>
      <c r="R36" s="51" t="s">
        <v>656</v>
      </c>
      <c r="S36" s="51" t="s">
        <v>661</v>
      </c>
      <c r="T36" s="51" t="s">
        <v>679</v>
      </c>
      <c r="U36" s="51" t="s">
        <v>658</v>
      </c>
      <c r="V36" s="51" t="s">
        <v>753</v>
      </c>
      <c r="W36" s="51" t="s">
        <v>753</v>
      </c>
      <c r="X36" s="51" t="s">
        <v>661</v>
      </c>
      <c r="Y36" s="51" t="s">
        <v>661</v>
      </c>
      <c r="Z36" s="51" t="s">
        <v>662</v>
      </c>
      <c r="AA36" s="51" t="s">
        <v>661</v>
      </c>
      <c r="AB36" s="51" t="s">
        <v>664</v>
      </c>
      <c r="AC36" s="51" t="s">
        <v>664</v>
      </c>
      <c r="AD36" s="51" t="s">
        <v>664</v>
      </c>
      <c r="AE36" s="51" t="s">
        <v>661</v>
      </c>
      <c r="AF36" s="51" t="s">
        <v>664</v>
      </c>
      <c r="AG36" s="51" t="s">
        <v>671</v>
      </c>
      <c r="AH36" s="51" t="s">
        <v>661</v>
      </c>
    </row>
    <row r="37">
      <c r="A37" s="3">
        <f t="shared" si="1"/>
        <v>0.6293069588</v>
      </c>
      <c r="B37" s="3" t="s">
        <v>748</v>
      </c>
      <c r="D37" s="3" t="s">
        <v>754</v>
      </c>
      <c r="E37" s="3" t="s">
        <v>220</v>
      </c>
      <c r="F37" s="3" t="s">
        <v>242</v>
      </c>
      <c r="G37" s="10" t="s">
        <v>755</v>
      </c>
      <c r="H37" s="1" t="s">
        <v>648</v>
      </c>
      <c r="I37" s="1" t="s">
        <v>649</v>
      </c>
      <c r="J37" s="1" t="s">
        <v>650</v>
      </c>
      <c r="K37" s="1" t="s">
        <v>654</v>
      </c>
      <c r="L37" s="1" t="s">
        <v>652</v>
      </c>
      <c r="M37" s="1" t="s">
        <v>653</v>
      </c>
      <c r="N37" s="1" t="s">
        <v>652</v>
      </c>
      <c r="O37" s="1" t="s">
        <v>654</v>
      </c>
      <c r="P37" s="1" t="s">
        <v>655</v>
      </c>
      <c r="Q37" s="1" t="s">
        <v>656</v>
      </c>
      <c r="R37" s="1" t="s">
        <v>656</v>
      </c>
      <c r="S37" s="1" t="s">
        <v>661</v>
      </c>
      <c r="T37" s="1" t="s">
        <v>679</v>
      </c>
      <c r="U37" s="1" t="s">
        <v>658</v>
      </c>
      <c r="V37" s="1" t="s">
        <v>660</v>
      </c>
      <c r="W37" s="1" t="s">
        <v>650</v>
      </c>
      <c r="X37" s="1" t="s">
        <v>661</v>
      </c>
      <c r="Y37" s="1" t="s">
        <v>661</v>
      </c>
      <c r="Z37" s="1" t="s">
        <v>662</v>
      </c>
      <c r="AA37" s="1" t="s">
        <v>661</v>
      </c>
      <c r="AB37" s="1" t="s">
        <v>664</v>
      </c>
      <c r="AC37" s="1" t="s">
        <v>664</v>
      </c>
      <c r="AD37" s="1" t="s">
        <v>7</v>
      </c>
      <c r="AE37" s="1" t="s">
        <v>661</v>
      </c>
      <c r="AF37" s="1" t="s">
        <v>664</v>
      </c>
      <c r="AG37" s="1" t="s">
        <v>661</v>
      </c>
      <c r="AH37" s="1" t="s">
        <v>756</v>
      </c>
    </row>
    <row r="38">
      <c r="A38" s="3">
        <f t="shared" si="1"/>
        <v>0.7633031863</v>
      </c>
      <c r="B38" s="3" t="s">
        <v>757</v>
      </c>
      <c r="D38" s="3" t="s">
        <v>758</v>
      </c>
      <c r="E38" s="3" t="s">
        <v>220</v>
      </c>
      <c r="F38" s="3" t="s">
        <v>669</v>
      </c>
      <c r="G38" s="10" t="s">
        <v>710</v>
      </c>
      <c r="H38" s="1" t="s">
        <v>648</v>
      </c>
      <c r="I38" s="1" t="s">
        <v>649</v>
      </c>
      <c r="J38" s="1" t="s">
        <v>650</v>
      </c>
      <c r="K38" s="1" t="s">
        <v>654</v>
      </c>
      <c r="L38" s="1" t="s">
        <v>652</v>
      </c>
      <c r="M38" s="1" t="s">
        <v>653</v>
      </c>
      <c r="N38" s="1" t="s">
        <v>652</v>
      </c>
      <c r="O38" s="1" t="s">
        <v>654</v>
      </c>
      <c r="P38" s="1" t="s">
        <v>655</v>
      </c>
      <c r="Q38" s="1" t="s">
        <v>656</v>
      </c>
      <c r="R38" s="1" t="s">
        <v>656</v>
      </c>
      <c r="S38" s="1" t="s">
        <v>661</v>
      </c>
      <c r="T38" s="1" t="s">
        <v>679</v>
      </c>
      <c r="U38" s="1" t="s">
        <v>658</v>
      </c>
      <c r="V38" s="1" t="s">
        <v>650</v>
      </c>
      <c r="W38" s="1" t="s">
        <v>650</v>
      </c>
      <c r="X38" s="1" t="s">
        <v>661</v>
      </c>
      <c r="Y38" s="1" t="s">
        <v>661</v>
      </c>
      <c r="Z38" s="1" t="s">
        <v>662</v>
      </c>
      <c r="AA38" s="1" t="s">
        <v>664</v>
      </c>
      <c r="AB38" s="1" t="s">
        <v>664</v>
      </c>
      <c r="AC38" s="1" t="s">
        <v>664</v>
      </c>
      <c r="AD38" s="1" t="s">
        <v>664</v>
      </c>
      <c r="AE38" s="1" t="s">
        <v>661</v>
      </c>
      <c r="AF38" s="1" t="s">
        <v>664</v>
      </c>
      <c r="AG38" s="1" t="s">
        <v>671</v>
      </c>
      <c r="AH38" s="1" t="s">
        <v>661</v>
      </c>
    </row>
    <row r="39">
      <c r="A39" s="3">
        <f t="shared" si="1"/>
        <v>0.1612819531</v>
      </c>
      <c r="B39" s="52" t="s">
        <v>759</v>
      </c>
      <c r="D39" s="3" t="s">
        <v>760</v>
      </c>
      <c r="E39" s="3" t="s">
        <v>220</v>
      </c>
      <c r="F39" s="3" t="s">
        <v>669</v>
      </c>
      <c r="G39" s="9" t="s">
        <v>761</v>
      </c>
      <c r="H39" s="1" t="s">
        <v>648</v>
      </c>
      <c r="I39" s="1" t="s">
        <v>649</v>
      </c>
      <c r="J39" s="1" t="s">
        <v>650</v>
      </c>
      <c r="K39" s="1" t="s">
        <v>654</v>
      </c>
      <c r="L39" s="1" t="s">
        <v>672</v>
      </c>
      <c r="M39" s="1" t="s">
        <v>672</v>
      </c>
      <c r="N39" s="1" t="s">
        <v>652</v>
      </c>
      <c r="O39" s="1" t="s">
        <v>671</v>
      </c>
      <c r="P39" s="1" t="s">
        <v>673</v>
      </c>
      <c r="Q39" s="1" t="s">
        <v>656</v>
      </c>
      <c r="R39" s="1" t="s">
        <v>656</v>
      </c>
      <c r="S39" s="1" t="s">
        <v>661</v>
      </c>
      <c r="T39" s="1" t="s">
        <v>679</v>
      </c>
      <c r="U39" s="1" t="s">
        <v>658</v>
      </c>
      <c r="V39" s="1" t="s">
        <v>753</v>
      </c>
      <c r="W39" s="1" t="s">
        <v>753</v>
      </c>
      <c r="X39" s="1" t="s">
        <v>661</v>
      </c>
      <c r="Y39" s="1" t="s">
        <v>661</v>
      </c>
      <c r="Z39" s="1" t="s">
        <v>662</v>
      </c>
      <c r="AA39" s="1" t="s">
        <v>648</v>
      </c>
      <c r="AB39" s="1" t="s">
        <v>664</v>
      </c>
      <c r="AC39" s="1" t="s">
        <v>664</v>
      </c>
      <c r="AD39" s="1" t="s">
        <v>664</v>
      </c>
      <c r="AE39" s="1" t="s">
        <v>661</v>
      </c>
      <c r="AF39" s="1" t="s">
        <v>664</v>
      </c>
      <c r="AG39" s="1" t="s">
        <v>671</v>
      </c>
      <c r="AH39" s="1" t="s">
        <v>661</v>
      </c>
    </row>
    <row r="40">
      <c r="A40" s="3">
        <f t="shared" si="1"/>
        <v>0.006863103069</v>
      </c>
      <c r="B40" s="3" t="s">
        <v>762</v>
      </c>
      <c r="D40" s="3" t="s">
        <v>763</v>
      </c>
      <c r="E40" s="3" t="s">
        <v>220</v>
      </c>
      <c r="F40" s="3" t="s">
        <v>242</v>
      </c>
      <c r="G40" s="10" t="s">
        <v>695</v>
      </c>
      <c r="H40" s="1" t="s">
        <v>648</v>
      </c>
      <c r="I40" s="1" t="s">
        <v>649</v>
      </c>
      <c r="J40" s="1" t="s">
        <v>650</v>
      </c>
      <c r="K40" s="1" t="s">
        <v>654</v>
      </c>
      <c r="L40" s="1" t="s">
        <v>672</v>
      </c>
      <c r="M40" s="1" t="s">
        <v>672</v>
      </c>
      <c r="N40" s="1" t="s">
        <v>652</v>
      </c>
      <c r="O40" s="1" t="s">
        <v>671</v>
      </c>
      <c r="P40" s="1" t="s">
        <v>673</v>
      </c>
      <c r="Q40" s="1" t="s">
        <v>656</v>
      </c>
      <c r="R40" s="1" t="s">
        <v>656</v>
      </c>
      <c r="S40" s="1" t="s">
        <v>652</v>
      </c>
      <c r="T40" s="1" t="s">
        <v>679</v>
      </c>
      <c r="U40" s="1" t="s">
        <v>658</v>
      </c>
      <c r="V40" s="1" t="s">
        <v>753</v>
      </c>
      <c r="W40" s="1" t="s">
        <v>753</v>
      </c>
      <c r="X40" s="1" t="s">
        <v>661</v>
      </c>
      <c r="Y40" s="1" t="s">
        <v>661</v>
      </c>
      <c r="Z40" s="1" t="s">
        <v>662</v>
      </c>
      <c r="AA40" s="1" t="s">
        <v>648</v>
      </c>
      <c r="AB40" s="1" t="s">
        <v>660</v>
      </c>
      <c r="AC40" s="1" t="s">
        <v>672</v>
      </c>
      <c r="AD40" s="1" t="s">
        <v>656</v>
      </c>
      <c r="AE40" s="1" t="s">
        <v>661</v>
      </c>
      <c r="AF40" s="1" t="s">
        <v>664</v>
      </c>
      <c r="AG40" s="1" t="s">
        <v>671</v>
      </c>
      <c r="AH40" s="1" t="s">
        <v>756</v>
      </c>
    </row>
    <row r="41">
      <c r="A41" s="3">
        <f t="shared" si="1"/>
        <v>0.2872437832</v>
      </c>
      <c r="B41" s="1" t="s">
        <v>764</v>
      </c>
      <c r="D41" s="1" t="s">
        <v>765</v>
      </c>
      <c r="E41" s="3" t="s">
        <v>220</v>
      </c>
      <c r="F41" s="1" t="s">
        <v>247</v>
      </c>
      <c r="G41" s="9" t="s">
        <v>766</v>
      </c>
    </row>
    <row r="42">
      <c r="A42" s="3">
        <f t="shared" si="1"/>
        <v>0.5562883363</v>
      </c>
      <c r="B42" s="3" t="s">
        <v>767</v>
      </c>
      <c r="D42" s="1" t="s">
        <v>768</v>
      </c>
      <c r="E42" s="3" t="s">
        <v>220</v>
      </c>
      <c r="F42" s="1" t="s">
        <v>247</v>
      </c>
      <c r="G42" s="11" t="s">
        <v>769</v>
      </c>
    </row>
    <row r="43">
      <c r="A43" s="3">
        <f t="shared" si="1"/>
        <v>0.5953362875</v>
      </c>
      <c r="B43" s="3" t="s">
        <v>767</v>
      </c>
      <c r="D43" s="3" t="s">
        <v>770</v>
      </c>
      <c r="E43" s="3" t="s">
        <v>220</v>
      </c>
      <c r="F43" s="3" t="s">
        <v>242</v>
      </c>
      <c r="G43" s="10" t="s">
        <v>243</v>
      </c>
      <c r="H43" s="1" t="s">
        <v>661</v>
      </c>
      <c r="I43" s="1" t="s">
        <v>660</v>
      </c>
      <c r="J43" s="1" t="s">
        <v>661</v>
      </c>
      <c r="K43" s="1" t="s">
        <v>654</v>
      </c>
      <c r="L43" s="1" t="s">
        <v>661</v>
      </c>
      <c r="M43" s="1" t="s">
        <v>661</v>
      </c>
      <c r="N43" s="1" t="s">
        <v>771</v>
      </c>
      <c r="O43" s="1" t="s">
        <v>649</v>
      </c>
      <c r="P43" s="1" t="s">
        <v>673</v>
      </c>
      <c r="Q43" s="1" t="s">
        <v>656</v>
      </c>
      <c r="R43" s="1" t="s">
        <v>661</v>
      </c>
      <c r="S43" s="1" t="s">
        <v>661</v>
      </c>
      <c r="T43" s="1" t="s">
        <v>661</v>
      </c>
      <c r="U43" s="1" t="s">
        <v>658</v>
      </c>
      <c r="V43" s="1" t="s">
        <v>650</v>
      </c>
      <c r="W43" s="1" t="s">
        <v>650</v>
      </c>
      <c r="X43" s="1" t="s">
        <v>652</v>
      </c>
      <c r="Y43" s="1" t="s">
        <v>661</v>
      </c>
      <c r="Z43" s="1" t="s">
        <v>662</v>
      </c>
      <c r="AA43" s="1" t="s">
        <v>661</v>
      </c>
      <c r="AB43" s="1" t="s">
        <v>664</v>
      </c>
      <c r="AC43" s="1" t="s">
        <v>664</v>
      </c>
      <c r="AD43" s="1" t="s">
        <v>664</v>
      </c>
      <c r="AE43" s="1" t="s">
        <v>661</v>
      </c>
      <c r="AF43" s="1" t="s">
        <v>664</v>
      </c>
      <c r="AG43" s="1" t="s">
        <v>664</v>
      </c>
      <c r="AH43" s="1" t="s">
        <v>7</v>
      </c>
    </row>
    <row r="44">
      <c r="A44" s="3">
        <f t="shared" si="1"/>
        <v>0.5721033481</v>
      </c>
      <c r="B44" s="1" t="s">
        <v>772</v>
      </c>
      <c r="D44" s="1" t="s">
        <v>773</v>
      </c>
      <c r="E44" s="3" t="s">
        <v>220</v>
      </c>
      <c r="F44" s="1" t="s">
        <v>247</v>
      </c>
      <c r="G44" s="11" t="s">
        <v>774</v>
      </c>
    </row>
    <row r="45">
      <c r="A45" s="3">
        <f t="shared" si="1"/>
        <v>0.7252447887</v>
      </c>
      <c r="B45" s="3" t="s">
        <v>775</v>
      </c>
      <c r="D45" s="3" t="s">
        <v>776</v>
      </c>
      <c r="E45" s="3" t="s">
        <v>220</v>
      </c>
      <c r="F45" s="3" t="s">
        <v>669</v>
      </c>
      <c r="G45" s="10" t="s">
        <v>777</v>
      </c>
      <c r="H45" s="1" t="s">
        <v>661</v>
      </c>
      <c r="I45" s="1" t="s">
        <v>660</v>
      </c>
      <c r="J45" s="1" t="s">
        <v>661</v>
      </c>
      <c r="K45" s="1" t="s">
        <v>654</v>
      </c>
      <c r="L45" s="1" t="s">
        <v>672</v>
      </c>
      <c r="M45" s="1" t="s">
        <v>672</v>
      </c>
      <c r="N45" s="1" t="s">
        <v>771</v>
      </c>
      <c r="O45" s="1" t="s">
        <v>649</v>
      </c>
      <c r="P45" s="1" t="s">
        <v>673</v>
      </c>
      <c r="Q45" s="1" t="s">
        <v>656</v>
      </c>
      <c r="R45" s="1" t="s">
        <v>661</v>
      </c>
      <c r="S45" s="1" t="s">
        <v>661</v>
      </c>
      <c r="T45" s="1" t="s">
        <v>661</v>
      </c>
      <c r="U45" s="1" t="s">
        <v>658</v>
      </c>
      <c r="V45" s="1" t="s">
        <v>650</v>
      </c>
      <c r="W45" s="1" t="s">
        <v>650</v>
      </c>
      <c r="X45" s="1" t="s">
        <v>661</v>
      </c>
      <c r="Y45" s="1" t="s">
        <v>661</v>
      </c>
      <c r="Z45" s="1" t="s">
        <v>662</v>
      </c>
      <c r="AA45" s="1" t="s">
        <v>661</v>
      </c>
      <c r="AB45" s="1" t="s">
        <v>664</v>
      </c>
      <c r="AC45" s="1" t="s">
        <v>664</v>
      </c>
      <c r="AD45" s="1" t="s">
        <v>664</v>
      </c>
      <c r="AE45" s="1" t="s">
        <v>661</v>
      </c>
      <c r="AF45" s="1" t="s">
        <v>664</v>
      </c>
      <c r="AG45" s="1" t="s">
        <v>664</v>
      </c>
      <c r="AH45" s="1" t="s">
        <v>661</v>
      </c>
    </row>
    <row r="46">
      <c r="A46" s="3">
        <f t="shared" si="1"/>
        <v>0.9160407198</v>
      </c>
      <c r="B46" s="52" t="s">
        <v>778</v>
      </c>
      <c r="D46" s="3" t="s">
        <v>779</v>
      </c>
      <c r="E46" s="3" t="s">
        <v>220</v>
      </c>
      <c r="F46" s="3" t="s">
        <v>669</v>
      </c>
      <c r="G46" s="10" t="s">
        <v>761</v>
      </c>
      <c r="H46" s="1" t="s">
        <v>661</v>
      </c>
      <c r="I46" s="1" t="s">
        <v>660</v>
      </c>
      <c r="J46" s="1" t="s">
        <v>661</v>
      </c>
      <c r="K46" s="1" t="s">
        <v>654</v>
      </c>
      <c r="L46" s="1" t="s">
        <v>672</v>
      </c>
      <c r="M46" s="1" t="s">
        <v>672</v>
      </c>
      <c r="N46" s="1" t="s">
        <v>771</v>
      </c>
      <c r="O46" s="1" t="s">
        <v>649</v>
      </c>
      <c r="P46" s="1" t="s">
        <v>673</v>
      </c>
      <c r="Q46" s="1" t="s">
        <v>656</v>
      </c>
      <c r="R46" s="1" t="s">
        <v>656</v>
      </c>
      <c r="S46" s="1" t="s">
        <v>661</v>
      </c>
      <c r="T46" s="1" t="s">
        <v>661</v>
      </c>
      <c r="U46" s="1" t="s">
        <v>658</v>
      </c>
      <c r="V46" s="1" t="s">
        <v>650</v>
      </c>
      <c r="W46" s="1" t="s">
        <v>650</v>
      </c>
      <c r="X46" s="1" t="s">
        <v>661</v>
      </c>
      <c r="Y46" s="1" t="s">
        <v>661</v>
      </c>
      <c r="Z46" s="1" t="s">
        <v>662</v>
      </c>
      <c r="AA46" s="1" t="s">
        <v>661</v>
      </c>
      <c r="AB46" s="1" t="s">
        <v>664</v>
      </c>
      <c r="AC46" s="1" t="s">
        <v>664</v>
      </c>
      <c r="AD46" s="1" t="s">
        <v>664</v>
      </c>
      <c r="AE46" s="1" t="s">
        <v>661</v>
      </c>
      <c r="AF46" s="1" t="s">
        <v>664</v>
      </c>
      <c r="AG46" s="1" t="s">
        <v>664</v>
      </c>
      <c r="AH46" s="1" t="s">
        <v>661</v>
      </c>
    </row>
    <row r="47">
      <c r="A47" s="3">
        <f t="shared" si="1"/>
        <v>0.5036990049</v>
      </c>
      <c r="B47" s="3" t="s">
        <v>778</v>
      </c>
      <c r="D47" s="3" t="s">
        <v>780</v>
      </c>
      <c r="E47" s="3" t="s">
        <v>220</v>
      </c>
      <c r="F47" s="3" t="s">
        <v>669</v>
      </c>
      <c r="G47" s="10" t="s">
        <v>781</v>
      </c>
      <c r="H47" s="1" t="s">
        <v>661</v>
      </c>
      <c r="I47" s="1" t="s">
        <v>660</v>
      </c>
      <c r="J47" s="1" t="s">
        <v>661</v>
      </c>
      <c r="K47" s="1" t="s">
        <v>654</v>
      </c>
      <c r="L47" s="1" t="s">
        <v>672</v>
      </c>
      <c r="M47" s="1" t="s">
        <v>672</v>
      </c>
      <c r="N47" s="1" t="s">
        <v>771</v>
      </c>
      <c r="O47" s="1" t="s">
        <v>649</v>
      </c>
      <c r="P47" s="1" t="s">
        <v>673</v>
      </c>
      <c r="Q47" s="1" t="s">
        <v>656</v>
      </c>
      <c r="R47" s="1" t="s">
        <v>661</v>
      </c>
      <c r="S47" s="1" t="s">
        <v>661</v>
      </c>
      <c r="T47" s="1" t="s">
        <v>661</v>
      </c>
      <c r="U47" s="1" t="s">
        <v>658</v>
      </c>
      <c r="V47" s="1" t="s">
        <v>650</v>
      </c>
      <c r="W47" s="1" t="s">
        <v>650</v>
      </c>
      <c r="X47" s="1" t="s">
        <v>661</v>
      </c>
      <c r="Y47" s="1" t="s">
        <v>661</v>
      </c>
      <c r="Z47" s="1" t="s">
        <v>662</v>
      </c>
      <c r="AA47" s="1" t="s">
        <v>661</v>
      </c>
      <c r="AB47" s="1" t="s">
        <v>664</v>
      </c>
      <c r="AC47" s="1" t="s">
        <v>664</v>
      </c>
      <c r="AD47" s="1" t="s">
        <v>664</v>
      </c>
      <c r="AE47" s="1" t="s">
        <v>661</v>
      </c>
      <c r="AF47" s="1" t="s">
        <v>664</v>
      </c>
      <c r="AG47" s="1" t="s">
        <v>664</v>
      </c>
      <c r="AH47" s="1" t="s">
        <v>756</v>
      </c>
    </row>
    <row r="48">
      <c r="A48" s="3">
        <f t="shared" si="1"/>
        <v>0.9126698392</v>
      </c>
      <c r="B48" s="3" t="s">
        <v>775</v>
      </c>
      <c r="D48" s="53" t="s">
        <v>782</v>
      </c>
      <c r="E48" s="3" t="s">
        <v>220</v>
      </c>
      <c r="F48" s="3" t="s">
        <v>669</v>
      </c>
      <c r="G48" s="10" t="s">
        <v>783</v>
      </c>
      <c r="H48" s="1" t="s">
        <v>661</v>
      </c>
      <c r="I48" s="1" t="s">
        <v>660</v>
      </c>
      <c r="J48" s="1" t="s">
        <v>661</v>
      </c>
      <c r="K48" s="1" t="s">
        <v>654</v>
      </c>
      <c r="L48" s="1" t="s">
        <v>672</v>
      </c>
      <c r="M48" s="1" t="s">
        <v>672</v>
      </c>
      <c r="N48" s="1" t="s">
        <v>771</v>
      </c>
      <c r="O48" s="1" t="s">
        <v>671</v>
      </c>
      <c r="P48" s="1" t="s">
        <v>673</v>
      </c>
      <c r="Q48" s="1" t="s">
        <v>656</v>
      </c>
      <c r="R48" s="1" t="s">
        <v>656</v>
      </c>
      <c r="S48" s="1" t="s">
        <v>661</v>
      </c>
      <c r="T48" s="1" t="s">
        <v>679</v>
      </c>
      <c r="U48" s="1" t="s">
        <v>658</v>
      </c>
      <c r="V48" s="1" t="s">
        <v>650</v>
      </c>
      <c r="W48" s="1" t="s">
        <v>650</v>
      </c>
      <c r="X48" s="1" t="s">
        <v>661</v>
      </c>
      <c r="Y48" s="1" t="s">
        <v>661</v>
      </c>
      <c r="Z48" s="1" t="s">
        <v>662</v>
      </c>
      <c r="AA48" s="1" t="s">
        <v>661</v>
      </c>
      <c r="AB48" s="1" t="s">
        <v>664</v>
      </c>
      <c r="AC48" s="1" t="s">
        <v>664</v>
      </c>
      <c r="AD48" s="1" t="s">
        <v>663</v>
      </c>
      <c r="AE48" s="1" t="s">
        <v>661</v>
      </c>
      <c r="AF48" s="1" t="s">
        <v>664</v>
      </c>
      <c r="AG48" s="1" t="s">
        <v>664</v>
      </c>
      <c r="AH48" s="1" t="s">
        <v>661</v>
      </c>
    </row>
    <row r="49">
      <c r="A49" s="3">
        <f t="shared" si="1"/>
        <v>0.5652307581</v>
      </c>
      <c r="B49" s="1" t="s">
        <v>784</v>
      </c>
      <c r="E49" s="3" t="s">
        <v>220</v>
      </c>
      <c r="F49" s="1" t="s">
        <v>247</v>
      </c>
      <c r="G49" s="11" t="s">
        <v>261</v>
      </c>
    </row>
    <row r="50">
      <c r="A50" s="3">
        <f t="shared" si="1"/>
        <v>0.1590801773</v>
      </c>
      <c r="B50" s="1" t="s">
        <v>775</v>
      </c>
      <c r="D50" s="1" t="s">
        <v>785</v>
      </c>
      <c r="E50" s="3" t="s">
        <v>220</v>
      </c>
      <c r="F50" s="1" t="s">
        <v>247</v>
      </c>
      <c r="G50" s="11" t="s">
        <v>786</v>
      </c>
    </row>
    <row r="51">
      <c r="A51" s="3">
        <f t="shared" si="1"/>
        <v>0.6331193808</v>
      </c>
      <c r="B51" s="3" t="s">
        <v>787</v>
      </c>
      <c r="D51" s="3" t="s">
        <v>788</v>
      </c>
      <c r="E51" s="3" t="s">
        <v>220</v>
      </c>
      <c r="F51" s="3" t="s">
        <v>242</v>
      </c>
      <c r="G51" s="10" t="s">
        <v>789</v>
      </c>
      <c r="H51" s="1" t="s">
        <v>661</v>
      </c>
      <c r="I51" s="1" t="s">
        <v>660</v>
      </c>
      <c r="J51" s="1" t="s">
        <v>661</v>
      </c>
      <c r="K51" s="1" t="s">
        <v>654</v>
      </c>
      <c r="L51" s="1" t="s">
        <v>672</v>
      </c>
      <c r="M51" s="1" t="s">
        <v>672</v>
      </c>
      <c r="N51" s="1" t="s">
        <v>771</v>
      </c>
      <c r="O51" s="1" t="s">
        <v>671</v>
      </c>
      <c r="P51" s="1" t="s">
        <v>661</v>
      </c>
      <c r="Q51" s="1" t="s">
        <v>656</v>
      </c>
      <c r="R51" s="1" t="s">
        <v>661</v>
      </c>
      <c r="S51" s="1" t="s">
        <v>661</v>
      </c>
      <c r="T51" s="1" t="s">
        <v>661</v>
      </c>
      <c r="U51" s="1" t="s">
        <v>658</v>
      </c>
      <c r="V51" s="1" t="s">
        <v>650</v>
      </c>
      <c r="W51" s="1" t="s">
        <v>650</v>
      </c>
      <c r="X51" s="1" t="s">
        <v>661</v>
      </c>
      <c r="Y51" s="1" t="s">
        <v>661</v>
      </c>
    </row>
    <row r="52">
      <c r="A52" s="3">
        <f t="shared" si="1"/>
        <v>0.07831382395</v>
      </c>
      <c r="B52" s="1" t="s">
        <v>790</v>
      </c>
      <c r="D52" s="48" t="s">
        <v>791</v>
      </c>
      <c r="E52" s="3" t="s">
        <v>220</v>
      </c>
      <c r="F52" s="1" t="s">
        <v>247</v>
      </c>
      <c r="G52" s="11" t="s">
        <v>792</v>
      </c>
    </row>
    <row r="53">
      <c r="A53" s="3">
        <f t="shared" si="1"/>
        <v>0.9855893959</v>
      </c>
      <c r="B53" s="54" t="s">
        <v>793</v>
      </c>
      <c r="D53" s="3" t="s">
        <v>794</v>
      </c>
      <c r="E53" s="3" t="s">
        <v>220</v>
      </c>
      <c r="F53" s="3" t="s">
        <v>669</v>
      </c>
      <c r="G53" s="10" t="s">
        <v>695</v>
      </c>
      <c r="H53" s="1" t="s">
        <v>661</v>
      </c>
      <c r="I53" s="1" t="s">
        <v>660</v>
      </c>
      <c r="J53" s="1" t="s">
        <v>661</v>
      </c>
      <c r="K53" s="1" t="s">
        <v>654</v>
      </c>
      <c r="L53" s="1" t="s">
        <v>672</v>
      </c>
      <c r="M53" s="1" t="s">
        <v>672</v>
      </c>
      <c r="N53" s="1" t="s">
        <v>771</v>
      </c>
      <c r="O53" s="1" t="s">
        <v>661</v>
      </c>
      <c r="P53" s="1" t="s">
        <v>661</v>
      </c>
      <c r="Q53" s="1" t="s">
        <v>656</v>
      </c>
      <c r="R53" s="1" t="s">
        <v>661</v>
      </c>
      <c r="S53" s="1" t="s">
        <v>661</v>
      </c>
      <c r="T53" s="1" t="s">
        <v>661</v>
      </c>
      <c r="U53" s="1" t="s">
        <v>658</v>
      </c>
      <c r="V53" s="1" t="s">
        <v>650</v>
      </c>
      <c r="W53" s="1" t="s">
        <v>650</v>
      </c>
      <c r="X53" s="1" t="s">
        <v>661</v>
      </c>
      <c r="Y53" s="1" t="s">
        <v>661</v>
      </c>
      <c r="Z53" s="1" t="s">
        <v>662</v>
      </c>
      <c r="AA53" s="1" t="s">
        <v>661</v>
      </c>
      <c r="AB53" s="1" t="s">
        <v>664</v>
      </c>
      <c r="AC53" s="1" t="s">
        <v>664</v>
      </c>
      <c r="AD53" s="1" t="s">
        <v>664</v>
      </c>
      <c r="AE53" s="1" t="s">
        <v>661</v>
      </c>
      <c r="AF53" s="1" t="s">
        <v>664</v>
      </c>
      <c r="AG53" s="1" t="s">
        <v>664</v>
      </c>
      <c r="AH53" s="1" t="s">
        <v>661</v>
      </c>
    </row>
    <row r="54">
      <c r="A54" s="3">
        <f t="shared" si="1"/>
        <v>0.01399106069</v>
      </c>
      <c r="B54" s="1" t="s">
        <v>795</v>
      </c>
      <c r="D54" s="48" t="s">
        <v>796</v>
      </c>
      <c r="E54" s="3" t="s">
        <v>220</v>
      </c>
      <c r="F54" s="1" t="s">
        <v>247</v>
      </c>
      <c r="G54" s="11" t="s">
        <v>713</v>
      </c>
    </row>
    <row r="55">
      <c r="A55" s="3">
        <f t="shared" si="1"/>
        <v>0.7945300778</v>
      </c>
      <c r="B55" s="54" t="s">
        <v>797</v>
      </c>
      <c r="D55" s="3" t="s">
        <v>798</v>
      </c>
      <c r="E55" s="3" t="s">
        <v>220</v>
      </c>
      <c r="F55" s="3" t="s">
        <v>669</v>
      </c>
      <c r="G55" s="10" t="s">
        <v>799</v>
      </c>
      <c r="H55" s="1" t="s">
        <v>648</v>
      </c>
      <c r="I55" s="1" t="s">
        <v>649</v>
      </c>
      <c r="J55" s="1" t="s">
        <v>671</v>
      </c>
      <c r="K55" s="1" t="s">
        <v>651</v>
      </c>
      <c r="L55" s="1" t="s">
        <v>672</v>
      </c>
      <c r="M55" s="1" t="s">
        <v>672</v>
      </c>
      <c r="N55" s="1" t="s">
        <v>652</v>
      </c>
      <c r="O55" s="1" t="s">
        <v>654</v>
      </c>
      <c r="P55" s="1" t="s">
        <v>655</v>
      </c>
      <c r="Q55" s="1" t="s">
        <v>656</v>
      </c>
      <c r="R55" s="1" t="s">
        <v>656</v>
      </c>
      <c r="S55" s="1" t="s">
        <v>661</v>
      </c>
      <c r="T55" s="1" t="s">
        <v>661</v>
      </c>
      <c r="U55" s="1" t="s">
        <v>658</v>
      </c>
      <c r="V55" s="1" t="s">
        <v>660</v>
      </c>
      <c r="W55" s="1" t="s">
        <v>650</v>
      </c>
      <c r="X55" s="1" t="s">
        <v>661</v>
      </c>
      <c r="Y55" s="1" t="s">
        <v>661</v>
      </c>
      <c r="Z55" s="1" t="s">
        <v>662</v>
      </c>
      <c r="AA55" s="1" t="s">
        <v>648</v>
      </c>
      <c r="AB55" s="1" t="s">
        <v>664</v>
      </c>
      <c r="AC55" s="1" t="s">
        <v>664</v>
      </c>
      <c r="AD55" s="1" t="s">
        <v>664</v>
      </c>
      <c r="AE55" s="1" t="s">
        <v>661</v>
      </c>
      <c r="AF55" s="1" t="s">
        <v>664</v>
      </c>
      <c r="AG55" s="1" t="s">
        <v>664</v>
      </c>
      <c r="AH55" s="1" t="s">
        <v>661</v>
      </c>
    </row>
    <row r="56">
      <c r="A56" s="3">
        <f t="shared" si="1"/>
        <v>0.9392105509</v>
      </c>
      <c r="B56" s="3" t="s">
        <v>800</v>
      </c>
      <c r="D56" s="3" t="s">
        <v>801</v>
      </c>
      <c r="E56" s="3" t="s">
        <v>220</v>
      </c>
      <c r="F56" s="3" t="s">
        <v>669</v>
      </c>
      <c r="G56" s="10" t="s">
        <v>777</v>
      </c>
      <c r="H56" s="1" t="s">
        <v>648</v>
      </c>
      <c r="I56" s="1" t="s">
        <v>649</v>
      </c>
      <c r="J56" s="1" t="s">
        <v>671</v>
      </c>
      <c r="K56" s="1" t="s">
        <v>654</v>
      </c>
      <c r="L56" s="1" t="s">
        <v>672</v>
      </c>
      <c r="M56" s="1" t="s">
        <v>672</v>
      </c>
      <c r="N56" s="1" t="s">
        <v>771</v>
      </c>
      <c r="O56" s="1" t="s">
        <v>671</v>
      </c>
      <c r="P56" s="1" t="s">
        <v>673</v>
      </c>
      <c r="Q56" s="1" t="s">
        <v>656</v>
      </c>
      <c r="R56" s="1" t="s">
        <v>656</v>
      </c>
      <c r="S56" s="1" t="s">
        <v>661</v>
      </c>
      <c r="T56" s="1" t="s">
        <v>679</v>
      </c>
      <c r="U56" s="1" t="s">
        <v>658</v>
      </c>
      <c r="V56" s="1" t="s">
        <v>650</v>
      </c>
      <c r="W56" s="1" t="s">
        <v>650</v>
      </c>
      <c r="X56" s="1" t="s">
        <v>661</v>
      </c>
      <c r="Y56" s="1" t="s">
        <v>661</v>
      </c>
    </row>
    <row r="57">
      <c r="A57" s="3">
        <f t="shared" si="1"/>
        <v>0.6008225938</v>
      </c>
      <c r="B57" s="54" t="s">
        <v>802</v>
      </c>
      <c r="D57" s="3" t="s">
        <v>803</v>
      </c>
      <c r="E57" s="3" t="s">
        <v>220</v>
      </c>
      <c r="F57" s="3" t="s">
        <v>242</v>
      </c>
      <c r="G57" s="10" t="s">
        <v>804</v>
      </c>
      <c r="H57" s="1" t="s">
        <v>648</v>
      </c>
      <c r="I57" s="1" t="s">
        <v>661</v>
      </c>
      <c r="J57" s="1" t="s">
        <v>671</v>
      </c>
      <c r="K57" s="1" t="s">
        <v>654</v>
      </c>
      <c r="L57" s="1" t="s">
        <v>672</v>
      </c>
      <c r="M57" s="1" t="s">
        <v>672</v>
      </c>
      <c r="N57" s="1" t="s">
        <v>771</v>
      </c>
      <c r="O57" s="1" t="s">
        <v>671</v>
      </c>
      <c r="P57" s="1" t="s">
        <v>673</v>
      </c>
      <c r="Q57" s="1" t="s">
        <v>656</v>
      </c>
      <c r="R57" s="1" t="s">
        <v>656</v>
      </c>
      <c r="S57" s="1" t="s">
        <v>662</v>
      </c>
      <c r="T57" s="1" t="s">
        <v>679</v>
      </c>
      <c r="U57" s="1" t="s">
        <v>658</v>
      </c>
      <c r="V57" s="1" t="s">
        <v>650</v>
      </c>
      <c r="W57" s="1" t="s">
        <v>650</v>
      </c>
      <c r="X57" s="1" t="s">
        <v>661</v>
      </c>
      <c r="Y57" s="1" t="s">
        <v>661</v>
      </c>
      <c r="Z57" s="1" t="s">
        <v>662</v>
      </c>
      <c r="AA57" s="1" t="s">
        <v>661</v>
      </c>
      <c r="AB57" s="1" t="s">
        <v>664</v>
      </c>
      <c r="AC57" s="1" t="s">
        <v>664</v>
      </c>
      <c r="AD57" s="1" t="s">
        <v>664</v>
      </c>
      <c r="AE57" s="1" t="s">
        <v>661</v>
      </c>
      <c r="AF57" s="1" t="s">
        <v>664</v>
      </c>
      <c r="AG57" s="1" t="s">
        <v>664</v>
      </c>
      <c r="AH57" s="1" t="s">
        <v>661</v>
      </c>
    </row>
    <row r="58">
      <c r="A58" s="3">
        <f t="shared" si="1"/>
        <v>0.06893626822</v>
      </c>
      <c r="B58" s="1" t="s">
        <v>805</v>
      </c>
      <c r="D58" s="1" t="s">
        <v>806</v>
      </c>
      <c r="E58" s="3" t="s">
        <v>220</v>
      </c>
      <c r="F58" s="1" t="s">
        <v>247</v>
      </c>
      <c r="G58" s="11" t="s">
        <v>733</v>
      </c>
    </row>
    <row r="59">
      <c r="A59" s="3">
        <f t="shared" si="1"/>
        <v>0.1749536114</v>
      </c>
      <c r="B59" s="3" t="s">
        <v>807</v>
      </c>
      <c r="D59" s="3" t="s">
        <v>808</v>
      </c>
      <c r="E59" s="3" t="s">
        <v>220</v>
      </c>
      <c r="F59" s="3" t="s">
        <v>669</v>
      </c>
      <c r="G59" s="10" t="s">
        <v>809</v>
      </c>
      <c r="H59" s="1" t="s">
        <v>661</v>
      </c>
      <c r="I59" s="1" t="s">
        <v>656</v>
      </c>
      <c r="J59" s="1" t="s">
        <v>650</v>
      </c>
      <c r="K59" s="1" t="s">
        <v>654</v>
      </c>
      <c r="L59" s="1" t="s">
        <v>672</v>
      </c>
      <c r="M59" s="1" t="s">
        <v>672</v>
      </c>
      <c r="N59" s="1" t="s">
        <v>771</v>
      </c>
      <c r="O59" s="1" t="s">
        <v>746</v>
      </c>
      <c r="P59" s="1" t="s">
        <v>673</v>
      </c>
      <c r="Q59" s="1" t="s">
        <v>656</v>
      </c>
      <c r="R59" s="1" t="s">
        <v>656</v>
      </c>
      <c r="S59" s="1" t="s">
        <v>661</v>
      </c>
      <c r="T59" s="1" t="s">
        <v>679</v>
      </c>
      <c r="U59" s="1" t="s">
        <v>658</v>
      </c>
      <c r="V59" s="1" t="s">
        <v>650</v>
      </c>
      <c r="W59" s="1" t="s">
        <v>650</v>
      </c>
      <c r="X59" s="1" t="s">
        <v>661</v>
      </c>
      <c r="Y59" s="1" t="s">
        <v>661</v>
      </c>
      <c r="Z59" s="1" t="s">
        <v>662</v>
      </c>
      <c r="AA59" s="1" t="s">
        <v>661</v>
      </c>
      <c r="AB59" s="1" t="s">
        <v>664</v>
      </c>
      <c r="AC59" s="1" t="s">
        <v>664</v>
      </c>
      <c r="AD59" s="1" t="s">
        <v>664</v>
      </c>
      <c r="AE59" s="1" t="s">
        <v>661</v>
      </c>
      <c r="AF59" s="1" t="s">
        <v>664</v>
      </c>
      <c r="AG59" s="1" t="s">
        <v>664</v>
      </c>
      <c r="AH59" s="1" t="s">
        <v>756</v>
      </c>
    </row>
    <row r="60">
      <c r="A60" s="3">
        <f t="shared" si="1"/>
        <v>0.6039289301</v>
      </c>
      <c r="B60" s="54" t="s">
        <v>807</v>
      </c>
      <c r="D60" s="3" t="s">
        <v>810</v>
      </c>
      <c r="E60" s="3" t="s">
        <v>220</v>
      </c>
      <c r="F60" s="3" t="s">
        <v>221</v>
      </c>
      <c r="G60" s="10" t="s">
        <v>647</v>
      </c>
      <c r="H60" s="1" t="s">
        <v>661</v>
      </c>
      <c r="I60" s="1" t="s">
        <v>661</v>
      </c>
      <c r="J60" s="1" t="s">
        <v>671</v>
      </c>
      <c r="K60" s="1" t="s">
        <v>654</v>
      </c>
      <c r="L60" s="1" t="s">
        <v>672</v>
      </c>
      <c r="M60" s="1" t="s">
        <v>672</v>
      </c>
      <c r="N60" s="1" t="s">
        <v>652</v>
      </c>
      <c r="O60" s="1" t="s">
        <v>671</v>
      </c>
      <c r="P60" s="1" t="s">
        <v>673</v>
      </c>
      <c r="Q60" s="1" t="s">
        <v>656</v>
      </c>
      <c r="R60" s="1" t="s">
        <v>656</v>
      </c>
      <c r="S60" s="1" t="s">
        <v>661</v>
      </c>
      <c r="T60" s="1" t="s">
        <v>661</v>
      </c>
      <c r="U60" s="1" t="s">
        <v>658</v>
      </c>
      <c r="V60" s="1" t="s">
        <v>650</v>
      </c>
      <c r="W60" s="1" t="s">
        <v>650</v>
      </c>
      <c r="X60" s="1" t="s">
        <v>661</v>
      </c>
      <c r="Y60" s="1" t="s">
        <v>661</v>
      </c>
      <c r="Z60" s="1" t="s">
        <v>662</v>
      </c>
      <c r="AA60" s="1" t="s">
        <v>661</v>
      </c>
      <c r="AB60" s="1" t="s">
        <v>664</v>
      </c>
      <c r="AC60" s="1" t="s">
        <v>664</v>
      </c>
      <c r="AD60" s="1" t="s">
        <v>664</v>
      </c>
      <c r="AE60" s="1" t="s">
        <v>661</v>
      </c>
      <c r="AF60" s="1" t="s">
        <v>664</v>
      </c>
      <c r="AG60" s="1" t="s">
        <v>664</v>
      </c>
      <c r="AH60" s="1" t="s">
        <v>661</v>
      </c>
    </row>
    <row r="61">
      <c r="A61" s="3">
        <f t="shared" si="1"/>
        <v>0.03775077108</v>
      </c>
      <c r="B61" s="54" t="s">
        <v>811</v>
      </c>
      <c r="D61" s="3" t="s">
        <v>812</v>
      </c>
      <c r="E61" s="3" t="s">
        <v>220</v>
      </c>
      <c r="F61" s="3" t="s">
        <v>242</v>
      </c>
      <c r="G61" s="10" t="s">
        <v>695</v>
      </c>
      <c r="H61" s="1" t="s">
        <v>648</v>
      </c>
      <c r="I61" s="1" t="s">
        <v>660</v>
      </c>
      <c r="J61" s="1" t="s">
        <v>671</v>
      </c>
      <c r="K61" s="1" t="s">
        <v>654</v>
      </c>
      <c r="L61" s="1" t="s">
        <v>672</v>
      </c>
      <c r="M61" s="1" t="s">
        <v>672</v>
      </c>
      <c r="N61" s="1" t="s">
        <v>771</v>
      </c>
      <c r="O61" s="1" t="s">
        <v>746</v>
      </c>
      <c r="P61" s="1" t="s">
        <v>673</v>
      </c>
      <c r="Q61" s="1" t="s">
        <v>656</v>
      </c>
      <c r="R61" s="1" t="s">
        <v>656</v>
      </c>
      <c r="S61" s="1" t="s">
        <v>661</v>
      </c>
      <c r="T61" s="1" t="s">
        <v>679</v>
      </c>
      <c r="U61" s="1" t="s">
        <v>658</v>
      </c>
      <c r="V61" s="1" t="s">
        <v>650</v>
      </c>
      <c r="W61" s="1" t="s">
        <v>650</v>
      </c>
      <c r="X61" s="1" t="s">
        <v>661</v>
      </c>
      <c r="Y61" s="1" t="s">
        <v>661</v>
      </c>
      <c r="Z61" s="1" t="s">
        <v>662</v>
      </c>
      <c r="AA61" s="1" t="s">
        <v>648</v>
      </c>
      <c r="AB61" s="1" t="s">
        <v>664</v>
      </c>
      <c r="AC61" s="1" t="s">
        <v>664</v>
      </c>
      <c r="AD61" s="1" t="s">
        <v>663</v>
      </c>
      <c r="AE61" s="1" t="s">
        <v>661</v>
      </c>
      <c r="AF61" s="1" t="s">
        <v>664</v>
      </c>
      <c r="AG61" s="1" t="s">
        <v>671</v>
      </c>
      <c r="AH61" s="1" t="s">
        <v>756</v>
      </c>
    </row>
    <row r="62">
      <c r="A62" s="3">
        <f t="shared" si="1"/>
        <v>0.543695715</v>
      </c>
      <c r="B62" s="1" t="s">
        <v>813</v>
      </c>
      <c r="D62" s="1" t="s">
        <v>814</v>
      </c>
      <c r="E62" s="3" t="s">
        <v>220</v>
      </c>
      <c r="F62" s="1" t="s">
        <v>247</v>
      </c>
      <c r="G62" s="11" t="s">
        <v>766</v>
      </c>
    </row>
    <row r="63">
      <c r="A63" s="3">
        <f t="shared" si="1"/>
        <v>0.5082125019</v>
      </c>
      <c r="B63" s="1" t="s">
        <v>260</v>
      </c>
      <c r="E63" s="3" t="s">
        <v>220</v>
      </c>
      <c r="F63" s="1" t="s">
        <v>247</v>
      </c>
      <c r="G63" s="9" t="s">
        <v>261</v>
      </c>
    </row>
    <row r="64">
      <c r="A64" s="3">
        <f t="shared" si="1"/>
        <v>0.5493922571</v>
      </c>
      <c r="B64" s="1" t="s">
        <v>815</v>
      </c>
      <c r="D64" s="11" t="s">
        <v>816</v>
      </c>
      <c r="E64" s="3" t="s">
        <v>220</v>
      </c>
      <c r="F64" s="1" t="s">
        <v>247</v>
      </c>
      <c r="G64" s="11" t="s">
        <v>817</v>
      </c>
    </row>
    <row r="65">
      <c r="A65" s="3">
        <f t="shared" si="1"/>
        <v>0.9685587032</v>
      </c>
      <c r="B65" s="1" t="s">
        <v>818</v>
      </c>
      <c r="D65" s="1" t="s">
        <v>819</v>
      </c>
      <c r="E65" s="3" t="s">
        <v>220</v>
      </c>
      <c r="F65" s="1" t="s">
        <v>247</v>
      </c>
      <c r="G65" s="11" t="s">
        <v>272</v>
      </c>
    </row>
    <row r="66">
      <c r="A66" s="3">
        <f t="shared" si="1"/>
        <v>0.544219643</v>
      </c>
      <c r="B66" s="1" t="s">
        <v>818</v>
      </c>
      <c r="D66" s="1" t="s">
        <v>820</v>
      </c>
      <c r="E66" s="3" t="s">
        <v>220</v>
      </c>
      <c r="F66" s="1" t="s">
        <v>247</v>
      </c>
      <c r="G66" s="11" t="s">
        <v>248</v>
      </c>
    </row>
    <row r="67">
      <c r="A67" s="3">
        <f t="shared" si="1"/>
        <v>0.1464656959</v>
      </c>
      <c r="B67" s="3" t="s">
        <v>818</v>
      </c>
      <c r="D67" s="55" t="s">
        <v>821</v>
      </c>
      <c r="E67" s="3" t="s">
        <v>220</v>
      </c>
      <c r="F67" s="1" t="s">
        <v>822</v>
      </c>
      <c r="G67" s="11" t="s">
        <v>823</v>
      </c>
      <c r="H67" s="1" t="s">
        <v>648</v>
      </c>
      <c r="I67" s="1" t="s">
        <v>660</v>
      </c>
      <c r="J67" s="1" t="s">
        <v>746</v>
      </c>
      <c r="K67" s="1" t="s">
        <v>654</v>
      </c>
      <c r="L67" s="1" t="s">
        <v>672</v>
      </c>
      <c r="M67" s="1" t="s">
        <v>672</v>
      </c>
      <c r="N67" s="1" t="s">
        <v>652</v>
      </c>
      <c r="O67" s="1" t="s">
        <v>654</v>
      </c>
      <c r="P67" s="1" t="s">
        <v>655</v>
      </c>
      <c r="Q67" s="1" t="s">
        <v>656</v>
      </c>
      <c r="R67" s="1" t="s">
        <v>656</v>
      </c>
      <c r="S67" s="1" t="s">
        <v>673</v>
      </c>
      <c r="T67" s="1" t="s">
        <v>679</v>
      </c>
      <c r="U67" s="1" t="s">
        <v>658</v>
      </c>
      <c r="V67" s="1" t="s">
        <v>660</v>
      </c>
      <c r="W67" s="1" t="s">
        <v>660</v>
      </c>
      <c r="X67" s="1" t="s">
        <v>661</v>
      </c>
      <c r="Y67" s="1" t="s">
        <v>824</v>
      </c>
      <c r="Z67" s="1" t="s">
        <v>662</v>
      </c>
      <c r="AA67" s="1" t="s">
        <v>660</v>
      </c>
      <c r="AB67" s="1" t="s">
        <v>825</v>
      </c>
      <c r="AC67" s="1" t="s">
        <v>650</v>
      </c>
      <c r="AD67" s="1" t="s">
        <v>664</v>
      </c>
      <c r="AE67" s="1" t="s">
        <v>661</v>
      </c>
      <c r="AF67" s="1" t="s">
        <v>648</v>
      </c>
      <c r="AG67" s="1" t="s">
        <v>671</v>
      </c>
      <c r="AH67" s="1" t="s">
        <v>661</v>
      </c>
    </row>
    <row r="68">
      <c r="A68" s="3">
        <f t="shared" si="1"/>
        <v>0.4533394218</v>
      </c>
      <c r="B68" s="3" t="s">
        <v>818</v>
      </c>
      <c r="D68" s="3" t="s">
        <v>826</v>
      </c>
      <c r="E68" s="3" t="s">
        <v>220</v>
      </c>
      <c r="F68" s="3" t="s">
        <v>242</v>
      </c>
      <c r="G68" s="10" t="s">
        <v>827</v>
      </c>
      <c r="H68" s="1" t="s">
        <v>648</v>
      </c>
      <c r="I68" s="1" t="s">
        <v>649</v>
      </c>
      <c r="J68" s="1" t="s">
        <v>650</v>
      </c>
      <c r="K68" s="1" t="s">
        <v>654</v>
      </c>
      <c r="L68" s="1" t="s">
        <v>672</v>
      </c>
      <c r="M68" s="1" t="s">
        <v>672</v>
      </c>
      <c r="N68" s="1" t="s">
        <v>771</v>
      </c>
      <c r="O68" s="1" t="s">
        <v>671</v>
      </c>
      <c r="P68" s="1" t="s">
        <v>673</v>
      </c>
      <c r="Q68" s="1" t="s">
        <v>656</v>
      </c>
      <c r="R68" s="1" t="s">
        <v>656</v>
      </c>
      <c r="S68" s="1" t="s">
        <v>661</v>
      </c>
      <c r="T68" s="1" t="s">
        <v>661</v>
      </c>
      <c r="U68" s="1" t="s">
        <v>658</v>
      </c>
      <c r="V68" s="1" t="s">
        <v>650</v>
      </c>
      <c r="W68" s="1" t="s">
        <v>650</v>
      </c>
      <c r="X68" s="1" t="s">
        <v>661</v>
      </c>
      <c r="Y68" s="1" t="s">
        <v>661</v>
      </c>
    </row>
    <row r="69">
      <c r="A69" s="3">
        <f t="shared" si="1"/>
        <v>0.3072561937</v>
      </c>
      <c r="B69" s="3" t="s">
        <v>828</v>
      </c>
      <c r="D69" s="3" t="s">
        <v>829</v>
      </c>
      <c r="E69" s="3" t="s">
        <v>220</v>
      </c>
      <c r="F69" s="3" t="s">
        <v>242</v>
      </c>
      <c r="G69" s="10" t="s">
        <v>243</v>
      </c>
      <c r="H69" s="1" t="s">
        <v>648</v>
      </c>
      <c r="I69" s="1" t="s">
        <v>660</v>
      </c>
      <c r="J69" s="1" t="s">
        <v>746</v>
      </c>
      <c r="K69" s="1" t="s">
        <v>654</v>
      </c>
      <c r="L69" s="1" t="s">
        <v>661</v>
      </c>
      <c r="M69" s="1" t="s">
        <v>661</v>
      </c>
      <c r="N69" s="1" t="s">
        <v>652</v>
      </c>
      <c r="O69" s="1" t="s">
        <v>747</v>
      </c>
      <c r="P69" s="1" t="s">
        <v>655</v>
      </c>
      <c r="Q69" s="1" t="s">
        <v>656</v>
      </c>
      <c r="R69" s="1" t="s">
        <v>653</v>
      </c>
      <c r="S69" s="1" t="s">
        <v>661</v>
      </c>
      <c r="T69" s="1" t="s">
        <v>661</v>
      </c>
      <c r="U69" s="1" t="s">
        <v>658</v>
      </c>
      <c r="V69" s="1" t="s">
        <v>660</v>
      </c>
      <c r="W69" s="1" t="s">
        <v>660</v>
      </c>
      <c r="X69" s="1" t="s">
        <v>652</v>
      </c>
      <c r="Y69" s="1" t="s">
        <v>660</v>
      </c>
      <c r="Z69" s="1" t="s">
        <v>662</v>
      </c>
      <c r="AA69" s="1" t="s">
        <v>661</v>
      </c>
      <c r="AB69" s="1" t="s">
        <v>664</v>
      </c>
      <c r="AC69" s="1" t="s">
        <v>664</v>
      </c>
      <c r="AD69" s="1" t="s">
        <v>664</v>
      </c>
      <c r="AE69" s="1" t="s">
        <v>661</v>
      </c>
      <c r="AF69" s="1" t="s">
        <v>664</v>
      </c>
      <c r="AG69" s="1" t="s">
        <v>671</v>
      </c>
      <c r="AH69" s="1" t="s">
        <v>756</v>
      </c>
    </row>
    <row r="70">
      <c r="A70" s="3">
        <f t="shared" si="1"/>
        <v>0.8180371051</v>
      </c>
      <c r="B70" s="3" t="s">
        <v>830</v>
      </c>
      <c r="D70" s="3" t="s">
        <v>831</v>
      </c>
      <c r="E70" s="3" t="s">
        <v>220</v>
      </c>
      <c r="F70" s="3" t="s">
        <v>669</v>
      </c>
      <c r="G70" s="10" t="s">
        <v>781</v>
      </c>
    </row>
    <row r="71">
      <c r="A71" s="3">
        <f t="shared" si="1"/>
        <v>0.9115085243</v>
      </c>
      <c r="B71" s="3" t="s">
        <v>832</v>
      </c>
      <c r="D71" s="1" t="s">
        <v>833</v>
      </c>
      <c r="E71" s="3" t="s">
        <v>220</v>
      </c>
      <c r="F71" s="1" t="s">
        <v>247</v>
      </c>
      <c r="G71" s="11" t="s">
        <v>769</v>
      </c>
    </row>
    <row r="72">
      <c r="A72" s="3">
        <f t="shared" si="1"/>
        <v>0.0957719103</v>
      </c>
      <c r="B72" s="52" t="s">
        <v>834</v>
      </c>
      <c r="D72" s="3" t="s">
        <v>835</v>
      </c>
      <c r="E72" s="3" t="s">
        <v>220</v>
      </c>
      <c r="F72" s="3" t="s">
        <v>669</v>
      </c>
      <c r="G72" s="10" t="s">
        <v>761</v>
      </c>
    </row>
    <row r="73">
      <c r="A73" s="3">
        <f t="shared" si="1"/>
        <v>0.2536664362</v>
      </c>
      <c r="B73" s="1" t="s">
        <v>836</v>
      </c>
      <c r="D73" s="1" t="s">
        <v>837</v>
      </c>
      <c r="E73" s="3" t="s">
        <v>220</v>
      </c>
      <c r="F73" s="1" t="s">
        <v>247</v>
      </c>
      <c r="G73" s="11" t="s">
        <v>713</v>
      </c>
    </row>
    <row r="74">
      <c r="A74" s="3">
        <f t="shared" si="1"/>
        <v>0.1704625445</v>
      </c>
      <c r="B74" s="3" t="s">
        <v>838</v>
      </c>
      <c r="D74" s="3" t="s">
        <v>839</v>
      </c>
      <c r="E74" s="3" t="s">
        <v>220</v>
      </c>
      <c r="F74" s="3" t="s">
        <v>669</v>
      </c>
      <c r="G74" s="10" t="s">
        <v>840</v>
      </c>
    </row>
    <row r="75">
      <c r="A75" s="3">
        <f t="shared" si="1"/>
        <v>0.9729364669</v>
      </c>
      <c r="B75" s="3" t="s">
        <v>838</v>
      </c>
      <c r="D75" s="3" t="s">
        <v>841</v>
      </c>
      <c r="E75" s="3" t="s">
        <v>220</v>
      </c>
      <c r="F75" s="3" t="s">
        <v>242</v>
      </c>
      <c r="G75" s="10" t="s">
        <v>695</v>
      </c>
    </row>
    <row r="76">
      <c r="A76" s="3">
        <f t="shared" si="1"/>
        <v>0.8530991039</v>
      </c>
      <c r="B76" s="3" t="s">
        <v>842</v>
      </c>
      <c r="D76" s="3" t="s">
        <v>843</v>
      </c>
      <c r="E76" s="3" t="s">
        <v>220</v>
      </c>
      <c r="F76" s="3" t="s">
        <v>242</v>
      </c>
      <c r="G76" s="10" t="s">
        <v>755</v>
      </c>
    </row>
    <row r="77">
      <c r="A77" s="3">
        <f t="shared" si="1"/>
        <v>0.8778433157</v>
      </c>
      <c r="B77" s="1" t="s">
        <v>842</v>
      </c>
      <c r="D77" s="1" t="s">
        <v>844</v>
      </c>
      <c r="E77" s="3" t="s">
        <v>220</v>
      </c>
      <c r="F77" s="1" t="s">
        <v>247</v>
      </c>
      <c r="G77" s="11" t="s">
        <v>727</v>
      </c>
    </row>
    <row r="78">
      <c r="A78" s="3">
        <f t="shared" si="1"/>
        <v>0.1243947712</v>
      </c>
      <c r="B78" s="1" t="s">
        <v>842</v>
      </c>
      <c r="D78" s="1" t="s">
        <v>845</v>
      </c>
      <c r="E78" s="3" t="s">
        <v>220</v>
      </c>
      <c r="F78" s="1" t="s">
        <v>247</v>
      </c>
      <c r="G78" s="11" t="s">
        <v>730</v>
      </c>
    </row>
    <row r="79">
      <c r="A79" s="3">
        <f t="shared" si="1"/>
        <v>0.8996879376</v>
      </c>
      <c r="B79" s="1" t="s">
        <v>846</v>
      </c>
      <c r="D79" s="1" t="s">
        <v>847</v>
      </c>
      <c r="E79" s="3" t="s">
        <v>220</v>
      </c>
      <c r="F79" s="1" t="s">
        <v>247</v>
      </c>
      <c r="G79" s="11" t="s">
        <v>817</v>
      </c>
    </row>
    <row r="80">
      <c r="A80" s="3">
        <f t="shared" si="1"/>
        <v>0.247170149</v>
      </c>
      <c r="B80" s="3" t="s">
        <v>848</v>
      </c>
      <c r="D80" s="3" t="s">
        <v>849</v>
      </c>
      <c r="E80" s="3" t="s">
        <v>220</v>
      </c>
      <c r="F80" s="3" t="s">
        <v>221</v>
      </c>
      <c r="G80" s="10" t="s">
        <v>647</v>
      </c>
      <c r="AI80" s="1"/>
    </row>
    <row r="81">
      <c r="A81" s="3">
        <f t="shared" si="1"/>
        <v>0.9778586106</v>
      </c>
      <c r="B81" s="1" t="s">
        <v>850</v>
      </c>
      <c r="D81" s="1" t="s">
        <v>851</v>
      </c>
      <c r="E81" s="3" t="s">
        <v>220</v>
      </c>
      <c r="F81" s="1" t="s">
        <v>247</v>
      </c>
      <c r="G81" s="11" t="s">
        <v>713</v>
      </c>
    </row>
    <row r="82">
      <c r="A82" s="3">
        <f t="shared" si="1"/>
        <v>0.1106038144</v>
      </c>
      <c r="B82" s="10" t="s">
        <v>852</v>
      </c>
      <c r="D82" s="3" t="s">
        <v>853</v>
      </c>
      <c r="E82" s="3" t="s">
        <v>220</v>
      </c>
      <c r="F82" s="3" t="s">
        <v>669</v>
      </c>
      <c r="G82" s="10" t="s">
        <v>761</v>
      </c>
    </row>
    <row r="83">
      <c r="A83" s="3">
        <f t="shared" si="1"/>
        <v>0.4621449758</v>
      </c>
      <c r="B83" s="3" t="s">
        <v>852</v>
      </c>
      <c r="D83" s="3" t="s">
        <v>854</v>
      </c>
      <c r="E83" s="3" t="s">
        <v>220</v>
      </c>
      <c r="F83" s="3" t="s">
        <v>242</v>
      </c>
      <c r="G83" s="10" t="s">
        <v>678</v>
      </c>
    </row>
    <row r="84">
      <c r="A84" s="3">
        <f t="shared" si="1"/>
        <v>0.7311081596</v>
      </c>
      <c r="B84" s="3" t="s">
        <v>855</v>
      </c>
      <c r="D84" s="3" t="s">
        <v>856</v>
      </c>
      <c r="E84" s="3" t="s">
        <v>220</v>
      </c>
      <c r="F84" s="3" t="s">
        <v>221</v>
      </c>
      <c r="G84" s="10" t="s">
        <v>647</v>
      </c>
    </row>
    <row r="85">
      <c r="A85" s="3">
        <f t="shared" si="1"/>
        <v>0.01518860615</v>
      </c>
      <c r="B85" s="3" t="s">
        <v>857</v>
      </c>
      <c r="D85" s="3" t="s">
        <v>858</v>
      </c>
      <c r="E85" s="3" t="s">
        <v>220</v>
      </c>
      <c r="F85" s="3" t="s">
        <v>242</v>
      </c>
      <c r="G85" s="10" t="s">
        <v>695</v>
      </c>
    </row>
    <row r="86">
      <c r="A86" s="3">
        <f t="shared" si="1"/>
        <v>0.4607531822</v>
      </c>
      <c r="B86" s="1" t="s">
        <v>859</v>
      </c>
      <c r="D86" s="1" t="s">
        <v>860</v>
      </c>
      <c r="E86" s="3" t="s">
        <v>220</v>
      </c>
      <c r="F86" s="1" t="s">
        <v>247</v>
      </c>
      <c r="G86" s="11" t="s">
        <v>713</v>
      </c>
    </row>
    <row r="87">
      <c r="A87" s="3">
        <f t="shared" si="1"/>
        <v>0.7238848989</v>
      </c>
      <c r="B87" s="3" t="s">
        <v>861</v>
      </c>
      <c r="D87" s="3" t="s">
        <v>862</v>
      </c>
      <c r="E87" s="3" t="s">
        <v>220</v>
      </c>
      <c r="F87" s="3" t="s">
        <v>669</v>
      </c>
      <c r="G87" s="10" t="s">
        <v>863</v>
      </c>
      <c r="AI87" s="51"/>
    </row>
    <row r="88">
      <c r="A88" s="3">
        <f t="shared" si="1"/>
        <v>0.3948382852</v>
      </c>
      <c r="B88" s="3" t="s">
        <v>864</v>
      </c>
      <c r="D88" s="3" t="s">
        <v>865</v>
      </c>
      <c r="E88" s="3" t="s">
        <v>220</v>
      </c>
      <c r="F88" s="3" t="s">
        <v>242</v>
      </c>
      <c r="G88" s="10" t="s">
        <v>866</v>
      </c>
    </row>
    <row r="89">
      <c r="A89" s="3">
        <f t="shared" si="1"/>
        <v>0.03446926409</v>
      </c>
      <c r="B89" s="1" t="s">
        <v>867</v>
      </c>
      <c r="D89" s="1" t="s">
        <v>868</v>
      </c>
      <c r="E89" s="3" t="s">
        <v>220</v>
      </c>
      <c r="F89" s="1" t="s">
        <v>247</v>
      </c>
      <c r="G89" s="11" t="s">
        <v>869</v>
      </c>
    </row>
    <row r="90">
      <c r="A90" s="3">
        <f t="shared" si="1"/>
        <v>0.7420062445</v>
      </c>
      <c r="B90" s="3" t="s">
        <v>870</v>
      </c>
      <c r="D90" s="3" t="s">
        <v>871</v>
      </c>
      <c r="E90" s="3" t="s">
        <v>220</v>
      </c>
      <c r="F90" s="3" t="s">
        <v>221</v>
      </c>
      <c r="G90" s="10" t="s">
        <v>647</v>
      </c>
    </row>
    <row r="91">
      <c r="A91" s="3">
        <f t="shared" si="1"/>
        <v>0.4553398295</v>
      </c>
      <c r="B91" s="1" t="s">
        <v>872</v>
      </c>
      <c r="D91" s="1" t="s">
        <v>873</v>
      </c>
      <c r="E91" s="3" t="s">
        <v>220</v>
      </c>
      <c r="F91" s="1" t="s">
        <v>247</v>
      </c>
      <c r="G91" s="11" t="s">
        <v>733</v>
      </c>
    </row>
    <row r="92">
      <c r="A92" s="3">
        <f t="shared" si="1"/>
        <v>0.5554279839</v>
      </c>
      <c r="B92" s="1" t="s">
        <v>874</v>
      </c>
      <c r="D92" s="1" t="s">
        <v>875</v>
      </c>
      <c r="E92" s="3" t="s">
        <v>220</v>
      </c>
      <c r="F92" s="1" t="s">
        <v>247</v>
      </c>
      <c r="G92" s="9" t="s">
        <v>876</v>
      </c>
      <c r="AI92" s="1"/>
    </row>
    <row r="93">
      <c r="A93" s="3">
        <f t="shared" si="1"/>
        <v>0.6081772084</v>
      </c>
      <c r="B93" s="1" t="s">
        <v>877</v>
      </c>
      <c r="D93" s="1" t="s">
        <v>878</v>
      </c>
      <c r="E93" s="3" t="s">
        <v>220</v>
      </c>
      <c r="F93" s="1" t="s">
        <v>247</v>
      </c>
      <c r="G93" s="11" t="s">
        <v>733</v>
      </c>
    </row>
    <row r="94">
      <c r="A94" s="3">
        <f t="shared" si="1"/>
        <v>0.5199174227</v>
      </c>
      <c r="B94" s="3" t="s">
        <v>879</v>
      </c>
      <c r="D94" s="3" t="s">
        <v>880</v>
      </c>
      <c r="E94" s="3" t="s">
        <v>220</v>
      </c>
      <c r="F94" s="3" t="s">
        <v>221</v>
      </c>
      <c r="G94" s="10" t="s">
        <v>647</v>
      </c>
    </row>
    <row r="95">
      <c r="A95" s="3">
        <f t="shared" si="1"/>
        <v>0.9260355076</v>
      </c>
      <c r="B95" s="1" t="s">
        <v>881</v>
      </c>
      <c r="D95" s="1" t="s">
        <v>882</v>
      </c>
      <c r="E95" s="3" t="s">
        <v>220</v>
      </c>
      <c r="F95" s="1" t="s">
        <v>247</v>
      </c>
      <c r="G95" s="11" t="s">
        <v>689</v>
      </c>
      <c r="AI95" s="1"/>
    </row>
    <row r="96">
      <c r="A96" s="3">
        <f t="shared" si="1"/>
        <v>0.2608349159</v>
      </c>
      <c r="B96" s="1" t="s">
        <v>883</v>
      </c>
      <c r="D96" s="1" t="s">
        <v>884</v>
      </c>
      <c r="E96" s="3" t="s">
        <v>220</v>
      </c>
      <c r="F96" s="1" t="s">
        <v>247</v>
      </c>
      <c r="G96" s="11" t="s">
        <v>689</v>
      </c>
    </row>
    <row r="97">
      <c r="A97" s="3">
        <f t="shared" si="1"/>
        <v>0.01183420813</v>
      </c>
      <c r="B97" s="1" t="s">
        <v>885</v>
      </c>
      <c r="D97" s="1" t="s">
        <v>886</v>
      </c>
      <c r="E97" s="3" t="s">
        <v>220</v>
      </c>
      <c r="F97" s="1" t="s">
        <v>247</v>
      </c>
      <c r="G97" s="11" t="s">
        <v>743</v>
      </c>
      <c r="AI97" s="1"/>
    </row>
    <row r="98">
      <c r="A98" s="3">
        <f t="shared" si="1"/>
        <v>0.4654098185</v>
      </c>
      <c r="B98" s="1" t="s">
        <v>887</v>
      </c>
      <c r="D98" s="1" t="s">
        <v>888</v>
      </c>
      <c r="E98" s="3" t="s">
        <v>220</v>
      </c>
      <c r="F98" s="1" t="s">
        <v>247</v>
      </c>
      <c r="G98" s="11" t="s">
        <v>740</v>
      </c>
      <c r="AI98" s="1"/>
    </row>
    <row r="99">
      <c r="A99" s="3">
        <f t="shared" si="1"/>
        <v>0.6877442957</v>
      </c>
      <c r="B99" s="3" t="s">
        <v>889</v>
      </c>
      <c r="D99" s="3" t="s">
        <v>890</v>
      </c>
      <c r="E99" s="3" t="s">
        <v>220</v>
      </c>
      <c r="F99" s="3" t="s">
        <v>242</v>
      </c>
      <c r="G99" s="10" t="s">
        <v>891</v>
      </c>
    </row>
    <row r="100">
      <c r="A100" s="3">
        <f t="shared" si="1"/>
        <v>0.5803833985</v>
      </c>
      <c r="B100" s="52" t="s">
        <v>892</v>
      </c>
      <c r="D100" s="11" t="s">
        <v>893</v>
      </c>
      <c r="E100" s="3" t="s">
        <v>220</v>
      </c>
      <c r="F100" s="1" t="s">
        <v>247</v>
      </c>
      <c r="G100" s="11" t="s">
        <v>894</v>
      </c>
    </row>
    <row r="101">
      <c r="A101" s="3">
        <f t="shared" si="1"/>
        <v>0.03162048761</v>
      </c>
      <c r="B101" s="1" t="s">
        <v>895</v>
      </c>
      <c r="D101" s="48" t="s">
        <v>896</v>
      </c>
      <c r="E101" s="3" t="s">
        <v>220</v>
      </c>
      <c r="F101" s="1" t="s">
        <v>247</v>
      </c>
      <c r="G101" s="11" t="s">
        <v>792</v>
      </c>
    </row>
    <row r="102">
      <c r="A102" s="3">
        <f t="shared" si="1"/>
        <v>0.8319932013</v>
      </c>
      <c r="B102" s="3" t="s">
        <v>897</v>
      </c>
      <c r="D102" s="3" t="s">
        <v>898</v>
      </c>
      <c r="E102" s="3" t="s">
        <v>220</v>
      </c>
      <c r="F102" s="3" t="s">
        <v>242</v>
      </c>
      <c r="G102" s="10" t="s">
        <v>899</v>
      </c>
    </row>
    <row r="103" ht="18.75" customHeight="1">
      <c r="A103" s="3">
        <f t="shared" si="1"/>
        <v>0.04780200191</v>
      </c>
      <c r="B103" s="1" t="s">
        <v>900</v>
      </c>
      <c r="D103" s="1" t="s">
        <v>901</v>
      </c>
      <c r="E103" s="3" t="s">
        <v>220</v>
      </c>
      <c r="F103" s="1" t="s">
        <v>247</v>
      </c>
      <c r="G103" s="11" t="s">
        <v>902</v>
      </c>
    </row>
    <row r="104">
      <c r="A104" s="3">
        <f t="shared" si="1"/>
        <v>0.181268043</v>
      </c>
      <c r="B104" s="10" t="s">
        <v>903</v>
      </c>
      <c r="D104" s="3" t="s">
        <v>904</v>
      </c>
      <c r="E104" s="3" t="s">
        <v>220</v>
      </c>
      <c r="F104" s="3" t="s">
        <v>669</v>
      </c>
      <c r="G104" s="10" t="s">
        <v>761</v>
      </c>
    </row>
    <row r="105">
      <c r="A105" s="3">
        <f t="shared" si="1"/>
        <v>0.03382231573</v>
      </c>
      <c r="B105" s="1" t="s">
        <v>905</v>
      </c>
      <c r="D105" s="1" t="s">
        <v>906</v>
      </c>
      <c r="E105" s="3" t="s">
        <v>220</v>
      </c>
      <c r="F105" s="1" t="s">
        <v>247</v>
      </c>
      <c r="G105" s="11" t="s">
        <v>774</v>
      </c>
      <c r="AI105" s="1"/>
    </row>
    <row r="106">
      <c r="A106" s="3">
        <f t="shared" si="1"/>
        <v>0.7209772713</v>
      </c>
      <c r="B106" s="1" t="s">
        <v>907</v>
      </c>
      <c r="D106" s="1" t="s">
        <v>908</v>
      </c>
      <c r="E106" s="3" t="s">
        <v>220</v>
      </c>
      <c r="F106" s="1" t="s">
        <v>247</v>
      </c>
      <c r="G106" s="11" t="s">
        <v>255</v>
      </c>
    </row>
    <row r="107">
      <c r="A107" s="3">
        <f t="shared" si="1"/>
        <v>0.5500013878</v>
      </c>
      <c r="B107" s="3" t="s">
        <v>905</v>
      </c>
      <c r="D107" s="3" t="s">
        <v>909</v>
      </c>
      <c r="E107" s="3" t="s">
        <v>220</v>
      </c>
      <c r="F107" s="3" t="s">
        <v>221</v>
      </c>
      <c r="G107" s="10" t="s">
        <v>910</v>
      </c>
    </row>
    <row r="108">
      <c r="A108" s="3">
        <f t="shared" si="1"/>
        <v>0.09760888773</v>
      </c>
      <c r="B108" s="10" t="s">
        <v>905</v>
      </c>
      <c r="D108" s="3" t="s">
        <v>911</v>
      </c>
      <c r="E108" s="3" t="s">
        <v>220</v>
      </c>
      <c r="F108" s="3" t="s">
        <v>669</v>
      </c>
      <c r="G108" s="10" t="s">
        <v>670</v>
      </c>
    </row>
    <row r="109">
      <c r="A109" s="3">
        <f t="shared" si="1"/>
        <v>0.1843278062</v>
      </c>
      <c r="B109" s="3" t="s">
        <v>905</v>
      </c>
      <c r="D109" s="3" t="s">
        <v>912</v>
      </c>
      <c r="E109" s="3" t="s">
        <v>220</v>
      </c>
      <c r="F109" s="3" t="s">
        <v>669</v>
      </c>
      <c r="G109" s="10" t="s">
        <v>781</v>
      </c>
    </row>
    <row r="110">
      <c r="A110" s="3">
        <f t="shared" si="1"/>
        <v>0.2252870196</v>
      </c>
      <c r="B110" s="3" t="s">
        <v>907</v>
      </c>
      <c r="D110" s="3" t="s">
        <v>913</v>
      </c>
      <c r="E110" s="3" t="s">
        <v>220</v>
      </c>
      <c r="F110" s="3" t="s">
        <v>221</v>
      </c>
      <c r="G110" s="10" t="s">
        <v>222</v>
      </c>
    </row>
    <row r="111">
      <c r="A111" s="3">
        <f t="shared" si="1"/>
        <v>0.9298902406</v>
      </c>
      <c r="B111" s="3" t="s">
        <v>907</v>
      </c>
      <c r="D111" s="3" t="s">
        <v>914</v>
      </c>
      <c r="E111" s="3" t="s">
        <v>220</v>
      </c>
      <c r="F111" s="3" t="s">
        <v>669</v>
      </c>
      <c r="G111" s="10" t="s">
        <v>783</v>
      </c>
    </row>
    <row r="112">
      <c r="A112" s="3">
        <f t="shared" si="1"/>
        <v>0.787059337</v>
      </c>
      <c r="B112" s="1" t="s">
        <v>905</v>
      </c>
      <c r="D112" s="1" t="s">
        <v>915</v>
      </c>
      <c r="E112" s="3" t="s">
        <v>220</v>
      </c>
      <c r="F112" s="1" t="s">
        <v>247</v>
      </c>
      <c r="G112" s="11" t="s">
        <v>692</v>
      </c>
    </row>
    <row r="113">
      <c r="A113" s="3">
        <f t="shared" si="1"/>
        <v>0.996424057</v>
      </c>
      <c r="B113" s="1" t="s">
        <v>907</v>
      </c>
      <c r="D113" s="1" t="s">
        <v>916</v>
      </c>
      <c r="E113" s="3" t="s">
        <v>220</v>
      </c>
      <c r="F113" s="1" t="s">
        <v>247</v>
      </c>
      <c r="G113" s="11" t="s">
        <v>786</v>
      </c>
    </row>
    <row r="114">
      <c r="A114" s="3">
        <f t="shared" si="1"/>
        <v>0.4965882171</v>
      </c>
      <c r="B114" s="3" t="s">
        <v>917</v>
      </c>
      <c r="D114" s="3" t="s">
        <v>918</v>
      </c>
      <c r="E114" s="3" t="s">
        <v>220</v>
      </c>
      <c r="F114" s="3" t="s">
        <v>242</v>
      </c>
      <c r="G114" s="10" t="s">
        <v>789</v>
      </c>
    </row>
    <row r="115">
      <c r="A115" s="3">
        <f t="shared" si="1"/>
        <v>0.6919650833</v>
      </c>
      <c r="B115" s="1" t="s">
        <v>919</v>
      </c>
      <c r="D115" s="1" t="s">
        <v>920</v>
      </c>
      <c r="E115" s="3" t="s">
        <v>220</v>
      </c>
      <c r="F115" s="1" t="s">
        <v>247</v>
      </c>
      <c r="G115" s="11" t="s">
        <v>248</v>
      </c>
    </row>
    <row r="116">
      <c r="A116" s="3">
        <f t="shared" si="1"/>
        <v>0.5396948885</v>
      </c>
      <c r="B116" s="3" t="s">
        <v>921</v>
      </c>
      <c r="D116" s="1" t="s">
        <v>922</v>
      </c>
      <c r="E116" s="3" t="s">
        <v>220</v>
      </c>
      <c r="F116" s="1" t="s">
        <v>247</v>
      </c>
      <c r="G116" s="11" t="s">
        <v>769</v>
      </c>
    </row>
    <row r="117">
      <c r="A117" s="3">
        <f t="shared" si="1"/>
        <v>0.70643823</v>
      </c>
      <c r="B117" s="3" t="s">
        <v>923</v>
      </c>
      <c r="D117" s="3" t="s">
        <v>924</v>
      </c>
      <c r="E117" s="3" t="s">
        <v>220</v>
      </c>
      <c r="F117" s="3" t="s">
        <v>242</v>
      </c>
      <c r="G117" s="10" t="s">
        <v>678</v>
      </c>
    </row>
    <row r="118">
      <c r="A118" s="3">
        <f t="shared" si="1"/>
        <v>0.0157832264</v>
      </c>
      <c r="B118" s="3" t="s">
        <v>925</v>
      </c>
      <c r="D118" s="3" t="s">
        <v>926</v>
      </c>
      <c r="E118" s="3" t="s">
        <v>220</v>
      </c>
      <c r="F118" s="3" t="s">
        <v>242</v>
      </c>
      <c r="G118" s="10" t="s">
        <v>927</v>
      </c>
    </row>
    <row r="119">
      <c r="A119" s="3">
        <f t="shared" si="1"/>
        <v>0.6681662769</v>
      </c>
      <c r="B119" s="1" t="s">
        <v>928</v>
      </c>
      <c r="D119" s="1" t="s">
        <v>929</v>
      </c>
      <c r="E119" s="3" t="s">
        <v>220</v>
      </c>
      <c r="F119" s="1" t="s">
        <v>247</v>
      </c>
      <c r="G119" s="11" t="s">
        <v>930</v>
      </c>
    </row>
    <row r="120">
      <c r="A120" s="3">
        <f t="shared" si="1"/>
        <v>0.05488655423</v>
      </c>
      <c r="B120" s="3" t="s">
        <v>928</v>
      </c>
      <c r="D120" s="3" t="s">
        <v>931</v>
      </c>
      <c r="E120" s="3" t="s">
        <v>220</v>
      </c>
      <c r="F120" s="3" t="s">
        <v>242</v>
      </c>
      <c r="G120" s="10" t="s">
        <v>827</v>
      </c>
    </row>
    <row r="121">
      <c r="A121" s="3">
        <f t="shared" si="1"/>
        <v>0.3293032807</v>
      </c>
      <c r="B121" s="1" t="s">
        <v>932</v>
      </c>
      <c r="D121" s="1" t="s">
        <v>933</v>
      </c>
      <c r="E121" s="3" t="s">
        <v>220</v>
      </c>
      <c r="F121" s="1" t="s">
        <v>247</v>
      </c>
      <c r="G121" s="11" t="s">
        <v>934</v>
      </c>
    </row>
    <row r="122">
      <c r="A122" s="3">
        <f t="shared" si="1"/>
        <v>0.8635380563</v>
      </c>
      <c r="B122" s="10" t="s">
        <v>935</v>
      </c>
      <c r="D122" s="3" t="s">
        <v>936</v>
      </c>
      <c r="E122" s="3" t="s">
        <v>220</v>
      </c>
      <c r="F122" s="3" t="s">
        <v>669</v>
      </c>
      <c r="G122" s="10" t="s">
        <v>761</v>
      </c>
    </row>
    <row r="123">
      <c r="A123" s="3">
        <f t="shared" si="1"/>
        <v>0.66024397</v>
      </c>
      <c r="B123" s="1" t="s">
        <v>937</v>
      </c>
      <c r="D123" s="1" t="s">
        <v>938</v>
      </c>
      <c r="E123" s="3" t="s">
        <v>220</v>
      </c>
      <c r="F123" s="1" t="s">
        <v>247</v>
      </c>
      <c r="G123" s="11" t="s">
        <v>727</v>
      </c>
      <c r="AI123" s="1"/>
    </row>
    <row r="124">
      <c r="A124" s="3">
        <f t="shared" si="1"/>
        <v>0.5340904221</v>
      </c>
      <c r="B124" s="1" t="s">
        <v>939</v>
      </c>
      <c r="D124" s="1" t="s">
        <v>940</v>
      </c>
      <c r="E124" s="3" t="s">
        <v>220</v>
      </c>
      <c r="F124" s="1" t="s">
        <v>247</v>
      </c>
      <c r="G124" s="11" t="s">
        <v>720</v>
      </c>
      <c r="AI124" s="1"/>
    </row>
    <row r="125">
      <c r="A125" s="3">
        <f t="shared" si="1"/>
        <v>0.6299191419</v>
      </c>
      <c r="B125" s="1" t="s">
        <v>939</v>
      </c>
      <c r="C125" s="1"/>
      <c r="D125" s="1" t="s">
        <v>941</v>
      </c>
      <c r="E125" s="3" t="s">
        <v>220</v>
      </c>
      <c r="F125" s="1" t="s">
        <v>247</v>
      </c>
      <c r="G125" s="9" t="s">
        <v>265</v>
      </c>
    </row>
    <row r="126">
      <c r="A126" s="3">
        <f t="shared" si="1"/>
        <v>0.5853539055</v>
      </c>
      <c r="B126" s="3" t="s">
        <v>942</v>
      </c>
      <c r="D126" s="3" t="s">
        <v>943</v>
      </c>
      <c r="E126" s="3" t="s">
        <v>220</v>
      </c>
      <c r="F126" s="3" t="s">
        <v>242</v>
      </c>
      <c r="G126" s="10" t="s">
        <v>944</v>
      </c>
    </row>
    <row r="127">
      <c r="A127" s="3">
        <f t="shared" si="1"/>
        <v>0.5429785942</v>
      </c>
      <c r="B127" s="3" t="s">
        <v>945</v>
      </c>
      <c r="D127" s="3" t="s">
        <v>946</v>
      </c>
      <c r="E127" s="3" t="s">
        <v>220</v>
      </c>
      <c r="F127" s="3" t="s">
        <v>242</v>
      </c>
      <c r="G127" s="10" t="s">
        <v>678</v>
      </c>
    </row>
    <row r="128">
      <c r="A128" s="3">
        <f t="shared" si="1"/>
        <v>0.9509603787</v>
      </c>
      <c r="B128" s="48" t="s">
        <v>947</v>
      </c>
      <c r="D128" s="1" t="s">
        <v>948</v>
      </c>
      <c r="E128" s="3" t="s">
        <v>220</v>
      </c>
      <c r="F128" s="1" t="s">
        <v>247</v>
      </c>
      <c r="G128" s="11" t="s">
        <v>707</v>
      </c>
    </row>
    <row r="129">
      <c r="A129" s="3">
        <f t="shared" si="1"/>
        <v>0.661218764</v>
      </c>
      <c r="B129" s="3" t="s">
        <v>949</v>
      </c>
      <c r="D129" s="3" t="s">
        <v>950</v>
      </c>
      <c r="E129" s="3" t="s">
        <v>220</v>
      </c>
      <c r="F129" s="3" t="s">
        <v>669</v>
      </c>
      <c r="G129" s="10" t="s">
        <v>777</v>
      </c>
    </row>
    <row r="130">
      <c r="A130" s="3">
        <f t="shared" si="1"/>
        <v>0.324797801</v>
      </c>
      <c r="B130" s="1" t="s">
        <v>949</v>
      </c>
      <c r="D130" s="1" t="s">
        <v>951</v>
      </c>
      <c r="E130" s="3" t="s">
        <v>220</v>
      </c>
      <c r="F130" s="1" t="s">
        <v>247</v>
      </c>
      <c r="G130" s="11" t="s">
        <v>786</v>
      </c>
    </row>
    <row r="131">
      <c r="A131" s="3">
        <f t="shared" si="1"/>
        <v>0.01090362974</v>
      </c>
      <c r="B131" s="3" t="s">
        <v>952</v>
      </c>
      <c r="D131" s="3" t="s">
        <v>953</v>
      </c>
      <c r="E131" s="3" t="s">
        <v>220</v>
      </c>
      <c r="F131" s="3" t="s">
        <v>669</v>
      </c>
      <c r="G131" s="10" t="s">
        <v>781</v>
      </c>
    </row>
    <row r="132">
      <c r="A132" s="3">
        <f t="shared" si="1"/>
        <v>0.2549182877</v>
      </c>
      <c r="B132" s="3" t="s">
        <v>954</v>
      </c>
      <c r="D132" s="3" t="s">
        <v>955</v>
      </c>
      <c r="E132" s="3" t="s">
        <v>220</v>
      </c>
      <c r="F132" s="3" t="s">
        <v>242</v>
      </c>
      <c r="G132" s="10" t="s">
        <v>899</v>
      </c>
    </row>
    <row r="133">
      <c r="A133" s="3">
        <f t="shared" si="1"/>
        <v>0.9661371776</v>
      </c>
      <c r="B133" s="3" t="s">
        <v>956</v>
      </c>
      <c r="D133" s="3" t="s">
        <v>957</v>
      </c>
      <c r="E133" s="3" t="s">
        <v>220</v>
      </c>
      <c r="F133" s="3" t="s">
        <v>669</v>
      </c>
      <c r="G133" s="10" t="s">
        <v>710</v>
      </c>
    </row>
    <row r="134">
      <c r="A134" s="3">
        <f t="shared" si="1"/>
        <v>0.2588578529</v>
      </c>
      <c r="B134" s="1" t="s">
        <v>958</v>
      </c>
      <c r="D134" s="1" t="s">
        <v>959</v>
      </c>
      <c r="E134" s="3" t="s">
        <v>220</v>
      </c>
      <c r="F134" s="1" t="s">
        <v>247</v>
      </c>
      <c r="G134" s="11" t="s">
        <v>869</v>
      </c>
    </row>
    <row r="135">
      <c r="A135" s="3">
        <f t="shared" si="1"/>
        <v>0.4880922803</v>
      </c>
      <c r="B135" s="3" t="s">
        <v>960</v>
      </c>
      <c r="D135" s="3" t="s">
        <v>961</v>
      </c>
      <c r="E135" s="3" t="s">
        <v>220</v>
      </c>
      <c r="F135" s="3" t="s">
        <v>242</v>
      </c>
      <c r="G135" s="10" t="s">
        <v>962</v>
      </c>
    </row>
    <row r="136">
      <c r="A136" s="3">
        <f t="shared" si="1"/>
        <v>0.1402920794</v>
      </c>
      <c r="B136" s="1" t="s">
        <v>270</v>
      </c>
      <c r="D136" s="1" t="s">
        <v>271</v>
      </c>
      <c r="E136" s="3" t="s">
        <v>220</v>
      </c>
      <c r="F136" s="1" t="s">
        <v>247</v>
      </c>
      <c r="G136" s="11" t="s">
        <v>272</v>
      </c>
    </row>
    <row r="137">
      <c r="A137" s="3">
        <f t="shared" si="1"/>
        <v>0.01822155098</v>
      </c>
      <c r="B137" s="48" t="s">
        <v>963</v>
      </c>
      <c r="D137" s="1" t="s">
        <v>964</v>
      </c>
      <c r="E137" s="3" t="s">
        <v>220</v>
      </c>
      <c r="F137" s="1" t="s">
        <v>247</v>
      </c>
      <c r="G137" s="11" t="s">
        <v>707</v>
      </c>
    </row>
    <row r="138">
      <c r="A138" s="3">
        <f t="shared" si="1"/>
        <v>0.01099145354</v>
      </c>
      <c r="B138" s="48" t="s">
        <v>965</v>
      </c>
      <c r="D138" s="1" t="s">
        <v>966</v>
      </c>
      <c r="E138" s="3" t="s">
        <v>220</v>
      </c>
      <c r="F138" s="1" t="s">
        <v>247</v>
      </c>
      <c r="G138" s="11" t="s">
        <v>716</v>
      </c>
    </row>
    <row r="139">
      <c r="A139" s="3">
        <f t="shared" si="1"/>
        <v>0.5887340453</v>
      </c>
      <c r="B139" s="3" t="s">
        <v>967</v>
      </c>
      <c r="D139" s="3" t="s">
        <v>968</v>
      </c>
      <c r="E139" s="3" t="s">
        <v>220</v>
      </c>
      <c r="F139" s="3" t="s">
        <v>242</v>
      </c>
      <c r="G139" s="10" t="s">
        <v>698</v>
      </c>
    </row>
    <row r="140">
      <c r="A140" s="3">
        <f t="shared" si="1"/>
        <v>0.6703591144</v>
      </c>
      <c r="B140" s="1" t="s">
        <v>969</v>
      </c>
      <c r="D140" s="1" t="s">
        <v>970</v>
      </c>
      <c r="E140" s="3" t="s">
        <v>220</v>
      </c>
      <c r="F140" s="1" t="s">
        <v>247</v>
      </c>
      <c r="G140" s="11" t="s">
        <v>934</v>
      </c>
    </row>
    <row r="141">
      <c r="A141" s="3">
        <f t="shared" si="1"/>
        <v>0.9844084795</v>
      </c>
      <c r="B141" s="3" t="s">
        <v>971</v>
      </c>
      <c r="D141" s="3" t="s">
        <v>972</v>
      </c>
      <c r="E141" s="3" t="s">
        <v>220</v>
      </c>
      <c r="F141" s="3" t="s">
        <v>242</v>
      </c>
      <c r="G141" s="10" t="s">
        <v>695</v>
      </c>
    </row>
    <row r="142">
      <c r="A142" s="3">
        <f t="shared" si="1"/>
        <v>0.6402850325</v>
      </c>
      <c r="B142" s="3" t="s">
        <v>973</v>
      </c>
      <c r="D142" s="3" t="s">
        <v>974</v>
      </c>
      <c r="E142" s="3" t="s">
        <v>220</v>
      </c>
      <c r="F142" s="3" t="s">
        <v>242</v>
      </c>
      <c r="G142" s="10" t="s">
        <v>899</v>
      </c>
      <c r="AI142" s="1"/>
    </row>
    <row r="143">
      <c r="A143" s="3">
        <f t="shared" si="1"/>
        <v>0.915641016</v>
      </c>
      <c r="B143" s="10" t="s">
        <v>975</v>
      </c>
      <c r="D143" s="3" t="s">
        <v>976</v>
      </c>
      <c r="E143" s="3" t="s">
        <v>220</v>
      </c>
      <c r="F143" s="3" t="s">
        <v>669</v>
      </c>
      <c r="G143" s="10" t="s">
        <v>670</v>
      </c>
    </row>
    <row r="144">
      <c r="A144" s="3">
        <f t="shared" si="1"/>
        <v>0.4841081244</v>
      </c>
      <c r="B144" s="1" t="s">
        <v>977</v>
      </c>
      <c r="D144" s="1" t="s">
        <v>978</v>
      </c>
      <c r="E144" s="3" t="s">
        <v>220</v>
      </c>
      <c r="F144" s="1" t="s">
        <v>247</v>
      </c>
      <c r="G144" s="11" t="s">
        <v>684</v>
      </c>
    </row>
    <row r="145">
      <c r="A145" s="3">
        <f t="shared" si="1"/>
        <v>0.4335344303</v>
      </c>
      <c r="B145" s="1" t="s">
        <v>977</v>
      </c>
      <c r="D145" s="1" t="s">
        <v>979</v>
      </c>
      <c r="E145" s="3" t="s">
        <v>220</v>
      </c>
      <c r="F145" s="1" t="s">
        <v>247</v>
      </c>
      <c r="G145" s="11" t="s">
        <v>980</v>
      </c>
    </row>
    <row r="146">
      <c r="A146" s="3">
        <f t="shared" si="1"/>
        <v>0.009246593426</v>
      </c>
      <c r="B146" s="10" t="s">
        <v>981</v>
      </c>
      <c r="D146" s="3" t="s">
        <v>982</v>
      </c>
      <c r="E146" s="3" t="s">
        <v>220</v>
      </c>
      <c r="F146" s="3" t="s">
        <v>669</v>
      </c>
      <c r="G146" s="10" t="s">
        <v>670</v>
      </c>
    </row>
    <row r="147">
      <c r="A147" s="3">
        <f t="shared" si="1"/>
        <v>0.9144879179</v>
      </c>
      <c r="B147" s="3" t="s">
        <v>983</v>
      </c>
      <c r="D147" s="3" t="s">
        <v>984</v>
      </c>
      <c r="E147" s="3" t="s">
        <v>220</v>
      </c>
      <c r="F147" s="3" t="s">
        <v>221</v>
      </c>
      <c r="G147" s="10" t="s">
        <v>910</v>
      </c>
    </row>
    <row r="148">
      <c r="A148" s="3">
        <f t="shared" si="1"/>
        <v>0.5332606014</v>
      </c>
      <c r="B148" s="1" t="s">
        <v>985</v>
      </c>
      <c r="D148" s="1" t="s">
        <v>986</v>
      </c>
      <c r="E148" s="3" t="s">
        <v>220</v>
      </c>
      <c r="F148" s="1" t="s">
        <v>247</v>
      </c>
      <c r="G148" s="11" t="s">
        <v>733</v>
      </c>
    </row>
    <row r="149">
      <c r="A149" s="3">
        <f t="shared" si="1"/>
        <v>0.1854340652</v>
      </c>
      <c r="B149" s="3" t="s">
        <v>987</v>
      </c>
      <c r="D149" s="3" t="s">
        <v>988</v>
      </c>
      <c r="E149" s="3" t="s">
        <v>220</v>
      </c>
      <c r="F149" s="3" t="s">
        <v>242</v>
      </c>
      <c r="G149" s="10" t="s">
        <v>678</v>
      </c>
    </row>
    <row r="150">
      <c r="A150" s="3">
        <f t="shared" si="1"/>
        <v>0.8181027717</v>
      </c>
      <c r="B150" s="1" t="s">
        <v>989</v>
      </c>
      <c r="D150" s="1" t="s">
        <v>990</v>
      </c>
      <c r="E150" s="3" t="s">
        <v>220</v>
      </c>
      <c r="F150" s="1" t="s">
        <v>247</v>
      </c>
      <c r="G150" s="11" t="s">
        <v>774</v>
      </c>
    </row>
    <row r="151">
      <c r="A151" s="3">
        <f t="shared" si="1"/>
        <v>0.9635036256</v>
      </c>
      <c r="B151" s="3" t="s">
        <v>991</v>
      </c>
      <c r="D151" s="3" t="s">
        <v>992</v>
      </c>
      <c r="E151" s="3" t="s">
        <v>220</v>
      </c>
      <c r="F151" s="3" t="s">
        <v>669</v>
      </c>
      <c r="G151" s="10" t="s">
        <v>783</v>
      </c>
      <c r="AI151" s="1"/>
    </row>
    <row r="152">
      <c r="A152" s="3">
        <f t="shared" si="1"/>
        <v>0.2980679153</v>
      </c>
      <c r="B152" s="3" t="s">
        <v>991</v>
      </c>
      <c r="D152" s="3" t="s">
        <v>993</v>
      </c>
      <c r="E152" s="3" t="s">
        <v>220</v>
      </c>
      <c r="F152" s="3" t="s">
        <v>221</v>
      </c>
      <c r="G152" s="10" t="s">
        <v>222</v>
      </c>
    </row>
    <row r="153">
      <c r="A153" s="3">
        <f t="shared" si="1"/>
        <v>0.09801989247</v>
      </c>
      <c r="B153" s="3" t="s">
        <v>994</v>
      </c>
      <c r="D153" s="3" t="s">
        <v>995</v>
      </c>
      <c r="E153" s="3" t="s">
        <v>220</v>
      </c>
      <c r="F153" s="3" t="s">
        <v>242</v>
      </c>
      <c r="G153" s="10" t="s">
        <v>899</v>
      </c>
    </row>
    <row r="154">
      <c r="A154" s="3">
        <f t="shared" si="1"/>
        <v>0.3600750242</v>
      </c>
      <c r="B154" s="3" t="s">
        <v>996</v>
      </c>
      <c r="D154" s="3" t="s">
        <v>997</v>
      </c>
      <c r="E154" s="3" t="s">
        <v>220</v>
      </c>
      <c r="F154" s="3" t="s">
        <v>669</v>
      </c>
      <c r="G154" s="10" t="s">
        <v>710</v>
      </c>
    </row>
    <row r="155">
      <c r="A155" s="3">
        <f t="shared" si="1"/>
        <v>0.8714967679</v>
      </c>
      <c r="B155" s="3" t="s">
        <v>998</v>
      </c>
      <c r="E155" s="3" t="s">
        <v>220</v>
      </c>
      <c r="F155" s="3" t="s">
        <v>221</v>
      </c>
      <c r="G155" s="10" t="s">
        <v>686</v>
      </c>
    </row>
    <row r="156">
      <c r="A156" s="3">
        <f t="shared" si="1"/>
        <v>0.2126279836</v>
      </c>
      <c r="B156" s="3" t="s">
        <v>999</v>
      </c>
      <c r="D156" s="3" t="s">
        <v>1000</v>
      </c>
      <c r="E156" s="3" t="s">
        <v>220</v>
      </c>
      <c r="F156" s="3" t="s">
        <v>242</v>
      </c>
      <c r="G156" s="10" t="s">
        <v>724</v>
      </c>
    </row>
    <row r="157">
      <c r="A157" s="3">
        <f t="shared" si="1"/>
        <v>0.2235267627</v>
      </c>
      <c r="B157" s="1" t="s">
        <v>1001</v>
      </c>
      <c r="D157" s="1" t="s">
        <v>1002</v>
      </c>
      <c r="E157" s="3" t="s">
        <v>220</v>
      </c>
      <c r="F157" s="1" t="s">
        <v>247</v>
      </c>
      <c r="G157" s="11" t="s">
        <v>704</v>
      </c>
    </row>
    <row r="158">
      <c r="A158" s="3">
        <f t="shared" si="1"/>
        <v>0.09995964798</v>
      </c>
      <c r="B158" s="3" t="s">
        <v>1003</v>
      </c>
      <c r="D158" s="1" t="s">
        <v>1004</v>
      </c>
      <c r="E158" s="3" t="s">
        <v>220</v>
      </c>
      <c r="F158" s="1" t="s">
        <v>247</v>
      </c>
      <c r="G158" s="11" t="s">
        <v>769</v>
      </c>
    </row>
    <row r="159">
      <c r="A159" s="3">
        <f t="shared" si="1"/>
        <v>0.4815109972</v>
      </c>
      <c r="B159" s="52" t="s">
        <v>1005</v>
      </c>
      <c r="D159" s="48" t="s">
        <v>1006</v>
      </c>
      <c r="E159" s="3" t="s">
        <v>220</v>
      </c>
      <c r="F159" s="1" t="s">
        <v>247</v>
      </c>
      <c r="G159" s="11" t="s">
        <v>894</v>
      </c>
    </row>
    <row r="160">
      <c r="A160" s="3">
        <f t="shared" si="1"/>
        <v>0.593941161</v>
      </c>
      <c r="B160" s="1" t="s">
        <v>1007</v>
      </c>
      <c r="D160" s="1" t="s">
        <v>1008</v>
      </c>
      <c r="E160" s="3" t="s">
        <v>220</v>
      </c>
      <c r="F160" s="1" t="s">
        <v>247</v>
      </c>
      <c r="G160" s="11" t="s">
        <v>644</v>
      </c>
    </row>
    <row r="161">
      <c r="A161" s="3">
        <f t="shared" si="1"/>
        <v>0.4301424943</v>
      </c>
      <c r="B161" s="1" t="s">
        <v>1009</v>
      </c>
      <c r="D161" s="1" t="s">
        <v>1010</v>
      </c>
      <c r="E161" s="3" t="s">
        <v>220</v>
      </c>
      <c r="F161" s="1" t="s">
        <v>247</v>
      </c>
      <c r="G161" s="11" t="s">
        <v>255</v>
      </c>
    </row>
    <row r="162">
      <c r="A162" s="3">
        <f t="shared" si="1"/>
        <v>0.5074392462</v>
      </c>
      <c r="B162" s="10" t="s">
        <v>1011</v>
      </c>
      <c r="D162" s="3" t="s">
        <v>1012</v>
      </c>
      <c r="E162" s="3" t="s">
        <v>220</v>
      </c>
      <c r="F162" s="3" t="s">
        <v>669</v>
      </c>
      <c r="G162" s="10" t="s">
        <v>761</v>
      </c>
    </row>
    <row r="163">
      <c r="A163" s="3">
        <f t="shared" si="1"/>
        <v>0.1330705202</v>
      </c>
      <c r="B163" s="1" t="s">
        <v>1013</v>
      </c>
      <c r="D163" s="1" t="s">
        <v>1014</v>
      </c>
      <c r="E163" s="3" t="s">
        <v>220</v>
      </c>
      <c r="F163" s="1" t="s">
        <v>247</v>
      </c>
      <c r="G163" s="11" t="s">
        <v>934</v>
      </c>
    </row>
    <row r="164">
      <c r="A164" s="3">
        <f t="shared" si="1"/>
        <v>0.7136521633</v>
      </c>
      <c r="B164" s="1" t="s">
        <v>1015</v>
      </c>
      <c r="D164" s="1" t="s">
        <v>1016</v>
      </c>
      <c r="E164" s="3" t="s">
        <v>220</v>
      </c>
      <c r="F164" s="1" t="s">
        <v>247</v>
      </c>
      <c r="G164" s="11" t="s">
        <v>255</v>
      </c>
    </row>
    <row r="165">
      <c r="A165" s="3">
        <f t="shared" si="1"/>
        <v>0.2815359031</v>
      </c>
      <c r="B165" s="1" t="s">
        <v>1017</v>
      </c>
      <c r="D165" s="1" t="s">
        <v>1018</v>
      </c>
      <c r="E165" s="3" t="s">
        <v>220</v>
      </c>
      <c r="F165" s="1" t="s">
        <v>247</v>
      </c>
      <c r="G165" s="11" t="s">
        <v>902</v>
      </c>
    </row>
    <row r="166">
      <c r="A166" s="3">
        <f t="shared" si="1"/>
        <v>0.1869037519</v>
      </c>
      <c r="B166" s="1" t="s">
        <v>1019</v>
      </c>
      <c r="D166" s="1" t="s">
        <v>1020</v>
      </c>
      <c r="E166" s="3" t="s">
        <v>220</v>
      </c>
      <c r="F166" s="1" t="s">
        <v>247</v>
      </c>
      <c r="G166" s="11" t="s">
        <v>644</v>
      </c>
    </row>
    <row r="167">
      <c r="A167" s="3">
        <f t="shared" si="1"/>
        <v>0.322889978</v>
      </c>
      <c r="B167" s="3" t="s">
        <v>1019</v>
      </c>
      <c r="D167" s="3" t="s">
        <v>1021</v>
      </c>
      <c r="E167" s="3" t="s">
        <v>220</v>
      </c>
      <c r="F167" s="3" t="s">
        <v>221</v>
      </c>
      <c r="G167" s="10" t="s">
        <v>222</v>
      </c>
    </row>
    <row r="168">
      <c r="A168" s="3">
        <f t="shared" si="1"/>
        <v>0.7774007933</v>
      </c>
      <c r="B168" s="3" t="s">
        <v>1019</v>
      </c>
      <c r="D168" s="3" t="s">
        <v>1022</v>
      </c>
      <c r="E168" s="3" t="s">
        <v>220</v>
      </c>
      <c r="F168" s="3" t="s">
        <v>242</v>
      </c>
      <c r="G168" s="10" t="s">
        <v>899</v>
      </c>
    </row>
    <row r="169">
      <c r="A169" s="3">
        <f t="shared" si="1"/>
        <v>0.6943323492</v>
      </c>
      <c r="B169" s="52" t="s">
        <v>1023</v>
      </c>
      <c r="D169" s="11" t="s">
        <v>1024</v>
      </c>
      <c r="E169" s="3" t="s">
        <v>220</v>
      </c>
      <c r="F169" s="1" t="s">
        <v>247</v>
      </c>
      <c r="G169" s="11" t="s">
        <v>894</v>
      </c>
    </row>
    <row r="170">
      <c r="A170" s="3">
        <f t="shared" si="1"/>
        <v>0.2371614061</v>
      </c>
      <c r="B170" s="3" t="s">
        <v>1025</v>
      </c>
      <c r="D170" s="3" t="s">
        <v>1026</v>
      </c>
      <c r="E170" s="3" t="s">
        <v>220</v>
      </c>
      <c r="F170" s="3" t="s">
        <v>221</v>
      </c>
      <c r="G170" s="10" t="s">
        <v>647</v>
      </c>
    </row>
    <row r="171">
      <c r="A171" s="3">
        <f t="shared" si="1"/>
        <v>0.02208706677</v>
      </c>
      <c r="B171" s="10" t="s">
        <v>1027</v>
      </c>
      <c r="D171" s="3" t="s">
        <v>1028</v>
      </c>
      <c r="E171" s="3" t="s">
        <v>220</v>
      </c>
      <c r="F171" s="3" t="s">
        <v>669</v>
      </c>
      <c r="G171" s="10" t="s">
        <v>670</v>
      </c>
    </row>
    <row r="172">
      <c r="A172" s="3">
        <f t="shared" si="1"/>
        <v>0.483931612</v>
      </c>
      <c r="B172" s="1" t="s">
        <v>1029</v>
      </c>
      <c r="D172" s="1" t="s">
        <v>1030</v>
      </c>
      <c r="E172" s="3" t="s">
        <v>220</v>
      </c>
      <c r="F172" s="1" t="s">
        <v>247</v>
      </c>
      <c r="G172" s="11" t="s">
        <v>255</v>
      </c>
    </row>
    <row r="173">
      <c r="A173" s="3">
        <f t="shared" si="1"/>
        <v>0.652375828</v>
      </c>
      <c r="B173" s="3" t="s">
        <v>1031</v>
      </c>
      <c r="D173" s="3" t="s">
        <v>1032</v>
      </c>
      <c r="E173" s="3" t="s">
        <v>220</v>
      </c>
      <c r="F173" s="3" t="s">
        <v>669</v>
      </c>
      <c r="G173" s="10" t="s">
        <v>840</v>
      </c>
    </row>
    <row r="174">
      <c r="A174" s="3">
        <f t="shared" si="1"/>
        <v>0.9472712696</v>
      </c>
      <c r="B174" s="1" t="s">
        <v>1033</v>
      </c>
      <c r="D174" s="1" t="s">
        <v>1034</v>
      </c>
      <c r="E174" s="3" t="s">
        <v>220</v>
      </c>
      <c r="F174" s="1" t="s">
        <v>247</v>
      </c>
      <c r="G174" s="11" t="s">
        <v>774</v>
      </c>
      <c r="AI174" s="1"/>
    </row>
    <row r="175">
      <c r="A175" s="3">
        <f t="shared" si="1"/>
        <v>0.7573502258</v>
      </c>
      <c r="B175" s="10" t="s">
        <v>1035</v>
      </c>
      <c r="D175" s="3" t="s">
        <v>1036</v>
      </c>
      <c r="E175" s="3" t="s">
        <v>220</v>
      </c>
      <c r="F175" s="3" t="s">
        <v>669</v>
      </c>
      <c r="G175" s="10" t="s">
        <v>670</v>
      </c>
      <c r="AI175" s="1"/>
    </row>
    <row r="176">
      <c r="A176" s="3">
        <f t="shared" si="1"/>
        <v>0.5245880574</v>
      </c>
      <c r="B176" s="3" t="s">
        <v>1037</v>
      </c>
      <c r="D176" s="3" t="s">
        <v>1038</v>
      </c>
      <c r="E176" s="3" t="s">
        <v>220</v>
      </c>
      <c r="F176" s="3" t="s">
        <v>242</v>
      </c>
      <c r="G176" s="10" t="s">
        <v>927</v>
      </c>
    </row>
    <row r="177">
      <c r="A177" s="3">
        <f t="shared" si="1"/>
        <v>0.04665558855</v>
      </c>
      <c r="B177" s="3" t="s">
        <v>1039</v>
      </c>
      <c r="D177" s="3" t="s">
        <v>1040</v>
      </c>
      <c r="E177" s="3" t="s">
        <v>220</v>
      </c>
      <c r="F177" s="3" t="s">
        <v>242</v>
      </c>
      <c r="G177" s="10" t="s">
        <v>789</v>
      </c>
    </row>
    <row r="178">
      <c r="A178" s="3">
        <f t="shared" si="1"/>
        <v>0.3888305856</v>
      </c>
      <c r="B178" s="3" t="s">
        <v>1041</v>
      </c>
      <c r="D178" s="3" t="s">
        <v>1042</v>
      </c>
      <c r="E178" s="3" t="s">
        <v>220</v>
      </c>
      <c r="F178" s="3" t="s">
        <v>669</v>
      </c>
      <c r="G178" s="10" t="s">
        <v>840</v>
      </c>
    </row>
    <row r="179">
      <c r="A179" s="3">
        <f t="shared" si="1"/>
        <v>0.7441780224</v>
      </c>
      <c r="B179" s="3" t="s">
        <v>1043</v>
      </c>
      <c r="D179" s="3" t="s">
        <v>1044</v>
      </c>
      <c r="E179" s="3" t="s">
        <v>220</v>
      </c>
      <c r="F179" s="3" t="s">
        <v>669</v>
      </c>
      <c r="G179" s="10" t="s">
        <v>777</v>
      </c>
    </row>
    <row r="180">
      <c r="A180" s="3">
        <f t="shared" si="1"/>
        <v>0.8535445672</v>
      </c>
      <c r="B180" s="3" t="s">
        <v>1045</v>
      </c>
      <c r="D180" s="3" t="s">
        <v>1046</v>
      </c>
      <c r="E180" s="3" t="s">
        <v>220</v>
      </c>
      <c r="F180" s="3" t="s">
        <v>669</v>
      </c>
      <c r="G180" s="10" t="s">
        <v>695</v>
      </c>
    </row>
    <row r="181">
      <c r="A181" s="3">
        <f t="shared" si="1"/>
        <v>0.5310649759</v>
      </c>
      <c r="B181" s="10" t="s">
        <v>1047</v>
      </c>
      <c r="D181" s="3" t="s">
        <v>1048</v>
      </c>
      <c r="E181" s="3" t="s">
        <v>220</v>
      </c>
      <c r="F181" s="3" t="s">
        <v>669</v>
      </c>
      <c r="G181" s="10" t="s">
        <v>1049</v>
      </c>
    </row>
    <row r="182">
      <c r="A182" s="3">
        <f t="shared" si="1"/>
        <v>0.2004017067</v>
      </c>
      <c r="B182" s="1" t="s">
        <v>1050</v>
      </c>
      <c r="D182" s="1" t="s">
        <v>1051</v>
      </c>
      <c r="E182" s="3" t="s">
        <v>220</v>
      </c>
      <c r="F182" s="1" t="s">
        <v>247</v>
      </c>
      <c r="G182" s="11" t="s">
        <v>255</v>
      </c>
    </row>
    <row r="183">
      <c r="A183" s="3">
        <f t="shared" si="1"/>
        <v>0.07222041921</v>
      </c>
      <c r="B183" s="3" t="s">
        <v>1052</v>
      </c>
      <c r="D183" s="3" t="s">
        <v>1053</v>
      </c>
      <c r="E183" s="3" t="s">
        <v>220</v>
      </c>
      <c r="F183" s="3" t="s">
        <v>242</v>
      </c>
      <c r="G183" s="10" t="s">
        <v>962</v>
      </c>
    </row>
    <row r="184">
      <c r="A184" s="3">
        <f t="shared" si="1"/>
        <v>0.8101055804</v>
      </c>
      <c r="B184" s="3" t="s">
        <v>1054</v>
      </c>
      <c r="D184" s="3" t="s">
        <v>1055</v>
      </c>
      <c r="E184" s="3" t="s">
        <v>220</v>
      </c>
      <c r="F184" s="3" t="s">
        <v>242</v>
      </c>
      <c r="G184" s="10" t="s">
        <v>962</v>
      </c>
    </row>
    <row r="185">
      <c r="A185" s="3">
        <f t="shared" si="1"/>
        <v>0.1366982698</v>
      </c>
      <c r="B185" s="3" t="s">
        <v>1056</v>
      </c>
      <c r="D185" s="3" t="s">
        <v>1057</v>
      </c>
      <c r="E185" s="3" t="s">
        <v>220</v>
      </c>
      <c r="F185" s="3" t="s">
        <v>242</v>
      </c>
      <c r="G185" s="10" t="s">
        <v>962</v>
      </c>
    </row>
    <row r="186">
      <c r="A186" s="3">
        <f t="shared" si="1"/>
        <v>0.8763650291</v>
      </c>
      <c r="B186" s="1" t="s">
        <v>1058</v>
      </c>
      <c r="D186" s="1" t="s">
        <v>1059</v>
      </c>
      <c r="E186" s="3" t="s">
        <v>220</v>
      </c>
      <c r="F186" s="1" t="s">
        <v>247</v>
      </c>
      <c r="G186" s="11" t="s">
        <v>766</v>
      </c>
    </row>
    <row r="187">
      <c r="A187" s="3">
        <f t="shared" si="1"/>
        <v>0.185916965</v>
      </c>
      <c r="B187" s="3" t="s">
        <v>1060</v>
      </c>
      <c r="D187" s="3" t="s">
        <v>1061</v>
      </c>
      <c r="E187" s="3" t="s">
        <v>220</v>
      </c>
      <c r="F187" s="3" t="s">
        <v>242</v>
      </c>
      <c r="G187" s="10" t="s">
        <v>695</v>
      </c>
    </row>
    <row r="188">
      <c r="A188" s="3">
        <f t="shared" si="1"/>
        <v>0.2066273197</v>
      </c>
      <c r="B188" s="3" t="s">
        <v>1062</v>
      </c>
      <c r="D188" s="3" t="s">
        <v>1063</v>
      </c>
      <c r="E188" s="3" t="s">
        <v>220</v>
      </c>
      <c r="F188" s="3" t="s">
        <v>242</v>
      </c>
      <c r="G188" s="10" t="s">
        <v>724</v>
      </c>
    </row>
    <row r="189">
      <c r="A189" s="3">
        <f t="shared" si="1"/>
        <v>0.2711812565</v>
      </c>
      <c r="B189" s="48" t="s">
        <v>1064</v>
      </c>
      <c r="D189" s="1" t="s">
        <v>1065</v>
      </c>
      <c r="E189" s="3" t="s">
        <v>220</v>
      </c>
      <c r="F189" s="1" t="s">
        <v>247</v>
      </c>
      <c r="G189" s="11" t="s">
        <v>716</v>
      </c>
    </row>
    <row r="190">
      <c r="A190" s="3">
        <f t="shared" si="1"/>
        <v>0.1703360152</v>
      </c>
      <c r="B190" s="3" t="s">
        <v>1064</v>
      </c>
      <c r="D190" s="3" t="s">
        <v>1066</v>
      </c>
      <c r="E190" s="3" t="s">
        <v>220</v>
      </c>
      <c r="F190" s="3" t="s">
        <v>242</v>
      </c>
      <c r="G190" s="10" t="s">
        <v>698</v>
      </c>
    </row>
    <row r="191">
      <c r="A191" s="3">
        <f t="shared" si="1"/>
        <v>0.6780400537</v>
      </c>
      <c r="B191" s="3" t="s">
        <v>1067</v>
      </c>
      <c r="D191" s="3" t="s">
        <v>1068</v>
      </c>
      <c r="E191" s="3" t="s">
        <v>220</v>
      </c>
      <c r="F191" s="3" t="s">
        <v>242</v>
      </c>
      <c r="G191" s="10" t="s">
        <v>695</v>
      </c>
    </row>
    <row r="192">
      <c r="A192" s="3">
        <f t="shared" si="1"/>
        <v>0.3090951644</v>
      </c>
      <c r="B192" s="3" t="s">
        <v>1069</v>
      </c>
      <c r="D192" s="3" t="s">
        <v>1070</v>
      </c>
      <c r="E192" s="3" t="s">
        <v>220</v>
      </c>
      <c r="F192" s="3" t="s">
        <v>221</v>
      </c>
      <c r="G192" s="10" t="s">
        <v>647</v>
      </c>
    </row>
    <row r="193">
      <c r="A193" s="3">
        <f t="shared" si="1"/>
        <v>0.6445698638</v>
      </c>
      <c r="B193" s="3" t="s">
        <v>1071</v>
      </c>
      <c r="E193" s="3" t="s">
        <v>220</v>
      </c>
      <c r="F193" s="3" t="s">
        <v>221</v>
      </c>
      <c r="G193" s="10" t="s">
        <v>686</v>
      </c>
    </row>
    <row r="194">
      <c r="A194" s="3">
        <f t="shared" si="1"/>
        <v>0.8023853726</v>
      </c>
      <c r="B194" s="1" t="s">
        <v>1072</v>
      </c>
      <c r="D194" s="11" t="s">
        <v>1073</v>
      </c>
      <c r="E194" s="3" t="s">
        <v>220</v>
      </c>
      <c r="F194" s="1" t="s">
        <v>247</v>
      </c>
      <c r="G194" s="11" t="s">
        <v>792</v>
      </c>
    </row>
    <row r="195">
      <c r="A195" s="3">
        <f t="shared" si="1"/>
        <v>0.7194163681</v>
      </c>
      <c r="B195" s="1" t="s">
        <v>1074</v>
      </c>
      <c r="D195" s="1" t="s">
        <v>1075</v>
      </c>
      <c r="E195" s="3" t="s">
        <v>220</v>
      </c>
      <c r="F195" s="1" t="s">
        <v>247</v>
      </c>
      <c r="G195" s="11" t="s">
        <v>684</v>
      </c>
    </row>
    <row r="196">
      <c r="A196" s="3">
        <f t="shared" si="1"/>
        <v>0.2321152295</v>
      </c>
      <c r="B196" s="3" t="s">
        <v>1076</v>
      </c>
      <c r="D196" s="3" t="s">
        <v>1077</v>
      </c>
      <c r="E196" s="3" t="s">
        <v>220</v>
      </c>
      <c r="F196" s="3" t="s">
        <v>242</v>
      </c>
      <c r="G196" s="10" t="s">
        <v>755</v>
      </c>
    </row>
    <row r="197">
      <c r="A197" s="3">
        <f t="shared" si="1"/>
        <v>0.6096401982</v>
      </c>
      <c r="B197" s="1" t="s">
        <v>1078</v>
      </c>
      <c r="D197" s="1" t="s">
        <v>1079</v>
      </c>
      <c r="E197" s="3" t="s">
        <v>220</v>
      </c>
      <c r="F197" s="1" t="s">
        <v>247</v>
      </c>
      <c r="G197" s="11" t="s">
        <v>689</v>
      </c>
    </row>
    <row r="198">
      <c r="A198" s="3">
        <f t="shared" si="1"/>
        <v>0.5196540136</v>
      </c>
      <c r="B198" s="1" t="s">
        <v>1080</v>
      </c>
      <c r="D198" s="1" t="s">
        <v>1081</v>
      </c>
      <c r="E198" s="3" t="s">
        <v>220</v>
      </c>
      <c r="F198" s="1" t="s">
        <v>247</v>
      </c>
      <c r="G198" s="11" t="s">
        <v>930</v>
      </c>
    </row>
    <row r="199">
      <c r="A199" s="3">
        <f t="shared" si="1"/>
        <v>0.2850130112</v>
      </c>
      <c r="B199" s="3" t="s">
        <v>1082</v>
      </c>
      <c r="D199" s="3" t="s">
        <v>1083</v>
      </c>
      <c r="E199" s="3" t="s">
        <v>220</v>
      </c>
      <c r="F199" s="3" t="s">
        <v>669</v>
      </c>
      <c r="G199" s="10" t="s">
        <v>695</v>
      </c>
    </row>
    <row r="200">
      <c r="A200" s="3">
        <f t="shared" si="1"/>
        <v>0.6460561137</v>
      </c>
      <c r="B200" s="3" t="s">
        <v>1084</v>
      </c>
      <c r="D200" s="3" t="s">
        <v>1085</v>
      </c>
      <c r="E200" s="3" t="s">
        <v>220</v>
      </c>
      <c r="F200" s="3" t="s">
        <v>242</v>
      </c>
      <c r="G200" s="10" t="s">
        <v>695</v>
      </c>
      <c r="H200" s="1" t="s">
        <v>648</v>
      </c>
      <c r="I200" s="1" t="s">
        <v>660</v>
      </c>
      <c r="J200" s="1" t="s">
        <v>671</v>
      </c>
      <c r="K200" s="1" t="s">
        <v>654</v>
      </c>
      <c r="L200" s="1" t="s">
        <v>652</v>
      </c>
      <c r="M200" s="1" t="s">
        <v>661</v>
      </c>
      <c r="N200" s="1" t="s">
        <v>661</v>
      </c>
      <c r="O200" s="1" t="s">
        <v>654</v>
      </c>
      <c r="P200" s="1" t="s">
        <v>655</v>
      </c>
      <c r="Q200" s="1" t="s">
        <v>656</v>
      </c>
      <c r="R200" s="1" t="s">
        <v>661</v>
      </c>
      <c r="S200" s="1" t="s">
        <v>671</v>
      </c>
      <c r="T200" s="1" t="s">
        <v>671</v>
      </c>
      <c r="U200" s="1" t="s">
        <v>1086</v>
      </c>
      <c r="V200" s="1" t="s">
        <v>660</v>
      </c>
      <c r="W200" s="1" t="s">
        <v>660</v>
      </c>
      <c r="X200" s="1" t="s">
        <v>661</v>
      </c>
      <c r="Y200" s="1" t="s">
        <v>661</v>
      </c>
      <c r="Z200" s="1" t="s">
        <v>662</v>
      </c>
      <c r="AA200" s="1" t="s">
        <v>660</v>
      </c>
      <c r="AB200" s="1" t="s">
        <v>652</v>
      </c>
      <c r="AC200" s="1" t="s">
        <v>661</v>
      </c>
      <c r="AD200" s="1" t="s">
        <v>661</v>
      </c>
      <c r="AE200" s="1" t="s">
        <v>661</v>
      </c>
      <c r="AF200" s="1" t="s">
        <v>1087</v>
      </c>
      <c r="AG200" s="1" t="s">
        <v>661</v>
      </c>
      <c r="AH200" s="1" t="s">
        <v>756</v>
      </c>
    </row>
    <row r="201">
      <c r="A201" s="3">
        <f t="shared" si="1"/>
        <v>0.3819327166</v>
      </c>
      <c r="B201" s="1" t="s">
        <v>1088</v>
      </c>
      <c r="D201" s="1" t="s">
        <v>1089</v>
      </c>
      <c r="E201" s="3" t="s">
        <v>220</v>
      </c>
      <c r="F201" s="1" t="s">
        <v>247</v>
      </c>
      <c r="G201" s="11" t="s">
        <v>730</v>
      </c>
    </row>
    <row r="202">
      <c r="A202" s="3">
        <f t="shared" si="1"/>
        <v>0.7015550496</v>
      </c>
      <c r="B202" s="3" t="s">
        <v>1090</v>
      </c>
      <c r="D202" s="3" t="s">
        <v>1091</v>
      </c>
      <c r="E202" s="3" t="s">
        <v>220</v>
      </c>
      <c r="F202" s="3" t="s">
        <v>669</v>
      </c>
      <c r="G202" s="10" t="s">
        <v>777</v>
      </c>
    </row>
    <row r="203">
      <c r="A203" s="3">
        <f t="shared" si="1"/>
        <v>0.7047393616</v>
      </c>
      <c r="B203" s="1" t="s">
        <v>1090</v>
      </c>
      <c r="D203" s="48" t="s">
        <v>1092</v>
      </c>
      <c r="E203" s="3" t="s">
        <v>220</v>
      </c>
      <c r="F203" s="1" t="s">
        <v>247</v>
      </c>
      <c r="G203" s="11" t="s">
        <v>786</v>
      </c>
    </row>
    <row r="204">
      <c r="A204" s="3">
        <f t="shared" si="1"/>
        <v>0.8513026466</v>
      </c>
      <c r="B204" s="1" t="s">
        <v>1093</v>
      </c>
      <c r="D204" s="1" t="s">
        <v>1094</v>
      </c>
      <c r="E204" s="3" t="s">
        <v>220</v>
      </c>
      <c r="F204" s="1" t="s">
        <v>247</v>
      </c>
      <c r="G204" s="11" t="s">
        <v>774</v>
      </c>
    </row>
    <row r="205">
      <c r="A205" s="3">
        <f t="shared" si="1"/>
        <v>0.6137021099</v>
      </c>
      <c r="B205" s="10" t="s">
        <v>1095</v>
      </c>
      <c r="D205" s="3" t="s">
        <v>1096</v>
      </c>
      <c r="E205" s="3" t="s">
        <v>220</v>
      </c>
      <c r="F205" s="3" t="s">
        <v>669</v>
      </c>
      <c r="G205" s="10" t="s">
        <v>761</v>
      </c>
      <c r="AI205" s="1"/>
    </row>
    <row r="206">
      <c r="A206" s="3">
        <f t="shared" si="1"/>
        <v>0.1236070267</v>
      </c>
      <c r="B206" s="1" t="s">
        <v>1095</v>
      </c>
      <c r="D206" s="48" t="s">
        <v>1097</v>
      </c>
      <c r="E206" s="3" t="s">
        <v>220</v>
      </c>
      <c r="F206" s="1" t="s">
        <v>247</v>
      </c>
      <c r="G206" s="11" t="s">
        <v>902</v>
      </c>
    </row>
    <row r="207">
      <c r="A207" s="3">
        <f t="shared" si="1"/>
        <v>0.9667292257</v>
      </c>
      <c r="B207" s="1" t="s">
        <v>1098</v>
      </c>
      <c r="D207" s="1" t="s">
        <v>1099</v>
      </c>
      <c r="E207" s="3" t="s">
        <v>220</v>
      </c>
      <c r="F207" s="1" t="s">
        <v>247</v>
      </c>
      <c r="G207" s="11" t="s">
        <v>786</v>
      </c>
    </row>
    <row r="208">
      <c r="A208" s="3">
        <f t="shared" si="1"/>
        <v>0.2130606416</v>
      </c>
      <c r="B208" s="10" t="s">
        <v>1100</v>
      </c>
      <c r="D208" s="3" t="s">
        <v>1101</v>
      </c>
      <c r="E208" s="3" t="s">
        <v>220</v>
      </c>
      <c r="F208" s="3" t="s">
        <v>669</v>
      </c>
      <c r="G208" s="10" t="s">
        <v>670</v>
      </c>
      <c r="AI208" s="1"/>
    </row>
    <row r="209">
      <c r="A209" s="3">
        <f t="shared" si="1"/>
        <v>0.8359634771</v>
      </c>
      <c r="B209" s="1" t="s">
        <v>1102</v>
      </c>
      <c r="D209" s="1" t="s">
        <v>1103</v>
      </c>
      <c r="E209" s="3" t="s">
        <v>220</v>
      </c>
      <c r="F209" s="1" t="s">
        <v>247</v>
      </c>
      <c r="G209" s="11" t="s">
        <v>730</v>
      </c>
    </row>
    <row r="210">
      <c r="A210" s="3">
        <f t="shared" si="1"/>
        <v>0.1980444206</v>
      </c>
      <c r="B210" s="3" t="s">
        <v>1104</v>
      </c>
      <c r="D210" s="1" t="s">
        <v>1105</v>
      </c>
      <c r="E210" s="3" t="s">
        <v>220</v>
      </c>
      <c r="F210" s="1" t="s">
        <v>247</v>
      </c>
      <c r="G210" s="11" t="s">
        <v>769</v>
      </c>
    </row>
    <row r="211">
      <c r="A211" s="3">
        <f t="shared" si="1"/>
        <v>0.6315327736</v>
      </c>
      <c r="B211" s="1" t="s">
        <v>1106</v>
      </c>
      <c r="D211" s="1" t="s">
        <v>1107</v>
      </c>
      <c r="E211" s="3" t="s">
        <v>220</v>
      </c>
      <c r="F211" s="1" t="s">
        <v>247</v>
      </c>
      <c r="G211" s="11" t="s">
        <v>980</v>
      </c>
    </row>
    <row r="212">
      <c r="A212" s="3">
        <f t="shared" si="1"/>
        <v>0.669877769</v>
      </c>
      <c r="B212" s="3" t="s">
        <v>1108</v>
      </c>
      <c r="D212" s="1" t="s">
        <v>1109</v>
      </c>
      <c r="E212" s="3" t="s">
        <v>220</v>
      </c>
      <c r="F212" s="3" t="s">
        <v>242</v>
      </c>
      <c r="G212" s="9" t="s">
        <v>823</v>
      </c>
    </row>
    <row r="213">
      <c r="A213" s="3">
        <f t="shared" si="1"/>
        <v>0.3541145838</v>
      </c>
      <c r="B213" s="1" t="s">
        <v>1108</v>
      </c>
      <c r="D213" s="11" t="s">
        <v>1110</v>
      </c>
      <c r="E213" s="3" t="s">
        <v>220</v>
      </c>
      <c r="F213" s="1" t="s">
        <v>247</v>
      </c>
      <c r="G213" s="11" t="s">
        <v>248</v>
      </c>
    </row>
    <row r="214">
      <c r="A214" s="3">
        <f t="shared" si="1"/>
        <v>0.99470232</v>
      </c>
      <c r="B214" s="10" t="s">
        <v>1108</v>
      </c>
      <c r="D214" s="3" t="s">
        <v>1111</v>
      </c>
      <c r="E214" s="3" t="s">
        <v>220</v>
      </c>
      <c r="F214" s="3" t="s">
        <v>669</v>
      </c>
      <c r="G214" s="10" t="s">
        <v>1049</v>
      </c>
    </row>
    <row r="215">
      <c r="A215" s="3">
        <f t="shared" si="1"/>
        <v>0.177560656</v>
      </c>
      <c r="B215" s="1" t="s">
        <v>1112</v>
      </c>
      <c r="D215" s="1" t="s">
        <v>1113</v>
      </c>
      <c r="E215" s="3" t="s">
        <v>220</v>
      </c>
      <c r="F215" s="1" t="s">
        <v>247</v>
      </c>
      <c r="G215" s="11" t="s">
        <v>684</v>
      </c>
    </row>
    <row r="216">
      <c r="A216" s="3">
        <f t="shared" si="1"/>
        <v>0.530022428</v>
      </c>
      <c r="B216" s="48" t="s">
        <v>1114</v>
      </c>
      <c r="D216" s="11" t="s">
        <v>1115</v>
      </c>
      <c r="E216" s="3" t="s">
        <v>220</v>
      </c>
      <c r="F216" s="1" t="s">
        <v>247</v>
      </c>
      <c r="G216" s="11" t="s">
        <v>707</v>
      </c>
    </row>
    <row r="217">
      <c r="A217" s="3">
        <f t="shared" si="1"/>
        <v>0.2851530857</v>
      </c>
      <c r="B217" s="3" t="s">
        <v>1116</v>
      </c>
      <c r="D217" s="3" t="s">
        <v>1117</v>
      </c>
      <c r="E217" s="3" t="s">
        <v>220</v>
      </c>
      <c r="F217" s="3" t="s">
        <v>242</v>
      </c>
      <c r="G217" s="10" t="s">
        <v>804</v>
      </c>
    </row>
    <row r="218">
      <c r="A218" s="3">
        <f t="shared" si="1"/>
        <v>0.612274526</v>
      </c>
      <c r="B218" s="3" t="s">
        <v>1118</v>
      </c>
      <c r="D218" s="3" t="s">
        <v>1119</v>
      </c>
      <c r="E218" s="3" t="s">
        <v>220</v>
      </c>
      <c r="F218" s="3" t="s">
        <v>242</v>
      </c>
      <c r="G218" s="10" t="s">
        <v>927</v>
      </c>
    </row>
    <row r="219">
      <c r="A219" s="3">
        <f t="shared" si="1"/>
        <v>0.09128776065</v>
      </c>
      <c r="B219" s="3" t="s">
        <v>1120</v>
      </c>
      <c r="D219" s="3" t="s">
        <v>1121</v>
      </c>
      <c r="E219" s="3" t="s">
        <v>220</v>
      </c>
      <c r="F219" s="3" t="s">
        <v>242</v>
      </c>
      <c r="G219" s="10" t="s">
        <v>944</v>
      </c>
    </row>
    <row r="220">
      <c r="A220" s="3">
        <f t="shared" si="1"/>
        <v>0.05208905684</v>
      </c>
      <c r="B220" s="1" t="s">
        <v>1122</v>
      </c>
      <c r="D220" s="1" t="s">
        <v>1123</v>
      </c>
      <c r="E220" s="3" t="s">
        <v>220</v>
      </c>
      <c r="F220" s="1" t="s">
        <v>247</v>
      </c>
      <c r="G220" s="11" t="s">
        <v>255</v>
      </c>
    </row>
    <row r="221">
      <c r="A221" s="3">
        <f t="shared" si="1"/>
        <v>0.5582963801</v>
      </c>
      <c r="B221" s="3" t="s">
        <v>1124</v>
      </c>
      <c r="D221" s="3" t="s">
        <v>1125</v>
      </c>
      <c r="E221" s="3" t="s">
        <v>220</v>
      </c>
      <c r="F221" s="3" t="s">
        <v>242</v>
      </c>
      <c r="G221" s="10" t="s">
        <v>695</v>
      </c>
    </row>
    <row r="222">
      <c r="A222" s="3">
        <f t="shared" si="1"/>
        <v>0.01789532435</v>
      </c>
      <c r="B222" s="1" t="s">
        <v>1126</v>
      </c>
      <c r="D222" s="48" t="s">
        <v>1127</v>
      </c>
      <c r="E222" s="3" t="s">
        <v>220</v>
      </c>
      <c r="F222" s="1" t="s">
        <v>247</v>
      </c>
      <c r="G222" s="11" t="s">
        <v>766</v>
      </c>
      <c r="AI222" s="1"/>
    </row>
    <row r="223">
      <c r="A223" s="3">
        <f t="shared" si="1"/>
        <v>0.04013780509</v>
      </c>
      <c r="B223" s="3" t="s">
        <v>1126</v>
      </c>
      <c r="D223" s="3" t="s">
        <v>1127</v>
      </c>
      <c r="E223" s="3" t="s">
        <v>220</v>
      </c>
      <c r="F223" s="3" t="s">
        <v>242</v>
      </c>
      <c r="G223" s="10" t="s">
        <v>1128</v>
      </c>
    </row>
    <row r="224">
      <c r="A224" s="3">
        <f t="shared" si="1"/>
        <v>0.3696747459</v>
      </c>
      <c r="B224" s="1" t="s">
        <v>1129</v>
      </c>
      <c r="D224" s="48" t="s">
        <v>1130</v>
      </c>
      <c r="E224" s="3" t="s">
        <v>220</v>
      </c>
      <c r="F224" s="1" t="s">
        <v>247</v>
      </c>
      <c r="G224" s="11" t="s">
        <v>766</v>
      </c>
    </row>
    <row r="225">
      <c r="A225" s="3">
        <f t="shared" si="1"/>
        <v>0.8658512642</v>
      </c>
      <c r="B225" s="3" t="s">
        <v>1129</v>
      </c>
      <c r="D225" s="3" t="s">
        <v>1130</v>
      </c>
      <c r="E225" s="3" t="s">
        <v>220</v>
      </c>
      <c r="F225" s="3" t="s">
        <v>242</v>
      </c>
      <c r="G225" s="10" t="s">
        <v>1128</v>
      </c>
    </row>
    <row r="226">
      <c r="A226" s="3">
        <f t="shared" si="1"/>
        <v>0.302096928</v>
      </c>
      <c r="B226" s="1" t="s">
        <v>1131</v>
      </c>
      <c r="D226" s="1" t="s">
        <v>1132</v>
      </c>
      <c r="E226" s="3" t="s">
        <v>220</v>
      </c>
      <c r="F226" s="1" t="s">
        <v>247</v>
      </c>
      <c r="G226" s="11" t="s">
        <v>766</v>
      </c>
    </row>
    <row r="227">
      <c r="A227" s="3">
        <f t="shared" si="1"/>
        <v>0.02163371274</v>
      </c>
      <c r="B227" s="3" t="s">
        <v>1133</v>
      </c>
      <c r="D227" s="3" t="s">
        <v>1134</v>
      </c>
      <c r="E227" s="3" t="s">
        <v>220</v>
      </c>
      <c r="F227" s="3" t="s">
        <v>242</v>
      </c>
      <c r="G227" s="10" t="s">
        <v>962</v>
      </c>
    </row>
    <row r="228">
      <c r="A228" s="3">
        <f t="shared" si="1"/>
        <v>0.1646990012</v>
      </c>
      <c r="B228" s="1" t="s">
        <v>1135</v>
      </c>
      <c r="D228" s="1" t="s">
        <v>1136</v>
      </c>
      <c r="E228" s="3" t="s">
        <v>220</v>
      </c>
      <c r="F228" s="1" t="s">
        <v>247</v>
      </c>
      <c r="G228" s="11" t="s">
        <v>774</v>
      </c>
      <c r="AI228" s="1"/>
    </row>
    <row r="229">
      <c r="A229" s="3">
        <f t="shared" si="1"/>
        <v>0.7474691025</v>
      </c>
      <c r="B229" s="3" t="s">
        <v>1137</v>
      </c>
      <c r="E229" s="3" t="s">
        <v>220</v>
      </c>
      <c r="F229" s="3" t="s">
        <v>221</v>
      </c>
      <c r="G229" s="10" t="s">
        <v>686</v>
      </c>
    </row>
    <row r="230">
      <c r="A230" s="3">
        <f t="shared" si="1"/>
        <v>0.4065462014</v>
      </c>
      <c r="B230" s="10" t="s">
        <v>1138</v>
      </c>
      <c r="D230" s="3" t="s">
        <v>1139</v>
      </c>
      <c r="E230" s="3" t="s">
        <v>220</v>
      </c>
      <c r="F230" s="3" t="s">
        <v>669</v>
      </c>
      <c r="G230" s="10" t="s">
        <v>670</v>
      </c>
    </row>
    <row r="231">
      <c r="A231" s="3">
        <f t="shared" si="1"/>
        <v>0.469313125</v>
      </c>
      <c r="B231" s="3" t="s">
        <v>1137</v>
      </c>
      <c r="D231" s="3" t="s">
        <v>1140</v>
      </c>
      <c r="E231" s="3" t="s">
        <v>220</v>
      </c>
      <c r="F231" s="3" t="s">
        <v>242</v>
      </c>
      <c r="G231" s="10" t="s">
        <v>899</v>
      </c>
    </row>
    <row r="232">
      <c r="A232" s="3">
        <f t="shared" si="1"/>
        <v>0.1199141753</v>
      </c>
      <c r="B232" s="3" t="s">
        <v>1137</v>
      </c>
      <c r="D232" s="3" t="s">
        <v>1141</v>
      </c>
      <c r="E232" s="3" t="s">
        <v>220</v>
      </c>
      <c r="F232" s="3" t="s">
        <v>242</v>
      </c>
      <c r="G232" s="10" t="s">
        <v>789</v>
      </c>
    </row>
    <row r="233">
      <c r="A233" s="3">
        <f t="shared" si="1"/>
        <v>0.2184619305</v>
      </c>
      <c r="B233" s="3" t="s">
        <v>1138</v>
      </c>
      <c r="D233" s="3" t="s">
        <v>1142</v>
      </c>
      <c r="E233" s="3" t="s">
        <v>220</v>
      </c>
      <c r="F233" s="3" t="s">
        <v>669</v>
      </c>
      <c r="G233" s="10" t="s">
        <v>781</v>
      </c>
    </row>
    <row r="234">
      <c r="A234" s="3">
        <f t="shared" si="1"/>
        <v>0.773565859</v>
      </c>
      <c r="B234" s="3" t="s">
        <v>1137</v>
      </c>
      <c r="D234" s="3" t="s">
        <v>1143</v>
      </c>
      <c r="E234" s="3" t="s">
        <v>220</v>
      </c>
      <c r="F234" s="3" t="s">
        <v>669</v>
      </c>
      <c r="G234" s="10" t="s">
        <v>1144</v>
      </c>
    </row>
    <row r="235">
      <c r="A235" s="3">
        <f t="shared" si="1"/>
        <v>0.9140725662</v>
      </c>
      <c r="B235" s="3" t="s">
        <v>1145</v>
      </c>
      <c r="D235" s="3" t="s">
        <v>1146</v>
      </c>
      <c r="E235" s="3" t="s">
        <v>220</v>
      </c>
      <c r="F235" s="3" t="s">
        <v>669</v>
      </c>
      <c r="G235" s="10" t="s">
        <v>781</v>
      </c>
    </row>
    <row r="236">
      <c r="A236" s="3">
        <f t="shared" si="1"/>
        <v>0.5883819497</v>
      </c>
      <c r="B236" s="3" t="s">
        <v>1147</v>
      </c>
      <c r="D236" s="3" t="s">
        <v>1148</v>
      </c>
      <c r="E236" s="3" t="s">
        <v>220</v>
      </c>
      <c r="F236" s="3" t="s">
        <v>242</v>
      </c>
      <c r="G236" s="10" t="s">
        <v>695</v>
      </c>
    </row>
    <row r="237">
      <c r="A237" s="3">
        <f t="shared" si="1"/>
        <v>0.6116429946</v>
      </c>
      <c r="B237" s="10" t="s">
        <v>1149</v>
      </c>
      <c r="D237" s="3" t="s">
        <v>1150</v>
      </c>
      <c r="E237" s="3" t="s">
        <v>220</v>
      </c>
      <c r="F237" s="3" t="s">
        <v>669</v>
      </c>
      <c r="G237" s="10" t="s">
        <v>1049</v>
      </c>
    </row>
    <row r="238">
      <c r="A238" s="3">
        <f t="shared" si="1"/>
        <v>0.03929666523</v>
      </c>
      <c r="B238" s="1" t="s">
        <v>1151</v>
      </c>
      <c r="D238" s="1" t="s">
        <v>1152</v>
      </c>
      <c r="E238" s="3" t="s">
        <v>220</v>
      </c>
      <c r="F238" s="1" t="s">
        <v>247</v>
      </c>
      <c r="G238" s="11" t="s">
        <v>774</v>
      </c>
    </row>
    <row r="239">
      <c r="A239" s="3">
        <f t="shared" si="1"/>
        <v>0.9490173903</v>
      </c>
      <c r="B239" s="52" t="s">
        <v>1153</v>
      </c>
      <c r="D239" s="11" t="s">
        <v>1154</v>
      </c>
      <c r="E239" s="3" t="s">
        <v>220</v>
      </c>
      <c r="F239" s="1" t="s">
        <v>247</v>
      </c>
      <c r="G239" s="11" t="s">
        <v>894</v>
      </c>
    </row>
    <row r="240">
      <c r="A240" s="3">
        <f t="shared" si="1"/>
        <v>0.106166406</v>
      </c>
      <c r="B240" s="10" t="s">
        <v>1153</v>
      </c>
      <c r="D240" s="3" t="s">
        <v>1155</v>
      </c>
      <c r="E240" s="3" t="s">
        <v>220</v>
      </c>
      <c r="F240" s="3" t="s">
        <v>669</v>
      </c>
      <c r="G240" s="10" t="s">
        <v>761</v>
      </c>
    </row>
    <row r="241">
      <c r="A241" s="3">
        <f t="shared" si="1"/>
        <v>0.5921957537</v>
      </c>
      <c r="B241" s="1" t="s">
        <v>1156</v>
      </c>
      <c r="D241" s="1" t="s">
        <v>1157</v>
      </c>
      <c r="E241" s="3" t="s">
        <v>220</v>
      </c>
      <c r="F241" s="1" t="s">
        <v>247</v>
      </c>
      <c r="G241" s="11" t="s">
        <v>644</v>
      </c>
    </row>
    <row r="242">
      <c r="A242" s="3">
        <f t="shared" si="1"/>
        <v>0.8464589449</v>
      </c>
      <c r="B242" s="3" t="s">
        <v>1158</v>
      </c>
      <c r="D242" s="3" t="s">
        <v>1159</v>
      </c>
      <c r="E242" s="3" t="s">
        <v>220</v>
      </c>
      <c r="F242" s="3" t="s">
        <v>242</v>
      </c>
      <c r="G242" s="10" t="s">
        <v>243</v>
      </c>
    </row>
    <row r="243">
      <c r="A243" s="3">
        <f t="shared" si="1"/>
        <v>0.9265590549</v>
      </c>
      <c r="B243" s="3" t="s">
        <v>1160</v>
      </c>
      <c r="E243" s="3" t="s">
        <v>220</v>
      </c>
      <c r="F243" s="3" t="s">
        <v>221</v>
      </c>
      <c r="G243" s="10" t="s">
        <v>686</v>
      </c>
    </row>
    <row r="244">
      <c r="A244" s="3">
        <f t="shared" si="1"/>
        <v>0.3442219447</v>
      </c>
      <c r="B244" s="1" t="s">
        <v>1161</v>
      </c>
      <c r="D244" s="1" t="s">
        <v>1162</v>
      </c>
      <c r="E244" s="3" t="s">
        <v>220</v>
      </c>
      <c r="F244" s="1" t="s">
        <v>247</v>
      </c>
      <c r="G244" s="11" t="s">
        <v>902</v>
      </c>
    </row>
    <row r="245">
      <c r="A245" s="3">
        <f t="shared" si="1"/>
        <v>0.626362739</v>
      </c>
      <c r="B245" s="1" t="s">
        <v>266</v>
      </c>
      <c r="D245" s="1" t="s">
        <v>267</v>
      </c>
      <c r="E245" s="3" t="s">
        <v>220</v>
      </c>
      <c r="F245" s="1" t="s">
        <v>247</v>
      </c>
      <c r="G245" s="11" t="s">
        <v>255</v>
      </c>
    </row>
    <row r="246">
      <c r="A246" s="3">
        <f t="shared" si="1"/>
        <v>0.08802346819</v>
      </c>
      <c r="B246" s="10" t="s">
        <v>1163</v>
      </c>
      <c r="D246" s="3" t="s">
        <v>1164</v>
      </c>
      <c r="E246" s="3" t="s">
        <v>220</v>
      </c>
      <c r="F246" s="3" t="s">
        <v>669</v>
      </c>
      <c r="G246" s="10" t="s">
        <v>670</v>
      </c>
    </row>
    <row r="247">
      <c r="A247" s="3">
        <f t="shared" si="1"/>
        <v>0.02841544368</v>
      </c>
      <c r="B247" s="3" t="s">
        <v>1163</v>
      </c>
      <c r="D247" s="3" t="s">
        <v>1165</v>
      </c>
      <c r="E247" s="3" t="s">
        <v>220</v>
      </c>
      <c r="F247" s="3" t="s">
        <v>221</v>
      </c>
      <c r="G247" s="10" t="s">
        <v>910</v>
      </c>
    </row>
    <row r="248">
      <c r="A248" s="3">
        <f t="shared" si="1"/>
        <v>0.846430184</v>
      </c>
      <c r="B248" s="3" t="s">
        <v>266</v>
      </c>
      <c r="D248" s="1" t="s">
        <v>1166</v>
      </c>
      <c r="E248" s="3" t="s">
        <v>220</v>
      </c>
      <c r="F248" s="1" t="s">
        <v>247</v>
      </c>
      <c r="G248" s="11" t="s">
        <v>769</v>
      </c>
    </row>
    <row r="249">
      <c r="A249" s="3">
        <f t="shared" si="1"/>
        <v>0.5372860866</v>
      </c>
      <c r="B249" s="1" t="s">
        <v>266</v>
      </c>
      <c r="D249" s="1" t="s">
        <v>1167</v>
      </c>
      <c r="E249" s="3" t="s">
        <v>220</v>
      </c>
      <c r="F249" s="1" t="s">
        <v>247</v>
      </c>
      <c r="G249" s="11" t="s">
        <v>786</v>
      </c>
    </row>
    <row r="250">
      <c r="A250" s="3">
        <f t="shared" si="1"/>
        <v>0.4097025465</v>
      </c>
      <c r="B250" s="3" t="s">
        <v>1163</v>
      </c>
      <c r="D250" s="3" t="s">
        <v>1168</v>
      </c>
      <c r="E250" s="3" t="s">
        <v>220</v>
      </c>
      <c r="F250" s="3" t="s">
        <v>669</v>
      </c>
      <c r="G250" s="10" t="s">
        <v>781</v>
      </c>
    </row>
    <row r="251">
      <c r="A251" s="3">
        <f t="shared" si="1"/>
        <v>0.09233341488</v>
      </c>
      <c r="B251" s="3" t="s">
        <v>266</v>
      </c>
      <c r="D251" s="3" t="s">
        <v>1169</v>
      </c>
      <c r="E251" s="3" t="s">
        <v>220</v>
      </c>
      <c r="F251" s="3" t="s">
        <v>221</v>
      </c>
      <c r="G251" s="10" t="s">
        <v>222</v>
      </c>
    </row>
    <row r="252">
      <c r="A252" s="3">
        <f t="shared" si="1"/>
        <v>0.4329668492</v>
      </c>
      <c r="B252" s="3" t="s">
        <v>266</v>
      </c>
      <c r="D252" s="3" t="s">
        <v>1170</v>
      </c>
      <c r="E252" s="3" t="s">
        <v>220</v>
      </c>
      <c r="F252" s="3" t="s">
        <v>242</v>
      </c>
      <c r="G252" s="10" t="s">
        <v>899</v>
      </c>
    </row>
    <row r="253">
      <c r="A253" s="3">
        <f t="shared" si="1"/>
        <v>0.1651200123</v>
      </c>
      <c r="B253" s="1" t="s">
        <v>1171</v>
      </c>
      <c r="D253" s="1" t="s">
        <v>1172</v>
      </c>
      <c r="E253" s="3" t="s">
        <v>220</v>
      </c>
      <c r="F253" s="1" t="s">
        <v>247</v>
      </c>
      <c r="G253" s="11" t="s">
        <v>689</v>
      </c>
    </row>
    <row r="254">
      <c r="A254" s="3">
        <f t="shared" si="1"/>
        <v>0.597024891</v>
      </c>
      <c r="B254" s="10" t="s">
        <v>1173</v>
      </c>
      <c r="D254" s="3" t="s">
        <v>1174</v>
      </c>
      <c r="E254" s="3" t="s">
        <v>220</v>
      </c>
      <c r="F254" s="3" t="s">
        <v>669</v>
      </c>
      <c r="G254" s="10" t="s">
        <v>670</v>
      </c>
    </row>
    <row r="255">
      <c r="A255" s="3">
        <f t="shared" si="1"/>
        <v>0.8537675573</v>
      </c>
      <c r="B255" s="3" t="s">
        <v>1175</v>
      </c>
      <c r="D255" s="3" t="s">
        <v>1176</v>
      </c>
      <c r="E255" s="3" t="s">
        <v>220</v>
      </c>
      <c r="F255" s="3" t="s">
        <v>242</v>
      </c>
      <c r="G255" s="10" t="s">
        <v>243</v>
      </c>
    </row>
    <row r="256">
      <c r="A256" s="3">
        <f t="shared" si="1"/>
        <v>0.4616558806</v>
      </c>
      <c r="B256" s="3" t="s">
        <v>1177</v>
      </c>
      <c r="D256" s="3" t="s">
        <v>1178</v>
      </c>
      <c r="E256" s="3" t="s">
        <v>220</v>
      </c>
      <c r="F256" s="3" t="s">
        <v>242</v>
      </c>
      <c r="G256" s="10" t="s">
        <v>1179</v>
      </c>
    </row>
    <row r="257">
      <c r="A257" s="3">
        <f t="shared" si="1"/>
        <v>0.5635744556</v>
      </c>
      <c r="B257" s="1" t="s">
        <v>1180</v>
      </c>
      <c r="D257" s="48" t="s">
        <v>1181</v>
      </c>
      <c r="E257" s="3" t="s">
        <v>220</v>
      </c>
      <c r="F257" s="1" t="s">
        <v>247</v>
      </c>
      <c r="G257" s="11" t="s">
        <v>786</v>
      </c>
    </row>
    <row r="258">
      <c r="A258" s="3">
        <f t="shared" si="1"/>
        <v>0.5518583079</v>
      </c>
      <c r="B258" s="1" t="s">
        <v>1182</v>
      </c>
      <c r="D258" s="48" t="s">
        <v>1183</v>
      </c>
      <c r="E258" s="3" t="s">
        <v>220</v>
      </c>
      <c r="F258" s="1" t="s">
        <v>247</v>
      </c>
      <c r="G258" s="11" t="s">
        <v>792</v>
      </c>
    </row>
    <row r="259">
      <c r="A259" s="3">
        <f t="shared" si="1"/>
        <v>0.06641279463</v>
      </c>
      <c r="B259" s="10" t="s">
        <v>1184</v>
      </c>
      <c r="D259" s="3" t="s">
        <v>1185</v>
      </c>
      <c r="E259" s="3" t="s">
        <v>220</v>
      </c>
      <c r="F259" s="3" t="s">
        <v>669</v>
      </c>
      <c r="G259" s="10" t="s">
        <v>761</v>
      </c>
    </row>
    <row r="260">
      <c r="A260" s="3">
        <f t="shared" si="1"/>
        <v>0.2346952184</v>
      </c>
      <c r="B260" s="3" t="s">
        <v>1186</v>
      </c>
      <c r="D260" s="1" t="s">
        <v>1187</v>
      </c>
      <c r="E260" s="3" t="s">
        <v>220</v>
      </c>
      <c r="F260" s="1" t="s">
        <v>247</v>
      </c>
      <c r="G260" s="11" t="s">
        <v>769</v>
      </c>
    </row>
    <row r="261">
      <c r="A261" s="3">
        <f t="shared" si="1"/>
        <v>0.6113386864</v>
      </c>
      <c r="B261" s="3" t="s">
        <v>1188</v>
      </c>
      <c r="D261" s="3" t="s">
        <v>1189</v>
      </c>
      <c r="E261" s="3" t="s">
        <v>220</v>
      </c>
      <c r="F261" s="3" t="s">
        <v>242</v>
      </c>
      <c r="G261" s="10" t="s">
        <v>1190</v>
      </c>
    </row>
    <row r="262">
      <c r="A262" s="3">
        <f t="shared" si="1"/>
        <v>0.9235963848</v>
      </c>
      <c r="B262" s="3" t="s">
        <v>1191</v>
      </c>
      <c r="D262" s="3" t="s">
        <v>1192</v>
      </c>
      <c r="E262" s="3" t="s">
        <v>220</v>
      </c>
      <c r="F262" s="3" t="s">
        <v>242</v>
      </c>
      <c r="G262" s="10" t="s">
        <v>1193</v>
      </c>
    </row>
    <row r="263">
      <c r="A263" s="3">
        <f t="shared" si="1"/>
        <v>0.3024024598</v>
      </c>
      <c r="B263" s="3" t="s">
        <v>1194</v>
      </c>
      <c r="E263" s="3" t="s">
        <v>220</v>
      </c>
      <c r="F263" s="3" t="s">
        <v>221</v>
      </c>
      <c r="G263" s="10" t="s">
        <v>686</v>
      </c>
    </row>
    <row r="264">
      <c r="A264" s="3">
        <f t="shared" si="1"/>
        <v>0.714114479</v>
      </c>
      <c r="B264" s="1" t="s">
        <v>1195</v>
      </c>
      <c r="E264" s="3" t="s">
        <v>220</v>
      </c>
      <c r="F264" s="1" t="s">
        <v>247</v>
      </c>
      <c r="G264" s="11" t="s">
        <v>261</v>
      </c>
    </row>
    <row r="265">
      <c r="A265" s="3">
        <f t="shared" si="1"/>
        <v>0.3943720739</v>
      </c>
      <c r="B265" s="3" t="s">
        <v>1196</v>
      </c>
      <c r="D265" s="3" t="s">
        <v>1197</v>
      </c>
      <c r="E265" s="3" t="s">
        <v>220</v>
      </c>
      <c r="F265" s="3" t="s">
        <v>242</v>
      </c>
      <c r="G265" s="10" t="s">
        <v>899</v>
      </c>
    </row>
    <row r="266">
      <c r="A266" s="3">
        <f t="shared" si="1"/>
        <v>0.1018269948</v>
      </c>
      <c r="B266" s="3" t="s">
        <v>1198</v>
      </c>
      <c r="D266" s="3" t="s">
        <v>1199</v>
      </c>
      <c r="E266" s="3" t="s">
        <v>220</v>
      </c>
      <c r="F266" s="3" t="s">
        <v>242</v>
      </c>
      <c r="G266" s="10" t="s">
        <v>695</v>
      </c>
      <c r="AI266" s="1"/>
    </row>
    <row r="267">
      <c r="A267" s="3">
        <f t="shared" si="1"/>
        <v>0.1011477458</v>
      </c>
      <c r="B267" s="3" t="s">
        <v>1200</v>
      </c>
      <c r="D267" s="3" t="s">
        <v>1201</v>
      </c>
      <c r="E267" s="3" t="s">
        <v>220</v>
      </c>
      <c r="F267" s="3" t="s">
        <v>221</v>
      </c>
      <c r="G267" s="10" t="s">
        <v>647</v>
      </c>
    </row>
    <row r="268">
      <c r="A268" s="3">
        <f t="shared" si="1"/>
        <v>0.3665518694</v>
      </c>
      <c r="B268" s="1" t="s">
        <v>1202</v>
      </c>
      <c r="D268" s="48" t="s">
        <v>1203</v>
      </c>
      <c r="E268" s="3" t="s">
        <v>220</v>
      </c>
      <c r="F268" s="1" t="s">
        <v>247</v>
      </c>
      <c r="G268" s="11" t="s">
        <v>733</v>
      </c>
    </row>
    <row r="269">
      <c r="A269" s="3">
        <f t="shared" si="1"/>
        <v>0.2238389883</v>
      </c>
      <c r="B269" s="3" t="s">
        <v>1204</v>
      </c>
      <c r="D269" s="3" t="s">
        <v>1205</v>
      </c>
      <c r="E269" s="3" t="s">
        <v>220</v>
      </c>
      <c r="F269" s="3" t="s">
        <v>242</v>
      </c>
      <c r="G269" s="10" t="s">
        <v>944</v>
      </c>
    </row>
    <row r="270">
      <c r="A270" s="3">
        <f t="shared" si="1"/>
        <v>0.2001514743</v>
      </c>
      <c r="B270" s="1" t="s">
        <v>1206</v>
      </c>
      <c r="D270" s="1" t="s">
        <v>1207</v>
      </c>
      <c r="E270" s="3" t="s">
        <v>220</v>
      </c>
      <c r="F270" s="1" t="s">
        <v>247</v>
      </c>
      <c r="G270" s="11" t="s">
        <v>930</v>
      </c>
    </row>
    <row r="271">
      <c r="A271" s="3">
        <f t="shared" si="1"/>
        <v>0.535208609</v>
      </c>
      <c r="B271" s="3" t="s">
        <v>1208</v>
      </c>
      <c r="D271" s="3" t="s">
        <v>1209</v>
      </c>
      <c r="E271" s="3" t="s">
        <v>220</v>
      </c>
      <c r="F271" s="3" t="s">
        <v>221</v>
      </c>
      <c r="G271" s="10" t="s">
        <v>647</v>
      </c>
    </row>
    <row r="272">
      <c r="A272" s="3">
        <f t="shared" si="1"/>
        <v>0.3964139255</v>
      </c>
      <c r="B272" s="3" t="s">
        <v>1210</v>
      </c>
      <c r="D272" s="3" t="s">
        <v>1211</v>
      </c>
      <c r="E272" s="3" t="s">
        <v>220</v>
      </c>
      <c r="F272" s="3" t="s">
        <v>242</v>
      </c>
      <c r="G272" s="10" t="s">
        <v>927</v>
      </c>
    </row>
    <row r="273">
      <c r="A273" s="3">
        <f t="shared" si="1"/>
        <v>0.6945032832</v>
      </c>
      <c r="B273" s="1" t="s">
        <v>1212</v>
      </c>
      <c r="D273" s="1" t="s">
        <v>1213</v>
      </c>
      <c r="E273" s="3" t="s">
        <v>220</v>
      </c>
      <c r="F273" s="1" t="s">
        <v>247</v>
      </c>
      <c r="G273" s="11" t="s">
        <v>272</v>
      </c>
    </row>
    <row r="274">
      <c r="A274" s="3">
        <f t="shared" si="1"/>
        <v>0.864925649</v>
      </c>
      <c r="B274" s="3" t="s">
        <v>1212</v>
      </c>
      <c r="D274" s="3" t="s">
        <v>1214</v>
      </c>
      <c r="E274" s="3" t="s">
        <v>220</v>
      </c>
      <c r="F274" s="3" t="s">
        <v>242</v>
      </c>
      <c r="G274" s="10" t="s">
        <v>827</v>
      </c>
    </row>
    <row r="275">
      <c r="A275" s="3">
        <f t="shared" si="1"/>
        <v>0.1922496654</v>
      </c>
      <c r="B275" s="1" t="s">
        <v>1215</v>
      </c>
      <c r="D275" s="1" t="s">
        <v>1216</v>
      </c>
      <c r="E275" s="3" t="s">
        <v>220</v>
      </c>
      <c r="F275" s="1" t="s">
        <v>247</v>
      </c>
      <c r="G275" s="11" t="s">
        <v>644</v>
      </c>
    </row>
    <row r="276">
      <c r="A276" s="3">
        <f t="shared" si="1"/>
        <v>0.8462086446</v>
      </c>
      <c r="B276" s="10" t="s">
        <v>1217</v>
      </c>
      <c r="D276" s="3" t="s">
        <v>1218</v>
      </c>
      <c r="E276" s="3" t="s">
        <v>220</v>
      </c>
      <c r="F276" s="3" t="s">
        <v>669</v>
      </c>
      <c r="G276" s="10" t="s">
        <v>761</v>
      </c>
    </row>
    <row r="277">
      <c r="A277" s="3">
        <f t="shared" si="1"/>
        <v>0.7596870398</v>
      </c>
      <c r="B277" s="3" t="s">
        <v>1219</v>
      </c>
      <c r="D277" s="3" t="s">
        <v>1220</v>
      </c>
      <c r="E277" s="3" t="s">
        <v>220</v>
      </c>
      <c r="F277" s="3" t="s">
        <v>242</v>
      </c>
      <c r="G277" s="10" t="s">
        <v>695</v>
      </c>
    </row>
    <row r="278">
      <c r="A278" s="3">
        <f t="shared" si="1"/>
        <v>0.2280444936</v>
      </c>
      <c r="B278" s="3" t="s">
        <v>1221</v>
      </c>
      <c r="D278" s="3" t="s">
        <v>1222</v>
      </c>
      <c r="E278" s="3" t="s">
        <v>220</v>
      </c>
      <c r="F278" s="3" t="s">
        <v>221</v>
      </c>
      <c r="G278" s="10" t="s">
        <v>686</v>
      </c>
    </row>
    <row r="279">
      <c r="A279" s="3">
        <f t="shared" si="1"/>
        <v>0.0340496194</v>
      </c>
      <c r="B279" s="1" t="s">
        <v>1223</v>
      </c>
      <c r="D279" s="1" t="s">
        <v>1224</v>
      </c>
      <c r="E279" s="3" t="s">
        <v>220</v>
      </c>
      <c r="F279" s="1" t="s">
        <v>247</v>
      </c>
      <c r="G279" s="9" t="s">
        <v>876</v>
      </c>
    </row>
    <row r="280">
      <c r="A280" s="3">
        <f t="shared" si="1"/>
        <v>0.04381838147</v>
      </c>
      <c r="B280" s="1" t="s">
        <v>1225</v>
      </c>
      <c r="D280" s="1" t="s">
        <v>1226</v>
      </c>
      <c r="E280" s="3" t="s">
        <v>220</v>
      </c>
      <c r="F280" s="1" t="s">
        <v>247</v>
      </c>
      <c r="G280" s="9" t="s">
        <v>876</v>
      </c>
    </row>
    <row r="281">
      <c r="A281" s="3">
        <f t="shared" si="1"/>
        <v>0.4014376363</v>
      </c>
      <c r="B281" s="1" t="s">
        <v>263</v>
      </c>
      <c r="D281" s="1" t="s">
        <v>264</v>
      </c>
      <c r="E281" s="3" t="s">
        <v>220</v>
      </c>
      <c r="F281" s="1" t="s">
        <v>247</v>
      </c>
      <c r="G281" s="9" t="s">
        <v>265</v>
      </c>
      <c r="AH281" s="1" t="s">
        <v>661</v>
      </c>
    </row>
    <row r="282">
      <c r="A282" s="3">
        <f t="shared" si="1"/>
        <v>0.08949482393</v>
      </c>
      <c r="B282" s="3" t="s">
        <v>1227</v>
      </c>
      <c r="D282" s="3" t="s">
        <v>1228</v>
      </c>
      <c r="E282" s="3" t="s">
        <v>220</v>
      </c>
      <c r="F282" s="3" t="s">
        <v>242</v>
      </c>
      <c r="G282" s="10" t="s">
        <v>944</v>
      </c>
    </row>
    <row r="283">
      <c r="A283" s="3">
        <f t="shared" si="1"/>
        <v>0.5866958404</v>
      </c>
      <c r="B283" s="3" t="s">
        <v>1227</v>
      </c>
      <c r="D283" s="3" t="s">
        <v>1229</v>
      </c>
      <c r="E283" s="3" t="s">
        <v>220</v>
      </c>
      <c r="F283" s="3" t="s">
        <v>242</v>
      </c>
      <c r="G283" s="10" t="s">
        <v>927</v>
      </c>
    </row>
    <row r="284">
      <c r="A284" s="3">
        <f t="shared" si="1"/>
        <v>0.658706449</v>
      </c>
      <c r="B284" s="3" t="s">
        <v>1227</v>
      </c>
      <c r="D284" s="3" t="s">
        <v>1230</v>
      </c>
      <c r="E284" s="3" t="s">
        <v>220</v>
      </c>
      <c r="F284" s="3" t="s">
        <v>242</v>
      </c>
      <c r="G284" s="10" t="s">
        <v>827</v>
      </c>
    </row>
    <row r="285">
      <c r="A285" s="3">
        <f t="shared" si="1"/>
        <v>0.1083357373</v>
      </c>
      <c r="B285" s="1" t="s">
        <v>1227</v>
      </c>
      <c r="D285" s="1" t="s">
        <v>1231</v>
      </c>
      <c r="E285" s="3" t="s">
        <v>220</v>
      </c>
      <c r="F285" s="1" t="s">
        <v>247</v>
      </c>
      <c r="G285" s="11" t="s">
        <v>817</v>
      </c>
      <c r="AI285" s="1"/>
    </row>
    <row r="286">
      <c r="A286" s="3">
        <f t="shared" si="1"/>
        <v>0.4632511377</v>
      </c>
      <c r="B286" s="1" t="s">
        <v>1227</v>
      </c>
      <c r="D286" s="1" t="s">
        <v>1232</v>
      </c>
      <c r="E286" s="3" t="s">
        <v>220</v>
      </c>
      <c r="F286" s="1" t="s">
        <v>247</v>
      </c>
      <c r="G286" s="11" t="s">
        <v>272</v>
      </c>
    </row>
    <row r="287">
      <c r="A287" s="3">
        <f t="shared" si="1"/>
        <v>0.4405104455</v>
      </c>
      <c r="B287" s="3" t="s">
        <v>1233</v>
      </c>
      <c r="D287" s="3" t="s">
        <v>1234</v>
      </c>
      <c r="E287" s="3" t="s">
        <v>220</v>
      </c>
      <c r="F287" s="3" t="s">
        <v>242</v>
      </c>
      <c r="G287" s="10" t="s">
        <v>678</v>
      </c>
    </row>
    <row r="288">
      <c r="A288" s="3">
        <f t="shared" si="1"/>
        <v>0.1925270447</v>
      </c>
      <c r="B288" s="3" t="s">
        <v>1235</v>
      </c>
      <c r="D288" s="1" t="s">
        <v>1236</v>
      </c>
      <c r="E288" s="3" t="s">
        <v>220</v>
      </c>
      <c r="F288" s="1" t="s">
        <v>247</v>
      </c>
      <c r="G288" s="11" t="s">
        <v>769</v>
      </c>
    </row>
    <row r="289">
      <c r="A289" s="3">
        <f t="shared" si="1"/>
        <v>0.03841632357</v>
      </c>
      <c r="B289" s="10" t="s">
        <v>1237</v>
      </c>
      <c r="D289" s="3" t="s">
        <v>1238</v>
      </c>
      <c r="E289" s="3" t="s">
        <v>220</v>
      </c>
      <c r="F289" s="3" t="s">
        <v>669</v>
      </c>
      <c r="G289" s="10" t="s">
        <v>761</v>
      </c>
    </row>
    <row r="290">
      <c r="A290" s="3">
        <f t="shared" si="1"/>
        <v>0.9491916493</v>
      </c>
      <c r="B290" s="3" t="s">
        <v>1239</v>
      </c>
      <c r="D290" s="3" t="s">
        <v>1240</v>
      </c>
      <c r="E290" s="3" t="s">
        <v>220</v>
      </c>
      <c r="F290" s="3" t="s">
        <v>242</v>
      </c>
      <c r="G290" s="10" t="s">
        <v>789</v>
      </c>
    </row>
    <row r="291">
      <c r="A291" s="3">
        <f t="shared" si="1"/>
        <v>0.0939181822</v>
      </c>
      <c r="B291" s="3" t="s">
        <v>1241</v>
      </c>
      <c r="D291" s="3" t="s">
        <v>1242</v>
      </c>
      <c r="E291" s="3" t="s">
        <v>220</v>
      </c>
      <c r="F291" s="3" t="s">
        <v>669</v>
      </c>
      <c r="G291" s="10" t="s">
        <v>695</v>
      </c>
    </row>
    <row r="292">
      <c r="A292" s="3">
        <f t="shared" si="1"/>
        <v>0.0743350338</v>
      </c>
      <c r="B292" s="3" t="s">
        <v>1243</v>
      </c>
      <c r="D292" s="1" t="s">
        <v>1244</v>
      </c>
      <c r="E292" s="3" t="s">
        <v>220</v>
      </c>
      <c r="F292" s="1" t="s">
        <v>247</v>
      </c>
      <c r="G292" s="11" t="s">
        <v>769</v>
      </c>
    </row>
    <row r="293">
      <c r="A293" s="3">
        <f t="shared" si="1"/>
        <v>0.4409635501</v>
      </c>
      <c r="B293" s="1" t="s">
        <v>1245</v>
      </c>
      <c r="D293" s="1" t="s">
        <v>1246</v>
      </c>
      <c r="E293" s="3" t="s">
        <v>220</v>
      </c>
      <c r="F293" s="1" t="s">
        <v>247</v>
      </c>
      <c r="G293" s="11" t="s">
        <v>774</v>
      </c>
    </row>
    <row r="294">
      <c r="A294" s="3">
        <f t="shared" si="1"/>
        <v>0.004063260399</v>
      </c>
      <c r="B294" s="3" t="s">
        <v>1247</v>
      </c>
      <c r="D294" s="3" t="s">
        <v>1248</v>
      </c>
      <c r="E294" s="3" t="s">
        <v>220</v>
      </c>
      <c r="F294" s="3" t="s">
        <v>242</v>
      </c>
      <c r="G294" s="10" t="s">
        <v>736</v>
      </c>
    </row>
    <row r="295">
      <c r="A295" s="3">
        <f t="shared" si="1"/>
        <v>0.7623801494</v>
      </c>
      <c r="B295" s="1" t="s">
        <v>1249</v>
      </c>
      <c r="D295" s="48" t="s">
        <v>1248</v>
      </c>
      <c r="E295" s="3" t="s">
        <v>220</v>
      </c>
      <c r="F295" s="1" t="s">
        <v>247</v>
      </c>
      <c r="G295" s="11" t="s">
        <v>736</v>
      </c>
    </row>
    <row r="296">
      <c r="A296" s="3">
        <f t="shared" si="1"/>
        <v>0.6565688759</v>
      </c>
      <c r="B296" s="3" t="s">
        <v>1250</v>
      </c>
      <c r="D296" s="3" t="s">
        <v>1251</v>
      </c>
      <c r="E296" s="3" t="s">
        <v>220</v>
      </c>
      <c r="F296" s="3" t="s">
        <v>242</v>
      </c>
      <c r="G296" s="10" t="s">
        <v>678</v>
      </c>
    </row>
    <row r="297">
      <c r="A297" s="3">
        <f t="shared" si="1"/>
        <v>0.6384796933</v>
      </c>
      <c r="B297" s="1" t="s">
        <v>1252</v>
      </c>
      <c r="D297" s="1" t="s">
        <v>1253</v>
      </c>
      <c r="E297" s="3" t="s">
        <v>220</v>
      </c>
      <c r="F297" s="1" t="s">
        <v>247</v>
      </c>
      <c r="G297" s="11" t="s">
        <v>704</v>
      </c>
    </row>
    <row r="298">
      <c r="A298" s="3">
        <f t="shared" si="1"/>
        <v>0.07612527336</v>
      </c>
      <c r="B298" s="3" t="s">
        <v>1254</v>
      </c>
      <c r="D298" s="1" t="s">
        <v>1255</v>
      </c>
      <c r="E298" s="3" t="s">
        <v>220</v>
      </c>
      <c r="F298" s="1" t="s">
        <v>247</v>
      </c>
      <c r="G298" s="11" t="s">
        <v>769</v>
      </c>
    </row>
    <row r="299">
      <c r="A299" s="3">
        <f t="shared" si="1"/>
        <v>0.8916818319</v>
      </c>
      <c r="B299" s="3" t="s">
        <v>1256</v>
      </c>
      <c r="D299" s="3" t="s">
        <v>1257</v>
      </c>
      <c r="E299" s="3" t="s">
        <v>220</v>
      </c>
      <c r="F299" s="3" t="s">
        <v>242</v>
      </c>
      <c r="G299" s="10" t="s">
        <v>678</v>
      </c>
    </row>
    <row r="300">
      <c r="A300" s="3">
        <f t="shared" si="1"/>
        <v>0.3152063458</v>
      </c>
      <c r="B300" s="10" t="s">
        <v>1258</v>
      </c>
      <c r="D300" s="3" t="s">
        <v>1259</v>
      </c>
      <c r="E300" s="3" t="s">
        <v>220</v>
      </c>
      <c r="F300" s="3" t="s">
        <v>669</v>
      </c>
      <c r="G300" s="10" t="s">
        <v>670</v>
      </c>
    </row>
    <row r="301">
      <c r="A301" s="3">
        <f t="shared" si="1"/>
        <v>0.6289171612</v>
      </c>
      <c r="B301" s="3" t="s">
        <v>273</v>
      </c>
      <c r="D301" s="3" t="s">
        <v>274</v>
      </c>
      <c r="E301" s="3" t="s">
        <v>220</v>
      </c>
      <c r="F301" s="3" t="s">
        <v>242</v>
      </c>
      <c r="G301" s="10" t="s">
        <v>695</v>
      </c>
    </row>
    <row r="302">
      <c r="A302" s="3">
        <f t="shared" si="1"/>
        <v>0.7409539379</v>
      </c>
      <c r="B302" s="3" t="s">
        <v>1260</v>
      </c>
      <c r="D302" s="3" t="s">
        <v>1261</v>
      </c>
      <c r="E302" s="3" t="s">
        <v>220</v>
      </c>
      <c r="F302" s="3" t="s">
        <v>242</v>
      </c>
      <c r="G302" s="10" t="s">
        <v>927</v>
      </c>
    </row>
    <row r="303">
      <c r="A303" s="3">
        <f t="shared" si="1"/>
        <v>0.7642779049</v>
      </c>
      <c r="B303" s="1" t="s">
        <v>1262</v>
      </c>
      <c r="D303" s="1" t="s">
        <v>1263</v>
      </c>
      <c r="E303" s="3" t="s">
        <v>220</v>
      </c>
      <c r="F303" s="1" t="s">
        <v>247</v>
      </c>
      <c r="G303" s="11" t="s">
        <v>869</v>
      </c>
    </row>
    <row r="304">
      <c r="A304" s="3">
        <f t="shared" si="1"/>
        <v>0.545968967</v>
      </c>
      <c r="B304" s="3" t="s">
        <v>1264</v>
      </c>
      <c r="D304" s="3" t="s">
        <v>1265</v>
      </c>
      <c r="E304" s="3" t="s">
        <v>220</v>
      </c>
      <c r="F304" s="3" t="s">
        <v>669</v>
      </c>
      <c r="G304" s="10" t="s">
        <v>1266</v>
      </c>
    </row>
    <row r="305">
      <c r="A305" s="3">
        <f t="shared" si="1"/>
        <v>0.1583017709</v>
      </c>
      <c r="B305" s="3" t="s">
        <v>1267</v>
      </c>
      <c r="D305" s="3" t="s">
        <v>1268</v>
      </c>
      <c r="E305" s="3" t="s">
        <v>220</v>
      </c>
      <c r="F305" s="3" t="s">
        <v>242</v>
      </c>
      <c r="G305" s="10" t="s">
        <v>698</v>
      </c>
    </row>
    <row r="306">
      <c r="A306" s="3">
        <f t="shared" si="1"/>
        <v>0.4299907394</v>
      </c>
      <c r="B306" s="1" t="s">
        <v>1269</v>
      </c>
      <c r="D306" s="1" t="s">
        <v>1270</v>
      </c>
      <c r="E306" s="3" t="s">
        <v>220</v>
      </c>
      <c r="F306" s="1" t="s">
        <v>247</v>
      </c>
      <c r="G306" s="9" t="s">
        <v>876</v>
      </c>
    </row>
    <row r="307">
      <c r="A307" s="3">
        <f t="shared" si="1"/>
        <v>0.76805997</v>
      </c>
      <c r="B307" s="1" t="s">
        <v>1271</v>
      </c>
      <c r="D307" s="1" t="s">
        <v>1272</v>
      </c>
      <c r="E307" s="3" t="s">
        <v>220</v>
      </c>
      <c r="F307" s="1" t="s">
        <v>247</v>
      </c>
      <c r="G307" s="11" t="s">
        <v>733</v>
      </c>
      <c r="AI307" s="1"/>
    </row>
    <row r="308">
      <c r="A308" s="3">
        <f t="shared" si="1"/>
        <v>0.4181783245</v>
      </c>
      <c r="B308" s="1" t="s">
        <v>1273</v>
      </c>
      <c r="D308" s="1" t="s">
        <v>1274</v>
      </c>
      <c r="E308" s="3" t="s">
        <v>220</v>
      </c>
      <c r="F308" s="1" t="s">
        <v>247</v>
      </c>
      <c r="G308" s="11" t="s">
        <v>704</v>
      </c>
    </row>
    <row r="309">
      <c r="A309" s="3">
        <f t="shared" si="1"/>
        <v>0.9351645647</v>
      </c>
      <c r="B309" s="1" t="s">
        <v>1273</v>
      </c>
      <c r="D309" s="1" t="s">
        <v>1275</v>
      </c>
      <c r="E309" s="3" t="s">
        <v>220</v>
      </c>
      <c r="F309" s="1" t="s">
        <v>247</v>
      </c>
      <c r="G309" s="11" t="s">
        <v>704</v>
      </c>
    </row>
    <row r="310">
      <c r="A310" s="3">
        <f t="shared" si="1"/>
        <v>0.07876938508</v>
      </c>
      <c r="B310" s="3" t="s">
        <v>1276</v>
      </c>
      <c r="D310" s="3" t="s">
        <v>1277</v>
      </c>
      <c r="E310" s="3" t="s">
        <v>220</v>
      </c>
      <c r="F310" s="3" t="s">
        <v>242</v>
      </c>
      <c r="G310" s="10" t="s">
        <v>724</v>
      </c>
    </row>
    <row r="311">
      <c r="A311" s="3">
        <f t="shared" si="1"/>
        <v>0.6088282534</v>
      </c>
      <c r="B311" s="1" t="s">
        <v>1278</v>
      </c>
      <c r="D311" s="1" t="s">
        <v>1279</v>
      </c>
      <c r="E311" s="3" t="s">
        <v>220</v>
      </c>
      <c r="F311" s="1" t="s">
        <v>247</v>
      </c>
      <c r="G311" s="11" t="s">
        <v>817</v>
      </c>
    </row>
    <row r="312">
      <c r="A312" s="3">
        <f t="shared" si="1"/>
        <v>0.9988433996</v>
      </c>
      <c r="B312" s="1" t="s">
        <v>1280</v>
      </c>
      <c r="D312" s="1" t="s">
        <v>1281</v>
      </c>
      <c r="E312" s="3" t="s">
        <v>220</v>
      </c>
      <c r="F312" s="1" t="s">
        <v>247</v>
      </c>
      <c r="G312" s="9" t="s">
        <v>265</v>
      </c>
    </row>
    <row r="313">
      <c r="A313" s="3">
        <f t="shared" si="1"/>
        <v>0.510738324</v>
      </c>
      <c r="B313" s="1" t="s">
        <v>1282</v>
      </c>
      <c r="D313" s="1" t="s">
        <v>1283</v>
      </c>
      <c r="E313" s="3" t="s">
        <v>220</v>
      </c>
      <c r="F313" s="1" t="s">
        <v>247</v>
      </c>
      <c r="G313" s="11" t="s">
        <v>272</v>
      </c>
    </row>
    <row r="314">
      <c r="A314" s="3">
        <f t="shared" si="1"/>
        <v>0.0383578485</v>
      </c>
      <c r="B314" s="3" t="s">
        <v>1282</v>
      </c>
      <c r="D314" s="3" t="s">
        <v>1284</v>
      </c>
      <c r="E314" s="3" t="s">
        <v>220</v>
      </c>
      <c r="F314" s="3" t="s">
        <v>242</v>
      </c>
      <c r="G314" s="10" t="s">
        <v>827</v>
      </c>
    </row>
    <row r="315">
      <c r="A315" s="3">
        <f t="shared" si="1"/>
        <v>0.9909111686</v>
      </c>
      <c r="B315" s="3" t="s">
        <v>1280</v>
      </c>
      <c r="D315" s="3" t="s">
        <v>1285</v>
      </c>
      <c r="E315" s="3" t="s">
        <v>220</v>
      </c>
      <c r="F315" s="3" t="s">
        <v>242</v>
      </c>
      <c r="G315" s="10" t="s">
        <v>804</v>
      </c>
    </row>
    <row r="316">
      <c r="A316" s="3">
        <f t="shared" si="1"/>
        <v>0.3917847813</v>
      </c>
      <c r="B316" s="3" t="s">
        <v>1282</v>
      </c>
      <c r="D316" s="3" t="s">
        <v>1286</v>
      </c>
      <c r="E316" s="3" t="s">
        <v>220</v>
      </c>
      <c r="F316" s="3" t="s">
        <v>242</v>
      </c>
      <c r="G316" s="10" t="s">
        <v>927</v>
      </c>
    </row>
    <row r="317">
      <c r="A317" s="3">
        <f t="shared" si="1"/>
        <v>0.232664447</v>
      </c>
      <c r="B317" s="1" t="s">
        <v>1282</v>
      </c>
      <c r="D317" s="1" t="s">
        <v>1287</v>
      </c>
      <c r="E317" s="3" t="s">
        <v>220</v>
      </c>
      <c r="F317" s="1" t="s">
        <v>247</v>
      </c>
      <c r="G317" s="11" t="s">
        <v>727</v>
      </c>
    </row>
    <row r="318">
      <c r="A318" s="3">
        <f t="shared" si="1"/>
        <v>0.8914035432</v>
      </c>
      <c r="B318" s="3" t="s">
        <v>1288</v>
      </c>
      <c r="D318" s="3" t="s">
        <v>1289</v>
      </c>
      <c r="E318" s="3" t="s">
        <v>220</v>
      </c>
      <c r="F318" s="3" t="s">
        <v>242</v>
      </c>
      <c r="G318" s="10" t="s">
        <v>944</v>
      </c>
      <c r="AI318" s="1"/>
    </row>
    <row r="319">
      <c r="A319" s="3">
        <f t="shared" si="1"/>
        <v>0.06479203223</v>
      </c>
      <c r="B319" s="3" t="s">
        <v>1290</v>
      </c>
      <c r="D319" s="3" t="s">
        <v>1291</v>
      </c>
      <c r="E319" s="3" t="s">
        <v>220</v>
      </c>
      <c r="F319" s="3" t="s">
        <v>242</v>
      </c>
      <c r="G319" s="10" t="s">
        <v>724</v>
      </c>
    </row>
    <row r="320">
      <c r="A320" s="3">
        <f t="shared" si="1"/>
        <v>0.8500784748</v>
      </c>
      <c r="B320" s="3" t="s">
        <v>1292</v>
      </c>
      <c r="D320" s="3" t="s">
        <v>1293</v>
      </c>
      <c r="E320" s="3" t="s">
        <v>220</v>
      </c>
      <c r="F320" s="3" t="s">
        <v>242</v>
      </c>
      <c r="G320" s="10" t="s">
        <v>678</v>
      </c>
    </row>
    <row r="321">
      <c r="A321" s="3">
        <f t="shared" si="1"/>
        <v>0.5949942684</v>
      </c>
      <c r="B321" s="3" t="s">
        <v>1294</v>
      </c>
      <c r="D321" s="3" t="s">
        <v>1295</v>
      </c>
      <c r="E321" s="3" t="s">
        <v>220</v>
      </c>
      <c r="F321" s="3" t="s">
        <v>242</v>
      </c>
      <c r="G321" s="10" t="s">
        <v>891</v>
      </c>
    </row>
    <row r="322">
      <c r="A322" s="3">
        <f t="shared" si="1"/>
        <v>0.3932708068</v>
      </c>
      <c r="B322" s="1" t="s">
        <v>1296</v>
      </c>
      <c r="D322" s="1" t="s">
        <v>1297</v>
      </c>
      <c r="E322" s="3" t="s">
        <v>220</v>
      </c>
      <c r="F322" s="1" t="s">
        <v>247</v>
      </c>
      <c r="G322" s="11" t="s">
        <v>740</v>
      </c>
    </row>
    <row r="323">
      <c r="A323" s="3">
        <f t="shared" si="1"/>
        <v>0.246265238</v>
      </c>
      <c r="B323" s="1" t="s">
        <v>1298</v>
      </c>
      <c r="D323" s="1" t="s">
        <v>1299</v>
      </c>
      <c r="E323" s="3" t="s">
        <v>220</v>
      </c>
      <c r="F323" s="1" t="s">
        <v>247</v>
      </c>
      <c r="G323" s="11" t="s">
        <v>743</v>
      </c>
    </row>
    <row r="324">
      <c r="A324" s="3">
        <f t="shared" si="1"/>
        <v>0.01482798006</v>
      </c>
      <c r="B324" s="3" t="s">
        <v>1296</v>
      </c>
      <c r="D324" s="3" t="s">
        <v>1300</v>
      </c>
      <c r="E324" s="3" t="s">
        <v>220</v>
      </c>
      <c r="F324" s="3" t="s">
        <v>242</v>
      </c>
      <c r="G324" s="10" t="s">
        <v>736</v>
      </c>
    </row>
    <row r="325">
      <c r="A325" s="3">
        <f t="shared" si="1"/>
        <v>0.2535584756</v>
      </c>
      <c r="B325" s="1" t="s">
        <v>1301</v>
      </c>
      <c r="D325" s="48" t="s">
        <v>1300</v>
      </c>
      <c r="E325" s="3" t="s">
        <v>220</v>
      </c>
      <c r="F325" s="1" t="s">
        <v>247</v>
      </c>
      <c r="G325" s="11" t="s">
        <v>736</v>
      </c>
    </row>
    <row r="326">
      <c r="A326" s="3">
        <f t="shared" si="1"/>
        <v>0.619112098</v>
      </c>
      <c r="B326" s="3" t="s">
        <v>1302</v>
      </c>
      <c r="D326" s="3" t="s">
        <v>1303</v>
      </c>
      <c r="E326" s="3" t="s">
        <v>220</v>
      </c>
      <c r="F326" s="3" t="s">
        <v>242</v>
      </c>
      <c r="G326" s="10" t="s">
        <v>736</v>
      </c>
    </row>
    <row r="327">
      <c r="A327" s="3">
        <f t="shared" si="1"/>
        <v>0.8485588348</v>
      </c>
      <c r="B327" s="1" t="s">
        <v>1304</v>
      </c>
      <c r="D327" s="48" t="s">
        <v>1303</v>
      </c>
      <c r="E327" s="3" t="s">
        <v>220</v>
      </c>
      <c r="F327" s="1" t="s">
        <v>247</v>
      </c>
      <c r="G327" s="11" t="s">
        <v>736</v>
      </c>
    </row>
    <row r="328">
      <c r="A328" s="3">
        <f t="shared" si="1"/>
        <v>0.7092506158</v>
      </c>
      <c r="B328" s="3" t="s">
        <v>1305</v>
      </c>
      <c r="D328" s="3" t="s">
        <v>1306</v>
      </c>
      <c r="E328" s="3" t="s">
        <v>220</v>
      </c>
      <c r="F328" s="3" t="s">
        <v>242</v>
      </c>
      <c r="G328" s="10" t="s">
        <v>891</v>
      </c>
    </row>
    <row r="329">
      <c r="A329" s="3">
        <f t="shared" si="1"/>
        <v>0.9533172673</v>
      </c>
      <c r="B329" s="1" t="s">
        <v>1307</v>
      </c>
      <c r="D329" s="1" t="s">
        <v>1308</v>
      </c>
      <c r="E329" s="3" t="s">
        <v>220</v>
      </c>
      <c r="F329" s="1" t="s">
        <v>247</v>
      </c>
      <c r="G329" s="11" t="s">
        <v>740</v>
      </c>
    </row>
    <row r="330">
      <c r="A330" s="3">
        <f t="shared" si="1"/>
        <v>0.5393153359</v>
      </c>
      <c r="B330" s="1" t="s">
        <v>1309</v>
      </c>
      <c r="D330" s="1" t="s">
        <v>1310</v>
      </c>
      <c r="E330" s="3" t="s">
        <v>220</v>
      </c>
      <c r="F330" s="1" t="s">
        <v>247</v>
      </c>
      <c r="G330" s="11" t="s">
        <v>743</v>
      </c>
    </row>
    <row r="331">
      <c r="A331" s="3">
        <f t="shared" si="1"/>
        <v>0.3370242272</v>
      </c>
      <c r="B331" s="3" t="s">
        <v>1311</v>
      </c>
      <c r="D331" s="3" t="s">
        <v>1312</v>
      </c>
      <c r="E331" s="3" t="s">
        <v>220</v>
      </c>
      <c r="F331" s="3" t="s">
        <v>242</v>
      </c>
      <c r="G331" s="10" t="s">
        <v>891</v>
      </c>
    </row>
    <row r="332">
      <c r="A332" s="3">
        <f t="shared" si="1"/>
        <v>0.8742900098</v>
      </c>
      <c r="B332" s="1" t="s">
        <v>1313</v>
      </c>
      <c r="D332" s="1" t="s">
        <v>1314</v>
      </c>
      <c r="E332" s="3" t="s">
        <v>220</v>
      </c>
      <c r="F332" s="1" t="s">
        <v>247</v>
      </c>
      <c r="G332" s="11" t="s">
        <v>740</v>
      </c>
    </row>
    <row r="333">
      <c r="A333" s="3">
        <f t="shared" si="1"/>
        <v>0.6230925508</v>
      </c>
      <c r="B333" s="1" t="s">
        <v>1315</v>
      </c>
      <c r="D333" s="1" t="s">
        <v>1316</v>
      </c>
      <c r="E333" s="3" t="s">
        <v>220</v>
      </c>
      <c r="F333" s="1" t="s">
        <v>247</v>
      </c>
      <c r="G333" s="11" t="s">
        <v>743</v>
      </c>
    </row>
    <row r="334">
      <c r="A334" s="3">
        <f t="shared" si="1"/>
        <v>0.6686216631</v>
      </c>
      <c r="B334" s="3" t="s">
        <v>1317</v>
      </c>
      <c r="D334" s="3" t="s">
        <v>1318</v>
      </c>
      <c r="E334" s="3" t="s">
        <v>220</v>
      </c>
      <c r="F334" s="3" t="s">
        <v>221</v>
      </c>
      <c r="G334" s="10" t="s">
        <v>647</v>
      </c>
    </row>
    <row r="335">
      <c r="A335" s="3">
        <f t="shared" si="1"/>
        <v>0.9154079523</v>
      </c>
      <c r="B335" s="3" t="s">
        <v>1319</v>
      </c>
      <c r="D335" s="3" t="s">
        <v>1320</v>
      </c>
      <c r="E335" s="3" t="s">
        <v>220</v>
      </c>
      <c r="F335" s="3" t="s">
        <v>242</v>
      </c>
      <c r="G335" s="10" t="s">
        <v>1321</v>
      </c>
    </row>
    <row r="336">
      <c r="A336" s="3">
        <f t="shared" si="1"/>
        <v>0.1704434294</v>
      </c>
      <c r="B336" s="3" t="s">
        <v>1322</v>
      </c>
      <c r="D336" s="1" t="s">
        <v>1323</v>
      </c>
      <c r="E336" s="3" t="s">
        <v>220</v>
      </c>
      <c r="F336" s="1" t="s">
        <v>247</v>
      </c>
      <c r="G336" s="11" t="s">
        <v>769</v>
      </c>
    </row>
    <row r="337">
      <c r="A337" s="3">
        <f t="shared" si="1"/>
        <v>0.9331232644</v>
      </c>
      <c r="B337" s="10" t="s">
        <v>1324</v>
      </c>
      <c r="D337" s="3" t="s">
        <v>1325</v>
      </c>
      <c r="E337" s="3" t="s">
        <v>220</v>
      </c>
      <c r="F337" s="3" t="s">
        <v>669</v>
      </c>
      <c r="G337" s="10" t="s">
        <v>761</v>
      </c>
    </row>
    <row r="338">
      <c r="A338" s="3">
        <f t="shared" si="1"/>
        <v>0.1383092743</v>
      </c>
      <c r="B338" s="3" t="s">
        <v>1326</v>
      </c>
      <c r="D338" s="3" t="s">
        <v>1327</v>
      </c>
      <c r="E338" s="3" t="s">
        <v>220</v>
      </c>
      <c r="F338" s="3" t="s">
        <v>242</v>
      </c>
      <c r="G338" s="10" t="s">
        <v>1128</v>
      </c>
    </row>
    <row r="339">
      <c r="A339" s="3">
        <f t="shared" si="1"/>
        <v>0.5833845097</v>
      </c>
      <c r="B339" s="1" t="s">
        <v>1326</v>
      </c>
      <c r="D339" s="11" t="s">
        <v>1327</v>
      </c>
      <c r="E339" s="3" t="s">
        <v>220</v>
      </c>
      <c r="F339" s="1" t="s">
        <v>247</v>
      </c>
      <c r="G339" s="11" t="s">
        <v>766</v>
      </c>
    </row>
    <row r="340">
      <c r="A340" s="3">
        <f t="shared" si="1"/>
        <v>0.4902194412</v>
      </c>
      <c r="B340" s="3" t="s">
        <v>1328</v>
      </c>
      <c r="D340" s="3" t="s">
        <v>1329</v>
      </c>
      <c r="E340" s="3" t="s">
        <v>220</v>
      </c>
      <c r="F340" s="3" t="s">
        <v>242</v>
      </c>
      <c r="G340" s="10" t="s">
        <v>962</v>
      </c>
    </row>
    <row r="341">
      <c r="A341" s="3">
        <f t="shared" si="1"/>
        <v>0.6821732354</v>
      </c>
      <c r="B341" s="3" t="s">
        <v>1330</v>
      </c>
      <c r="D341" s="3" t="s">
        <v>1331</v>
      </c>
      <c r="E341" s="3" t="s">
        <v>220</v>
      </c>
      <c r="F341" s="3" t="s">
        <v>242</v>
      </c>
      <c r="G341" s="10" t="s">
        <v>804</v>
      </c>
    </row>
    <row r="342">
      <c r="A342" s="3">
        <f t="shared" si="1"/>
        <v>0.5261908078</v>
      </c>
      <c r="B342" s="1" t="s">
        <v>1332</v>
      </c>
      <c r="D342" s="1" t="s">
        <v>1333</v>
      </c>
      <c r="E342" s="3" t="s">
        <v>220</v>
      </c>
      <c r="F342" s="1" t="s">
        <v>247</v>
      </c>
      <c r="G342" s="11" t="s">
        <v>733</v>
      </c>
    </row>
    <row r="343">
      <c r="A343" s="3">
        <f t="shared" si="1"/>
        <v>0.7669432166</v>
      </c>
      <c r="B343" s="1" t="s">
        <v>1334</v>
      </c>
      <c r="D343" s="1" t="s">
        <v>1335</v>
      </c>
      <c r="E343" s="3" t="s">
        <v>220</v>
      </c>
      <c r="F343" s="1" t="s">
        <v>247</v>
      </c>
      <c r="G343" s="11" t="s">
        <v>644</v>
      </c>
    </row>
    <row r="344">
      <c r="A344" s="3">
        <f t="shared" si="1"/>
        <v>0.1266176697</v>
      </c>
      <c r="B344" s="3" t="s">
        <v>1336</v>
      </c>
      <c r="D344" s="3" t="s">
        <v>1337</v>
      </c>
      <c r="E344" s="3" t="s">
        <v>220</v>
      </c>
      <c r="F344" s="3" t="s">
        <v>221</v>
      </c>
      <c r="G344" s="10" t="s">
        <v>910</v>
      </c>
    </row>
    <row r="345">
      <c r="A345" s="3">
        <f t="shared" si="1"/>
        <v>0.4834604558</v>
      </c>
      <c r="B345" s="3" t="s">
        <v>1336</v>
      </c>
      <c r="D345" s="3" t="s">
        <v>1338</v>
      </c>
      <c r="E345" s="3" t="s">
        <v>220</v>
      </c>
      <c r="F345" s="3" t="s">
        <v>669</v>
      </c>
      <c r="G345" s="10" t="s">
        <v>781</v>
      </c>
      <c r="H345" s="1" t="s">
        <v>648</v>
      </c>
      <c r="I345" s="1" t="s">
        <v>649</v>
      </c>
      <c r="J345" s="1" t="s">
        <v>650</v>
      </c>
      <c r="K345" s="1" t="s">
        <v>651</v>
      </c>
      <c r="L345" s="1" t="s">
        <v>661</v>
      </c>
      <c r="M345" s="1" t="s">
        <v>661</v>
      </c>
      <c r="N345" s="1" t="s">
        <v>652</v>
      </c>
      <c r="O345" s="1" t="s">
        <v>661</v>
      </c>
      <c r="P345" s="1" t="s">
        <v>655</v>
      </c>
      <c r="Q345" s="1" t="s">
        <v>656</v>
      </c>
      <c r="R345" s="1" t="s">
        <v>656</v>
      </c>
      <c r="S345" s="1" t="s">
        <v>673</v>
      </c>
      <c r="T345" s="1" t="s">
        <v>679</v>
      </c>
      <c r="U345" s="1" t="s">
        <v>1086</v>
      </c>
      <c r="V345" s="1" t="s">
        <v>652</v>
      </c>
      <c r="W345" s="1" t="s">
        <v>652</v>
      </c>
      <c r="X345" s="1" t="s">
        <v>661</v>
      </c>
      <c r="Y345" s="1" t="s">
        <v>661</v>
      </c>
      <c r="Z345" s="1" t="s">
        <v>662</v>
      </c>
      <c r="AA345" s="1" t="s">
        <v>648</v>
      </c>
      <c r="AB345" s="1" t="s">
        <v>652</v>
      </c>
      <c r="AC345" s="1" t="s">
        <v>661</v>
      </c>
      <c r="AD345" s="1" t="s">
        <v>661</v>
      </c>
      <c r="AE345" s="1" t="s">
        <v>661</v>
      </c>
      <c r="AF345" s="1" t="s">
        <v>664</v>
      </c>
      <c r="AG345" s="1" t="s">
        <v>671</v>
      </c>
      <c r="AH345" s="1" t="s">
        <v>654</v>
      </c>
    </row>
    <row r="346">
      <c r="A346" s="3">
        <f t="shared" si="1"/>
        <v>0.04577292532</v>
      </c>
      <c r="B346" s="52" t="s">
        <v>1336</v>
      </c>
      <c r="D346" s="11" t="s">
        <v>1339</v>
      </c>
      <c r="E346" s="3" t="s">
        <v>220</v>
      </c>
      <c r="F346" s="1" t="s">
        <v>247</v>
      </c>
      <c r="G346" s="11" t="s">
        <v>894</v>
      </c>
    </row>
    <row r="347">
      <c r="A347" s="3">
        <f t="shared" si="1"/>
        <v>0.1163862447</v>
      </c>
      <c r="B347" s="3" t="s">
        <v>1340</v>
      </c>
      <c r="D347" s="3" t="s">
        <v>1341</v>
      </c>
      <c r="E347" s="3" t="s">
        <v>220</v>
      </c>
      <c r="F347" s="3" t="s">
        <v>221</v>
      </c>
      <c r="G347" s="10" t="s">
        <v>222</v>
      </c>
    </row>
    <row r="348">
      <c r="A348" s="3">
        <f t="shared" si="1"/>
        <v>0.6252489772</v>
      </c>
      <c r="B348" s="1" t="s">
        <v>1342</v>
      </c>
      <c r="D348" s="1" t="s">
        <v>1343</v>
      </c>
      <c r="E348" s="3" t="s">
        <v>220</v>
      </c>
      <c r="F348" s="1" t="s">
        <v>247</v>
      </c>
      <c r="G348" s="11" t="s">
        <v>644</v>
      </c>
    </row>
    <row r="349">
      <c r="A349" s="3">
        <f t="shared" si="1"/>
        <v>0.352465799</v>
      </c>
      <c r="B349" s="3" t="s">
        <v>1342</v>
      </c>
      <c r="D349" s="3" t="s">
        <v>1344</v>
      </c>
      <c r="E349" s="3" t="s">
        <v>220</v>
      </c>
      <c r="F349" s="3" t="s">
        <v>669</v>
      </c>
      <c r="G349" s="10" t="s">
        <v>695</v>
      </c>
    </row>
    <row r="350">
      <c r="A350" s="3">
        <f t="shared" si="1"/>
        <v>0.2437788487</v>
      </c>
      <c r="B350" s="1" t="s">
        <v>1345</v>
      </c>
      <c r="D350" s="1" t="s">
        <v>1346</v>
      </c>
      <c r="E350" s="3" t="s">
        <v>220</v>
      </c>
      <c r="F350" s="1" t="s">
        <v>247</v>
      </c>
      <c r="G350" s="11" t="s">
        <v>255</v>
      </c>
    </row>
    <row r="351">
      <c r="A351" s="3">
        <f t="shared" si="1"/>
        <v>0.09110876024</v>
      </c>
      <c r="B351" s="3" t="s">
        <v>1347</v>
      </c>
      <c r="D351" s="3" t="s">
        <v>1348</v>
      </c>
      <c r="E351" s="3" t="s">
        <v>220</v>
      </c>
      <c r="F351" s="3" t="s">
        <v>669</v>
      </c>
      <c r="G351" s="10" t="s">
        <v>710</v>
      </c>
    </row>
    <row r="352">
      <c r="A352" s="3">
        <f t="shared" si="1"/>
        <v>0.4111910582</v>
      </c>
      <c r="B352" s="1" t="s">
        <v>1349</v>
      </c>
      <c r="D352" s="1" t="s">
        <v>1350</v>
      </c>
      <c r="E352" s="3" t="s">
        <v>220</v>
      </c>
      <c r="F352" s="1" t="s">
        <v>247</v>
      </c>
      <c r="G352" s="11" t="s">
        <v>684</v>
      </c>
    </row>
    <row r="353">
      <c r="A353" s="3">
        <f t="shared" si="1"/>
        <v>0.9647178506</v>
      </c>
      <c r="B353" s="3" t="s">
        <v>1351</v>
      </c>
      <c r="D353" s="3" t="s">
        <v>1352</v>
      </c>
      <c r="E353" s="3" t="s">
        <v>220</v>
      </c>
      <c r="F353" s="3" t="s">
        <v>242</v>
      </c>
      <c r="G353" s="10" t="s">
        <v>695</v>
      </c>
    </row>
    <row r="354">
      <c r="A354" s="3">
        <f t="shared" si="1"/>
        <v>0.1843354838</v>
      </c>
      <c r="B354" s="1" t="s">
        <v>1353</v>
      </c>
      <c r="D354" s="1" t="s">
        <v>1354</v>
      </c>
      <c r="E354" s="3" t="s">
        <v>220</v>
      </c>
      <c r="F354" s="1" t="s">
        <v>247</v>
      </c>
      <c r="G354" s="11" t="s">
        <v>766</v>
      </c>
      <c r="AI354" s="1"/>
    </row>
    <row r="355">
      <c r="A355" s="3">
        <f t="shared" si="1"/>
        <v>0.5059967078</v>
      </c>
      <c r="B355" s="1" t="s">
        <v>1355</v>
      </c>
      <c r="D355" s="1" t="s">
        <v>1356</v>
      </c>
      <c r="E355" s="3" t="s">
        <v>220</v>
      </c>
      <c r="F355" s="1" t="s">
        <v>247</v>
      </c>
      <c r="G355" s="11" t="s">
        <v>248</v>
      </c>
    </row>
    <row r="356">
      <c r="A356" s="3">
        <f t="shared" si="1"/>
        <v>0.1264011048</v>
      </c>
      <c r="B356" s="3" t="s">
        <v>1357</v>
      </c>
      <c r="D356" s="3" t="s">
        <v>1358</v>
      </c>
      <c r="E356" s="3" t="s">
        <v>220</v>
      </c>
      <c r="F356" s="3" t="s">
        <v>669</v>
      </c>
      <c r="G356" s="10" t="s">
        <v>1359</v>
      </c>
    </row>
    <row r="357">
      <c r="A357" s="3">
        <f t="shared" si="1"/>
        <v>0.5479400226</v>
      </c>
      <c r="B357" s="1" t="s">
        <v>1360</v>
      </c>
      <c r="D357" s="1" t="s">
        <v>1361</v>
      </c>
      <c r="E357" s="3" t="s">
        <v>220</v>
      </c>
      <c r="F357" s="1" t="s">
        <v>247</v>
      </c>
      <c r="G357" s="11" t="s">
        <v>684</v>
      </c>
    </row>
    <row r="358">
      <c r="A358" s="3">
        <f t="shared" si="1"/>
        <v>0.2084789441</v>
      </c>
      <c r="B358" s="1" t="s">
        <v>1360</v>
      </c>
      <c r="D358" s="1" t="s">
        <v>1362</v>
      </c>
      <c r="E358" s="3" t="s">
        <v>220</v>
      </c>
      <c r="F358" s="1" t="s">
        <v>247</v>
      </c>
      <c r="G358" s="11" t="s">
        <v>980</v>
      </c>
    </row>
    <row r="359">
      <c r="A359" s="3">
        <f t="shared" si="1"/>
        <v>0.3011912856</v>
      </c>
      <c r="B359" s="3" t="s">
        <v>1363</v>
      </c>
      <c r="D359" s="3" t="s">
        <v>1364</v>
      </c>
      <c r="E359" s="3" t="s">
        <v>220</v>
      </c>
      <c r="F359" s="3" t="s">
        <v>242</v>
      </c>
      <c r="G359" s="10" t="s">
        <v>695</v>
      </c>
    </row>
    <row r="360">
      <c r="A360" s="3">
        <f t="shared" si="1"/>
        <v>0.2394835024</v>
      </c>
      <c r="B360" s="3" t="s">
        <v>240</v>
      </c>
      <c r="D360" s="3" t="s">
        <v>241</v>
      </c>
      <c r="E360" s="3" t="s">
        <v>220</v>
      </c>
      <c r="F360" s="3" t="s">
        <v>242</v>
      </c>
      <c r="G360" s="10" t="s">
        <v>243</v>
      </c>
      <c r="H360" s="1" t="s">
        <v>648</v>
      </c>
      <c r="I360" s="1" t="s">
        <v>660</v>
      </c>
      <c r="J360" s="1" t="s">
        <v>746</v>
      </c>
      <c r="K360" s="1" t="s">
        <v>654</v>
      </c>
      <c r="L360" s="1" t="s">
        <v>672</v>
      </c>
      <c r="M360" s="1" t="s">
        <v>672</v>
      </c>
      <c r="N360" s="1" t="s">
        <v>652</v>
      </c>
      <c r="O360" s="1" t="s">
        <v>747</v>
      </c>
      <c r="P360" s="1" t="s">
        <v>655</v>
      </c>
      <c r="Q360" s="1" t="s">
        <v>656</v>
      </c>
      <c r="R360" s="1" t="s">
        <v>661</v>
      </c>
      <c r="S360" s="1" t="s">
        <v>661</v>
      </c>
      <c r="T360" s="1" t="s">
        <v>661</v>
      </c>
      <c r="U360" s="1" t="s">
        <v>658</v>
      </c>
      <c r="V360" s="1" t="s">
        <v>661</v>
      </c>
      <c r="W360" s="1" t="s">
        <v>661</v>
      </c>
      <c r="X360" s="1" t="s">
        <v>661</v>
      </c>
      <c r="Y360" s="1" t="s">
        <v>661</v>
      </c>
      <c r="Z360" s="1" t="s">
        <v>662</v>
      </c>
      <c r="AA360" s="1" t="s">
        <v>661</v>
      </c>
      <c r="AB360" s="1" t="s">
        <v>661</v>
      </c>
      <c r="AC360" s="1" t="s">
        <v>664</v>
      </c>
      <c r="AD360" s="1" t="s">
        <v>664</v>
      </c>
      <c r="AE360" s="1" t="s">
        <v>661</v>
      </c>
      <c r="AF360" s="1" t="s">
        <v>664</v>
      </c>
      <c r="AG360" s="1" t="s">
        <v>671</v>
      </c>
      <c r="AH360" s="1" t="s">
        <v>756</v>
      </c>
      <c r="AI360" s="1"/>
    </row>
    <row r="361">
      <c r="A361" s="3">
        <f t="shared" si="1"/>
        <v>0.6004848562</v>
      </c>
      <c r="B361" s="1" t="s">
        <v>1365</v>
      </c>
      <c r="D361" s="1" t="s">
        <v>1366</v>
      </c>
      <c r="E361" s="3" t="s">
        <v>220</v>
      </c>
      <c r="F361" s="1" t="s">
        <v>247</v>
      </c>
      <c r="G361" s="11" t="s">
        <v>644</v>
      </c>
    </row>
    <row r="362">
      <c r="A362" s="3">
        <f t="shared" si="1"/>
        <v>0.7492336856</v>
      </c>
      <c r="B362" s="1" t="s">
        <v>1367</v>
      </c>
      <c r="D362" s="1" t="s">
        <v>1368</v>
      </c>
      <c r="E362" s="3" t="s">
        <v>220</v>
      </c>
      <c r="F362" s="1" t="s">
        <v>247</v>
      </c>
      <c r="G362" s="11" t="s">
        <v>774</v>
      </c>
    </row>
    <row r="363">
      <c r="A363" s="3">
        <f t="shared" si="1"/>
        <v>0.415133415</v>
      </c>
      <c r="B363" s="1" t="s">
        <v>1369</v>
      </c>
      <c r="D363" s="1" t="s">
        <v>1370</v>
      </c>
      <c r="E363" s="3" t="s">
        <v>220</v>
      </c>
      <c r="F363" s="1" t="s">
        <v>247</v>
      </c>
      <c r="G363" s="11" t="s">
        <v>902</v>
      </c>
    </row>
    <row r="364">
      <c r="A364" s="3">
        <f t="shared" si="1"/>
        <v>0.8968372707</v>
      </c>
      <c r="B364" s="3" t="s">
        <v>1371</v>
      </c>
      <c r="D364" s="3" t="s">
        <v>1372</v>
      </c>
      <c r="E364" s="3" t="s">
        <v>220</v>
      </c>
      <c r="F364" s="3" t="s">
        <v>242</v>
      </c>
      <c r="G364" s="10" t="s">
        <v>899</v>
      </c>
    </row>
    <row r="365">
      <c r="A365" s="3">
        <f t="shared" si="1"/>
        <v>0.8867698516</v>
      </c>
      <c r="B365" s="3" t="s">
        <v>1371</v>
      </c>
      <c r="D365" s="3" t="s">
        <v>1373</v>
      </c>
      <c r="E365" s="3" t="s">
        <v>220</v>
      </c>
      <c r="F365" s="3" t="s">
        <v>221</v>
      </c>
      <c r="G365" s="10" t="s">
        <v>647</v>
      </c>
    </row>
    <row r="366">
      <c r="A366" s="3">
        <f t="shared" si="1"/>
        <v>0.3553714767</v>
      </c>
      <c r="B366" s="52" t="s">
        <v>1374</v>
      </c>
      <c r="D366" s="48" t="s">
        <v>1375</v>
      </c>
      <c r="E366" s="3" t="s">
        <v>220</v>
      </c>
      <c r="F366" s="1" t="s">
        <v>247</v>
      </c>
      <c r="G366" s="11" t="s">
        <v>894</v>
      </c>
    </row>
    <row r="367">
      <c r="A367" s="3">
        <f t="shared" si="1"/>
        <v>0.7902156882</v>
      </c>
      <c r="B367" s="10" t="s">
        <v>1376</v>
      </c>
      <c r="D367" s="3" t="s">
        <v>1377</v>
      </c>
      <c r="E367" s="3" t="s">
        <v>220</v>
      </c>
      <c r="F367" s="3" t="s">
        <v>669</v>
      </c>
      <c r="G367" s="10" t="s">
        <v>670</v>
      </c>
      <c r="AI367" s="1"/>
    </row>
    <row r="368">
      <c r="A368" s="3">
        <f t="shared" si="1"/>
        <v>0.1726844828</v>
      </c>
      <c r="B368" s="3" t="s">
        <v>1378</v>
      </c>
      <c r="D368" s="3" t="s">
        <v>1379</v>
      </c>
      <c r="E368" s="3" t="s">
        <v>220</v>
      </c>
      <c r="F368" s="3" t="s">
        <v>669</v>
      </c>
      <c r="G368" s="10" t="s">
        <v>783</v>
      </c>
    </row>
    <row r="369">
      <c r="A369" s="3">
        <f t="shared" si="1"/>
        <v>0.4504677196</v>
      </c>
      <c r="B369" s="3" t="s">
        <v>1378</v>
      </c>
      <c r="D369" s="3" t="s">
        <v>1380</v>
      </c>
      <c r="E369" s="3" t="s">
        <v>220</v>
      </c>
      <c r="F369" s="3" t="s">
        <v>669</v>
      </c>
      <c r="G369" s="10" t="s">
        <v>1381</v>
      </c>
    </row>
    <row r="370">
      <c r="A370" s="3">
        <f t="shared" si="1"/>
        <v>0.03105913913</v>
      </c>
      <c r="B370" s="3" t="s">
        <v>218</v>
      </c>
      <c r="D370" s="3" t="s">
        <v>219</v>
      </c>
      <c r="E370" s="3" t="s">
        <v>220</v>
      </c>
      <c r="F370" s="3" t="s">
        <v>221</v>
      </c>
      <c r="G370" s="10" t="s">
        <v>222</v>
      </c>
      <c r="H370" s="1" t="s">
        <v>648</v>
      </c>
      <c r="I370" s="1" t="s">
        <v>660</v>
      </c>
      <c r="J370" s="1" t="s">
        <v>746</v>
      </c>
      <c r="K370" s="1" t="s">
        <v>654</v>
      </c>
      <c r="L370" s="1" t="s">
        <v>672</v>
      </c>
      <c r="M370" s="1" t="s">
        <v>672</v>
      </c>
      <c r="N370" s="1" t="s">
        <v>652</v>
      </c>
      <c r="O370" s="1" t="s">
        <v>747</v>
      </c>
      <c r="P370" s="1" t="s">
        <v>655</v>
      </c>
      <c r="Q370" s="1" t="s">
        <v>656</v>
      </c>
      <c r="R370" s="1" t="s">
        <v>656</v>
      </c>
      <c r="S370" s="1" t="s">
        <v>661</v>
      </c>
      <c r="T370" s="1" t="s">
        <v>661</v>
      </c>
      <c r="U370" s="1" t="s">
        <v>658</v>
      </c>
      <c r="V370" s="1" t="s">
        <v>661</v>
      </c>
      <c r="W370" s="1" t="s">
        <v>661</v>
      </c>
      <c r="X370" s="1" t="s">
        <v>661</v>
      </c>
      <c r="Y370" s="1" t="s">
        <v>661</v>
      </c>
      <c r="Z370" s="1" t="s">
        <v>662</v>
      </c>
      <c r="AA370" s="1" t="s">
        <v>661</v>
      </c>
      <c r="AB370" s="1" t="s">
        <v>661</v>
      </c>
      <c r="AC370" s="1" t="s">
        <v>664</v>
      </c>
      <c r="AD370" s="1" t="s">
        <v>664</v>
      </c>
      <c r="AE370" s="1" t="s">
        <v>661</v>
      </c>
      <c r="AF370" s="1" t="s">
        <v>664</v>
      </c>
      <c r="AG370" s="1" t="s">
        <v>671</v>
      </c>
      <c r="AH370" s="1" t="s">
        <v>756</v>
      </c>
    </row>
    <row r="371">
      <c r="A371" s="3">
        <f t="shared" si="1"/>
        <v>0.2210334207</v>
      </c>
      <c r="B371" s="3" t="s">
        <v>1382</v>
      </c>
      <c r="D371" s="3" t="s">
        <v>1383</v>
      </c>
      <c r="E371" s="3" t="s">
        <v>220</v>
      </c>
      <c r="F371" s="3" t="s">
        <v>221</v>
      </c>
      <c r="G371" s="10" t="s">
        <v>910</v>
      </c>
    </row>
    <row r="372">
      <c r="A372" s="3">
        <f t="shared" si="1"/>
        <v>0.845207373</v>
      </c>
      <c r="B372" s="1" t="s">
        <v>218</v>
      </c>
      <c r="D372" s="1" t="s">
        <v>1384</v>
      </c>
      <c r="E372" s="3" t="s">
        <v>220</v>
      </c>
      <c r="F372" s="1" t="s">
        <v>247</v>
      </c>
      <c r="G372" s="11" t="s">
        <v>786</v>
      </c>
    </row>
    <row r="373">
      <c r="A373" s="3">
        <f t="shared" si="1"/>
        <v>0.7074934819</v>
      </c>
      <c r="B373" s="3" t="s">
        <v>1382</v>
      </c>
      <c r="D373" s="3" t="s">
        <v>1385</v>
      </c>
      <c r="E373" s="3" t="s">
        <v>220</v>
      </c>
      <c r="F373" s="3" t="s">
        <v>669</v>
      </c>
      <c r="G373" s="10" t="s">
        <v>781</v>
      </c>
      <c r="AI373" s="1"/>
    </row>
    <row r="374">
      <c r="A374" s="3">
        <f t="shared" si="1"/>
        <v>0.2339541517</v>
      </c>
      <c r="B374" s="1" t="s">
        <v>218</v>
      </c>
      <c r="D374" s="1" t="s">
        <v>1386</v>
      </c>
      <c r="E374" s="3" t="s">
        <v>220</v>
      </c>
      <c r="F374" s="1" t="s">
        <v>247</v>
      </c>
      <c r="G374" s="11" t="s">
        <v>255</v>
      </c>
    </row>
    <row r="375">
      <c r="A375" s="3">
        <f t="shared" si="1"/>
        <v>0.9671397665</v>
      </c>
      <c r="B375" s="1" t="s">
        <v>1387</v>
      </c>
      <c r="D375" s="1" t="s">
        <v>1388</v>
      </c>
      <c r="E375" s="3" t="s">
        <v>220</v>
      </c>
      <c r="F375" s="1" t="s">
        <v>247</v>
      </c>
      <c r="G375" s="11" t="s">
        <v>692</v>
      </c>
    </row>
    <row r="376">
      <c r="A376" s="3">
        <f t="shared" si="1"/>
        <v>0.5769986023</v>
      </c>
      <c r="B376" s="1" t="s">
        <v>1389</v>
      </c>
      <c r="D376" s="1" t="s">
        <v>1390</v>
      </c>
      <c r="E376" s="3" t="s">
        <v>220</v>
      </c>
      <c r="F376" s="1" t="s">
        <v>247</v>
      </c>
      <c r="G376" s="11" t="s">
        <v>1391</v>
      </c>
    </row>
    <row r="377">
      <c r="A377" s="3">
        <f t="shared" si="1"/>
        <v>0.03336965577</v>
      </c>
      <c r="B377" s="3" t="s">
        <v>1392</v>
      </c>
      <c r="D377" s="3" t="s">
        <v>1393</v>
      </c>
      <c r="E377" s="3" t="s">
        <v>220</v>
      </c>
      <c r="F377" s="3" t="s">
        <v>242</v>
      </c>
      <c r="G377" s="10" t="s">
        <v>1394</v>
      </c>
    </row>
    <row r="378">
      <c r="A378" s="3">
        <f t="shared" si="1"/>
        <v>0.3909102366</v>
      </c>
      <c r="B378" s="1" t="s">
        <v>1395</v>
      </c>
      <c r="D378" s="1" t="s">
        <v>1396</v>
      </c>
      <c r="E378" s="3" t="s">
        <v>220</v>
      </c>
      <c r="F378" s="1" t="s">
        <v>247</v>
      </c>
      <c r="G378" s="11" t="s">
        <v>1391</v>
      </c>
    </row>
    <row r="379">
      <c r="A379" s="3">
        <f t="shared" si="1"/>
        <v>0.7953752607</v>
      </c>
      <c r="B379" s="1" t="s">
        <v>1397</v>
      </c>
      <c r="D379" s="1" t="s">
        <v>1398</v>
      </c>
      <c r="E379" s="3" t="s">
        <v>220</v>
      </c>
      <c r="F379" s="1" t="s">
        <v>247</v>
      </c>
      <c r="G379" s="11" t="s">
        <v>1391</v>
      </c>
    </row>
    <row r="380">
      <c r="A380" s="3">
        <f t="shared" si="1"/>
        <v>0.910255441</v>
      </c>
      <c r="B380" s="1" t="s">
        <v>1399</v>
      </c>
      <c r="D380" s="1" t="s">
        <v>1400</v>
      </c>
      <c r="E380" s="3" t="s">
        <v>220</v>
      </c>
      <c r="F380" s="1" t="s">
        <v>247</v>
      </c>
      <c r="G380" s="11" t="s">
        <v>766</v>
      </c>
    </row>
    <row r="381">
      <c r="A381" s="3">
        <f t="shared" si="1"/>
        <v>0.6433398556</v>
      </c>
      <c r="B381" s="1" t="s">
        <v>1401</v>
      </c>
      <c r="D381" s="1" t="s">
        <v>1402</v>
      </c>
      <c r="E381" s="3" t="s">
        <v>220</v>
      </c>
      <c r="F381" s="1" t="s">
        <v>247</v>
      </c>
      <c r="G381" s="11" t="s">
        <v>1391</v>
      </c>
    </row>
    <row r="382">
      <c r="A382" s="3">
        <f t="shared" si="1"/>
        <v>0.5883050137</v>
      </c>
      <c r="B382" s="1" t="s">
        <v>1403</v>
      </c>
      <c r="D382" s="1" t="s">
        <v>1404</v>
      </c>
      <c r="E382" s="3" t="s">
        <v>220</v>
      </c>
      <c r="F382" s="1" t="s">
        <v>247</v>
      </c>
      <c r="G382" s="11" t="s">
        <v>1391</v>
      </c>
    </row>
    <row r="383">
      <c r="A383" s="3">
        <f t="shared" si="1"/>
        <v>0.3912546622</v>
      </c>
      <c r="B383" s="3" t="s">
        <v>1405</v>
      </c>
      <c r="D383" s="3" t="s">
        <v>1406</v>
      </c>
      <c r="E383" s="3" t="s">
        <v>220</v>
      </c>
      <c r="F383" s="3" t="s">
        <v>242</v>
      </c>
      <c r="G383" s="10" t="s">
        <v>1394</v>
      </c>
    </row>
    <row r="384">
      <c r="A384" s="3">
        <f t="shared" si="1"/>
        <v>0.8006255253</v>
      </c>
      <c r="B384" s="3" t="s">
        <v>1407</v>
      </c>
      <c r="D384" s="3" t="s">
        <v>1408</v>
      </c>
      <c r="E384" s="3" t="s">
        <v>220</v>
      </c>
      <c r="F384" s="3" t="s">
        <v>242</v>
      </c>
      <c r="G384" s="10" t="s">
        <v>1394</v>
      </c>
    </row>
    <row r="385">
      <c r="A385" s="3">
        <f t="shared" si="1"/>
        <v>0.9786403511</v>
      </c>
      <c r="B385" s="3" t="s">
        <v>1409</v>
      </c>
      <c r="D385" s="3" t="s">
        <v>1410</v>
      </c>
      <c r="E385" s="3" t="s">
        <v>220</v>
      </c>
      <c r="F385" s="3" t="s">
        <v>242</v>
      </c>
      <c r="G385" s="10" t="s">
        <v>1394</v>
      </c>
    </row>
    <row r="386">
      <c r="A386" s="3">
        <f t="shared" si="1"/>
        <v>0.1731052466</v>
      </c>
      <c r="B386" s="3" t="s">
        <v>1411</v>
      </c>
      <c r="D386" s="3" t="s">
        <v>1412</v>
      </c>
      <c r="E386" s="3" t="s">
        <v>220</v>
      </c>
      <c r="F386" s="3" t="s">
        <v>669</v>
      </c>
      <c r="G386" s="10" t="s">
        <v>840</v>
      </c>
    </row>
    <row r="387">
      <c r="A387" s="3">
        <f t="shared" si="1"/>
        <v>0.8845593438</v>
      </c>
      <c r="B387" s="1" t="s">
        <v>1413</v>
      </c>
      <c r="D387" s="1" t="s">
        <v>1414</v>
      </c>
      <c r="E387" s="3" t="s">
        <v>220</v>
      </c>
      <c r="F387" s="1" t="s">
        <v>247</v>
      </c>
      <c r="G387" s="11" t="s">
        <v>704</v>
      </c>
    </row>
    <row r="388">
      <c r="A388" s="3">
        <f t="shared" si="1"/>
        <v>0.5083379899</v>
      </c>
      <c r="B388" s="1" t="s">
        <v>1415</v>
      </c>
      <c r="D388" s="1" t="s">
        <v>1416</v>
      </c>
      <c r="E388" s="3" t="s">
        <v>220</v>
      </c>
      <c r="F388" s="1" t="s">
        <v>247</v>
      </c>
      <c r="G388" s="11" t="s">
        <v>713</v>
      </c>
    </row>
    <row r="389">
      <c r="A389" s="3">
        <f t="shared" si="1"/>
        <v>0.2586279197</v>
      </c>
      <c r="B389" s="1" t="s">
        <v>1417</v>
      </c>
      <c r="D389" s="48" t="s">
        <v>1418</v>
      </c>
      <c r="E389" s="3" t="s">
        <v>220</v>
      </c>
      <c r="F389" s="1" t="s">
        <v>247</v>
      </c>
      <c r="G389" s="11" t="s">
        <v>902</v>
      </c>
    </row>
    <row r="390">
      <c r="A390" s="3">
        <f t="shared" si="1"/>
        <v>0.3611346051</v>
      </c>
      <c r="B390" s="3" t="s">
        <v>1419</v>
      </c>
      <c r="D390" s="1" t="s">
        <v>1420</v>
      </c>
      <c r="E390" s="3" t="s">
        <v>220</v>
      </c>
      <c r="F390" s="1" t="s">
        <v>247</v>
      </c>
      <c r="G390" s="11" t="s">
        <v>769</v>
      </c>
    </row>
    <row r="391">
      <c r="A391" s="3">
        <f t="shared" si="1"/>
        <v>0.5711968908</v>
      </c>
      <c r="B391" s="3" t="s">
        <v>1419</v>
      </c>
      <c r="D391" s="3" t="s">
        <v>1421</v>
      </c>
      <c r="E391" s="3" t="s">
        <v>220</v>
      </c>
      <c r="F391" s="3" t="s">
        <v>242</v>
      </c>
      <c r="G391" s="10" t="s">
        <v>243</v>
      </c>
    </row>
    <row r="392">
      <c r="A392" s="3">
        <f t="shared" si="1"/>
        <v>0.5412308301</v>
      </c>
      <c r="B392" s="10" t="s">
        <v>1422</v>
      </c>
      <c r="D392" s="3" t="s">
        <v>1423</v>
      </c>
      <c r="E392" s="3" t="s">
        <v>220</v>
      </c>
      <c r="F392" s="3" t="s">
        <v>669</v>
      </c>
      <c r="G392" s="10" t="s">
        <v>761</v>
      </c>
    </row>
    <row r="393">
      <c r="A393" s="3">
        <f t="shared" si="1"/>
        <v>0.3360015631</v>
      </c>
      <c r="B393" s="1" t="s">
        <v>253</v>
      </c>
      <c r="D393" s="1" t="s">
        <v>254</v>
      </c>
      <c r="E393" s="3" t="s">
        <v>220</v>
      </c>
      <c r="F393" s="1" t="s">
        <v>247</v>
      </c>
      <c r="G393" s="11" t="s">
        <v>255</v>
      </c>
      <c r="H393" s="1" t="s">
        <v>648</v>
      </c>
      <c r="I393" s="1" t="s">
        <v>649</v>
      </c>
      <c r="J393" s="1" t="s">
        <v>650</v>
      </c>
      <c r="K393" s="1" t="s">
        <v>654</v>
      </c>
      <c r="L393" s="1" t="s">
        <v>661</v>
      </c>
      <c r="M393" s="1" t="s">
        <v>661</v>
      </c>
      <c r="N393" s="1" t="s">
        <v>652</v>
      </c>
      <c r="O393" s="1" t="s">
        <v>747</v>
      </c>
      <c r="P393" s="1" t="s">
        <v>655</v>
      </c>
      <c r="Q393" s="1" t="s">
        <v>656</v>
      </c>
      <c r="R393" s="1" t="s">
        <v>661</v>
      </c>
      <c r="S393" s="1" t="s">
        <v>661</v>
      </c>
      <c r="T393" s="1" t="s">
        <v>661</v>
      </c>
      <c r="U393" s="1" t="s">
        <v>658</v>
      </c>
      <c r="V393" s="1" t="s">
        <v>661</v>
      </c>
      <c r="W393" s="1" t="s">
        <v>661</v>
      </c>
      <c r="X393" s="1" t="s">
        <v>661</v>
      </c>
      <c r="Y393" s="1" t="s">
        <v>661</v>
      </c>
      <c r="Z393" s="1" t="s">
        <v>662</v>
      </c>
      <c r="AA393" s="1" t="s">
        <v>661</v>
      </c>
      <c r="AB393" s="1" t="s">
        <v>661</v>
      </c>
      <c r="AC393" s="1" t="s">
        <v>664</v>
      </c>
      <c r="AD393" s="1" t="s">
        <v>664</v>
      </c>
      <c r="AE393" s="1" t="s">
        <v>661</v>
      </c>
      <c r="AF393" s="1" t="s">
        <v>664</v>
      </c>
      <c r="AG393" s="1" t="s">
        <v>664</v>
      </c>
      <c r="AH393" s="1" t="s">
        <v>661</v>
      </c>
    </row>
    <row r="394">
      <c r="A394" s="3">
        <f t="shared" si="1"/>
        <v>0.5906126704</v>
      </c>
      <c r="B394" s="10" t="s">
        <v>253</v>
      </c>
      <c r="D394" s="3" t="s">
        <v>1424</v>
      </c>
      <c r="E394" s="3" t="s">
        <v>220</v>
      </c>
      <c r="F394" s="3" t="s">
        <v>669</v>
      </c>
      <c r="G394" s="10" t="s">
        <v>670</v>
      </c>
    </row>
    <row r="395">
      <c r="A395" s="3">
        <f t="shared" si="1"/>
        <v>0.7815534069</v>
      </c>
      <c r="B395" s="1" t="s">
        <v>1425</v>
      </c>
      <c r="D395" s="1" t="s">
        <v>1426</v>
      </c>
      <c r="E395" s="3" t="s">
        <v>220</v>
      </c>
      <c r="F395" s="1" t="s">
        <v>247</v>
      </c>
      <c r="G395" s="11" t="s">
        <v>689</v>
      </c>
    </row>
    <row r="396">
      <c r="A396" s="3">
        <f t="shared" si="1"/>
        <v>0.001511332682</v>
      </c>
      <c r="B396" s="1" t="s">
        <v>1427</v>
      </c>
      <c r="D396" s="48" t="s">
        <v>1428</v>
      </c>
      <c r="E396" s="3" t="s">
        <v>220</v>
      </c>
      <c r="F396" s="1" t="s">
        <v>247</v>
      </c>
      <c r="G396" s="11" t="s">
        <v>713</v>
      </c>
    </row>
    <row r="397">
      <c r="A397" s="3">
        <f t="shared" si="1"/>
        <v>0.5011448861</v>
      </c>
      <c r="B397" s="10" t="s">
        <v>1429</v>
      </c>
      <c r="D397" s="3" t="s">
        <v>1430</v>
      </c>
      <c r="E397" s="3" t="s">
        <v>220</v>
      </c>
      <c r="F397" s="3" t="s">
        <v>669</v>
      </c>
      <c r="G397" s="10" t="s">
        <v>761</v>
      </c>
    </row>
    <row r="398">
      <c r="A398" s="3">
        <f t="shared" si="1"/>
        <v>0.2818835095</v>
      </c>
      <c r="B398" s="10" t="s">
        <v>1431</v>
      </c>
      <c r="D398" s="3" t="s">
        <v>1432</v>
      </c>
      <c r="E398" s="3" t="s">
        <v>220</v>
      </c>
      <c r="F398" s="3" t="s">
        <v>669</v>
      </c>
      <c r="G398" s="10" t="s">
        <v>1049</v>
      </c>
    </row>
    <row r="399">
      <c r="A399" s="3">
        <f t="shared" si="1"/>
        <v>0.2449788374</v>
      </c>
      <c r="B399" s="1" t="s">
        <v>1433</v>
      </c>
      <c r="D399" s="1" t="s">
        <v>1434</v>
      </c>
      <c r="E399" s="3" t="s">
        <v>220</v>
      </c>
      <c r="F399" s="1" t="s">
        <v>247</v>
      </c>
      <c r="G399" s="11" t="s">
        <v>930</v>
      </c>
    </row>
    <row r="400">
      <c r="A400" s="3">
        <f t="shared" si="1"/>
        <v>0.12656368</v>
      </c>
      <c r="B400" s="1" t="s">
        <v>1435</v>
      </c>
      <c r="D400" s="48" t="s">
        <v>1436</v>
      </c>
      <c r="E400" s="3" t="s">
        <v>220</v>
      </c>
      <c r="F400" s="1" t="s">
        <v>247</v>
      </c>
      <c r="G400" s="11" t="s">
        <v>786</v>
      </c>
    </row>
    <row r="401">
      <c r="A401" s="3">
        <f t="shared" si="1"/>
        <v>0.4216546</v>
      </c>
      <c r="B401" s="1" t="s">
        <v>1437</v>
      </c>
      <c r="D401" s="48" t="s">
        <v>1438</v>
      </c>
      <c r="E401" s="3" t="s">
        <v>220</v>
      </c>
      <c r="F401" s="1" t="s">
        <v>247</v>
      </c>
      <c r="G401" s="9" t="s">
        <v>713</v>
      </c>
    </row>
    <row r="402">
      <c r="A402" s="3">
        <f t="shared" si="1"/>
        <v>0.8683551004</v>
      </c>
      <c r="B402" s="3" t="s">
        <v>1439</v>
      </c>
      <c r="D402" s="3" t="s">
        <v>1440</v>
      </c>
      <c r="E402" s="3" t="s">
        <v>220</v>
      </c>
      <c r="F402" s="3" t="s">
        <v>669</v>
      </c>
      <c r="G402" s="10" t="s">
        <v>840</v>
      </c>
    </row>
    <row r="403">
      <c r="A403" s="3">
        <f t="shared" si="1"/>
        <v>0.2307091418</v>
      </c>
      <c r="B403" s="3" t="s">
        <v>1441</v>
      </c>
      <c r="D403" s="3" t="s">
        <v>1442</v>
      </c>
      <c r="E403" s="3" t="s">
        <v>220</v>
      </c>
      <c r="F403" s="3" t="s">
        <v>242</v>
      </c>
      <c r="G403" s="10" t="s">
        <v>944</v>
      </c>
    </row>
    <row r="404">
      <c r="A404" s="3">
        <f t="shared" si="1"/>
        <v>0.03384367246</v>
      </c>
      <c r="B404" s="3" t="s">
        <v>1443</v>
      </c>
      <c r="D404" s="3" t="s">
        <v>1444</v>
      </c>
      <c r="E404" s="3" t="s">
        <v>220</v>
      </c>
      <c r="F404" s="3" t="s">
        <v>242</v>
      </c>
      <c r="G404" s="10" t="s">
        <v>927</v>
      </c>
    </row>
    <row r="405">
      <c r="A405" s="3">
        <f t="shared" si="1"/>
        <v>0.9744098365</v>
      </c>
      <c r="B405" s="1" t="s">
        <v>1445</v>
      </c>
      <c r="D405" s="1" t="s">
        <v>1446</v>
      </c>
      <c r="E405" s="3" t="s">
        <v>220</v>
      </c>
      <c r="F405" s="1" t="s">
        <v>247</v>
      </c>
      <c r="G405" s="11" t="s">
        <v>261</v>
      </c>
    </row>
    <row r="406">
      <c r="A406" s="3">
        <f t="shared" si="1"/>
        <v>0.4490216439</v>
      </c>
      <c r="B406" s="10" t="s">
        <v>1447</v>
      </c>
      <c r="D406" s="3" t="s">
        <v>1448</v>
      </c>
      <c r="E406" s="3" t="s">
        <v>220</v>
      </c>
      <c r="F406" s="3" t="s">
        <v>669</v>
      </c>
      <c r="G406" s="10" t="s">
        <v>670</v>
      </c>
    </row>
    <row r="407">
      <c r="A407" s="3">
        <f t="shared" si="1"/>
        <v>0.2074431217</v>
      </c>
      <c r="B407" s="3" t="s">
        <v>1449</v>
      </c>
      <c r="D407" s="3" t="s">
        <v>1450</v>
      </c>
      <c r="E407" s="3" t="s">
        <v>220</v>
      </c>
      <c r="F407" s="3" t="s">
        <v>242</v>
      </c>
      <c r="G407" s="10" t="s">
        <v>755</v>
      </c>
    </row>
  </sheetData>
  <autoFilter ref="$A$1:$AH$407">
    <sortState ref="A1:AH407">
      <sortCondition ref="B1:B407"/>
    </sortState>
  </autoFilter>
  <customSheetViews>
    <customSheetView guid="{AAF71780-0363-431D-B20C-4D2F57A93106}" filter="1" showAutoFilter="1">
      <autoFilter ref="$A$1:$AH$407">
        <sortState ref="A1:AH407">
          <sortCondition ref="A1:A407"/>
        </sortState>
      </autoFilter>
    </customSheetView>
  </customSheetViews>
  <hyperlinks>
    <hyperlink r:id="rId4" ref="G2"/>
    <hyperlink r:id="rId5" ref="G3"/>
    <hyperlink r:id="rId6" ref="G4"/>
    <hyperlink r:id="rId7" location="14-a-community-of-practice-gatherings" ref="B5"/>
    <hyperlink r:id="rId8" ref="G5"/>
    <hyperlink r:id="rId9" location="4-action-reviews" ref="B6"/>
    <hyperlink r:id="rId10" ref="G6"/>
    <hyperlink r:id="rId11" ref="G7"/>
    <hyperlink r:id="rId12" ref="G8"/>
    <hyperlink r:id="rId13" ref="G9"/>
    <hyperlink r:id="rId14" ref="G10"/>
    <hyperlink r:id="rId15" ref="G11"/>
    <hyperlink r:id="rId16" ref="G12"/>
    <hyperlink r:id="rId17" ref="G13"/>
    <hyperlink r:id="rId18" ref="G14"/>
    <hyperlink r:id="rId19" ref="G15"/>
    <hyperlink r:id="rId20" ref="G16"/>
    <hyperlink r:id="rId21" ref="G17"/>
    <hyperlink r:id="rId22" ref="G18"/>
    <hyperlink r:id="rId23" ref="G19"/>
    <hyperlink r:id="rId24" ref="G20"/>
    <hyperlink r:id="rId25" ref="G21"/>
    <hyperlink r:id="rId26" location="convention" ref="D22"/>
    <hyperlink r:id="rId27" ref="G22"/>
    <hyperlink r:id="rId28" ref="G23"/>
    <hyperlink r:id="rId29" ref="G24"/>
    <hyperlink r:id="rId30" ref="G25"/>
    <hyperlink r:id="rId31" ref="G26"/>
    <hyperlink r:id="rId32" ref="G27"/>
    <hyperlink r:id="rId33" ref="G28"/>
    <hyperlink r:id="rId34" ref="G29"/>
    <hyperlink r:id="rId35" ref="G30"/>
    <hyperlink r:id="rId36" ref="G31"/>
    <hyperlink r:id="rId37" ref="G32"/>
    <hyperlink r:id="rId38" ref="G33"/>
    <hyperlink r:id="rId39" ref="G34"/>
    <hyperlink r:id="rId40" ref="G35"/>
    <hyperlink r:id="rId41" ref="G36"/>
    <hyperlink r:id="rId42" ref="G37"/>
    <hyperlink r:id="rId43" ref="G38"/>
    <hyperlink r:id="rId44" ref="G39"/>
    <hyperlink r:id="rId45" ref="G40"/>
    <hyperlink r:id="rId46" ref="G41"/>
    <hyperlink r:id="rId47" ref="G42"/>
    <hyperlink r:id="rId48" ref="G43"/>
    <hyperlink r:id="rId49" ref="G44"/>
    <hyperlink r:id="rId50" ref="G45"/>
    <hyperlink r:id="rId51" ref="G46"/>
    <hyperlink r:id="rId52" ref="G47"/>
    <hyperlink r:id="rId53" ref="G48"/>
    <hyperlink r:id="rId54" ref="G49"/>
    <hyperlink r:id="rId55" ref="G50"/>
    <hyperlink r:id="rId56" ref="G51"/>
    <hyperlink r:id="rId57" ref="G52"/>
    <hyperlink r:id="rId58" ref="G53"/>
    <hyperlink r:id="rId59" ref="G54"/>
    <hyperlink r:id="rId60" ref="G55"/>
    <hyperlink r:id="rId61" ref="G56"/>
    <hyperlink r:id="rId62" ref="G57"/>
    <hyperlink r:id="rId63" ref="G58"/>
    <hyperlink r:id="rId64" ref="G59"/>
    <hyperlink r:id="rId65" ref="G60"/>
    <hyperlink r:id="rId66" ref="G61"/>
    <hyperlink r:id="rId67" ref="G62"/>
    <hyperlink r:id="rId68" ref="G63"/>
    <hyperlink r:id="rId69" ref="D64"/>
    <hyperlink r:id="rId70" ref="G64"/>
    <hyperlink r:id="rId71" ref="G65"/>
    <hyperlink r:id="rId72" ref="G66"/>
    <hyperlink r:id="rId73" ref="G67"/>
    <hyperlink r:id="rId74" ref="G68"/>
    <hyperlink r:id="rId75" ref="G69"/>
    <hyperlink r:id="rId76" ref="G70"/>
    <hyperlink r:id="rId77" ref="G71"/>
    <hyperlink r:id="rId78" ref="G72"/>
    <hyperlink r:id="rId79" ref="G73"/>
    <hyperlink r:id="rId80" ref="G74"/>
    <hyperlink r:id="rId81" ref="G75"/>
    <hyperlink r:id="rId82" ref="G76"/>
    <hyperlink r:id="rId83" ref="G77"/>
    <hyperlink r:id="rId84" ref="G78"/>
    <hyperlink r:id="rId85" ref="G79"/>
    <hyperlink r:id="rId86" ref="G80"/>
    <hyperlink r:id="rId87" ref="G81"/>
    <hyperlink r:id="rId88" location="conferences" ref="B82"/>
    <hyperlink r:id="rId89" ref="G82"/>
    <hyperlink r:id="rId90" ref="G83"/>
    <hyperlink r:id="rId91" ref="G84"/>
    <hyperlink r:id="rId92" ref="G85"/>
    <hyperlink r:id="rId93" ref="G86"/>
    <hyperlink r:id="rId94" ref="G87"/>
    <hyperlink r:id="rId95" ref="G88"/>
    <hyperlink r:id="rId96" ref="G89"/>
    <hyperlink r:id="rId97" ref="G90"/>
    <hyperlink r:id="rId98" ref="G91"/>
    <hyperlink r:id="rId99" ref="G92"/>
    <hyperlink r:id="rId100" ref="G93"/>
    <hyperlink r:id="rId101" ref="G94"/>
    <hyperlink r:id="rId102" ref="G95"/>
    <hyperlink r:id="rId103" ref="G96"/>
    <hyperlink r:id="rId104" ref="G97"/>
    <hyperlink r:id="rId105" ref="G98"/>
    <hyperlink r:id="rId106" ref="G99"/>
    <hyperlink r:id="rId107" ref="D100"/>
    <hyperlink r:id="rId108" ref="G100"/>
    <hyperlink r:id="rId109" ref="G101"/>
    <hyperlink r:id="rId110" ref="G102"/>
    <hyperlink r:id="rId111" ref="G103"/>
    <hyperlink r:id="rId112" location="decision-making" ref="B104"/>
    <hyperlink r:id="rId113" ref="G104"/>
    <hyperlink r:id="rId114" ref="G105"/>
    <hyperlink r:id="rId115" ref="G106"/>
    <hyperlink r:id="rId116" ref="G107"/>
    <hyperlink r:id="rId117" location="10-decision-making-meetings" ref="B108"/>
    <hyperlink r:id="rId118" ref="G108"/>
    <hyperlink r:id="rId119" ref="G109"/>
    <hyperlink r:id="rId120" ref="G110"/>
    <hyperlink r:id="rId121" ref="G111"/>
    <hyperlink r:id="rId122" ref="G112"/>
    <hyperlink r:id="rId123" ref="G113"/>
    <hyperlink r:id="rId124" ref="G114"/>
    <hyperlink r:id="rId125" ref="G115"/>
    <hyperlink r:id="rId126" ref="G116"/>
    <hyperlink r:id="rId127" ref="G117"/>
    <hyperlink r:id="rId128" ref="G118"/>
    <hyperlink r:id="rId129" ref="G119"/>
    <hyperlink r:id="rId130" ref="G120"/>
    <hyperlink r:id="rId131" ref="G121"/>
    <hyperlink r:id="rId132" location="executive-committee" ref="B122"/>
    <hyperlink r:id="rId133" ref="G122"/>
    <hyperlink r:id="rId134" ref="G123"/>
    <hyperlink r:id="rId135" ref="G124"/>
    <hyperlink r:id="rId136" ref="G125"/>
    <hyperlink r:id="rId137" ref="G126"/>
    <hyperlink r:id="rId138" ref="G127"/>
    <hyperlink r:id="rId139" ref="G128"/>
    <hyperlink r:id="rId140" ref="G129"/>
    <hyperlink r:id="rId141" ref="G130"/>
    <hyperlink r:id="rId142" ref="G131"/>
    <hyperlink r:id="rId143" ref="G132"/>
    <hyperlink r:id="rId144" ref="G133"/>
    <hyperlink r:id="rId145" ref="G134"/>
    <hyperlink r:id="rId146" ref="G135"/>
    <hyperlink r:id="rId147" ref="G136"/>
    <hyperlink r:id="rId148" ref="G137"/>
    <hyperlink r:id="rId149" ref="G138"/>
    <hyperlink r:id="rId150" ref="G139"/>
    <hyperlink r:id="rId151" ref="G140"/>
    <hyperlink r:id="rId152" ref="G141"/>
    <hyperlink r:id="rId153" ref="G142"/>
    <hyperlink r:id="rId154" location="5-governance-cadence-meetings" ref="B143"/>
    <hyperlink r:id="rId155" ref="G143"/>
    <hyperlink r:id="rId156" ref="G144"/>
    <hyperlink r:id="rId157" ref="G145"/>
    <hyperlink r:id="rId158" location="6-idea-generation-meetings" ref="B146"/>
    <hyperlink r:id="rId159" ref="G146"/>
    <hyperlink r:id="rId160" ref="G147"/>
    <hyperlink r:id="rId161" ref="G148"/>
    <hyperlink r:id="rId162" ref="G149"/>
    <hyperlink r:id="rId163" ref="G150"/>
    <hyperlink r:id="rId164" ref="G151"/>
    <hyperlink r:id="rId165" ref="G152"/>
    <hyperlink r:id="rId166" ref="G153"/>
    <hyperlink r:id="rId167" ref="G154"/>
    <hyperlink r:id="rId168" ref="G155"/>
    <hyperlink r:id="rId169" ref="G156"/>
    <hyperlink r:id="rId170" ref="G157"/>
    <hyperlink r:id="rId171" ref="G158"/>
    <hyperlink r:id="rId172" ref="G159"/>
    <hyperlink r:id="rId173" ref="G160"/>
    <hyperlink r:id="rId174" ref="G161"/>
    <hyperlink r:id="rId175" location="information-sharing" ref="B162"/>
    <hyperlink r:id="rId176" ref="G162"/>
    <hyperlink r:id="rId177" ref="G163"/>
    <hyperlink r:id="rId178" ref="G164"/>
    <hyperlink r:id="rId179" ref="G165"/>
    <hyperlink r:id="rId180" ref="G166"/>
    <hyperlink r:id="rId181" ref="G167"/>
    <hyperlink r:id="rId182" ref="G168"/>
    <hyperlink r:id="rId183" ref="D169"/>
    <hyperlink r:id="rId184" ref="G169"/>
    <hyperlink r:id="rId185" ref="G170"/>
    <hyperlink r:id="rId186" location="12-introductions" ref="B171"/>
    <hyperlink r:id="rId187" ref="G171"/>
    <hyperlink r:id="rId188" ref="G172"/>
    <hyperlink r:id="rId189" ref="G173"/>
    <hyperlink r:id="rId190" ref="G174"/>
    <hyperlink r:id="rId191" location="13-issue-resolution-meetings" ref="B175"/>
    <hyperlink r:id="rId192" ref="G175"/>
    <hyperlink r:id="rId193" ref="G176"/>
    <hyperlink r:id="rId194" ref="G177"/>
    <hyperlink r:id="rId195" ref="G178"/>
    <hyperlink r:id="rId196" ref="G179"/>
    <hyperlink r:id="rId197" ref="G180"/>
    <hyperlink r:id="rId198" location="Large" ref="B181"/>
    <hyperlink r:id="rId199" ref="G181"/>
    <hyperlink r:id="rId200" ref="G182"/>
    <hyperlink r:id="rId201" ref="G183"/>
    <hyperlink r:id="rId202" ref="G184"/>
    <hyperlink r:id="rId203" ref="G185"/>
    <hyperlink r:id="rId204" ref="G186"/>
    <hyperlink r:id="rId205" ref="G187"/>
    <hyperlink r:id="rId206" ref="G188"/>
    <hyperlink r:id="rId207" ref="G189"/>
    <hyperlink r:id="rId208" ref="G190"/>
    <hyperlink r:id="rId209" ref="G191"/>
    <hyperlink r:id="rId210" ref="G192"/>
    <hyperlink r:id="rId211" ref="G193"/>
    <hyperlink r:id="rId212" ref="D194"/>
    <hyperlink r:id="rId213" ref="G194"/>
    <hyperlink r:id="rId214" ref="G195"/>
    <hyperlink r:id="rId215" ref="G196"/>
    <hyperlink r:id="rId216" ref="G197"/>
    <hyperlink r:id="rId217" ref="G198"/>
    <hyperlink r:id="rId218" ref="G199"/>
    <hyperlink r:id="rId219" ref="G200"/>
    <hyperlink r:id="rId220" ref="G201"/>
    <hyperlink r:id="rId221" ref="G202"/>
    <hyperlink r:id="rId222" ref="G203"/>
    <hyperlink r:id="rId223" ref="G204"/>
    <hyperlink r:id="rId224" location="one-on-one" ref="B205"/>
    <hyperlink r:id="rId225" ref="G205"/>
    <hyperlink r:id="rId226" ref="G206"/>
    <hyperlink r:id="rId227" ref="G207"/>
    <hyperlink r:id="rId228" location="3-one-on-ones" ref="B208"/>
    <hyperlink r:id="rId229" ref="G208"/>
    <hyperlink r:id="rId230" ref="G209"/>
    <hyperlink r:id="rId231" ref="G210"/>
    <hyperlink r:id="rId232" ref="G211"/>
    <hyperlink r:id="rId233" ref="G212"/>
    <hyperlink r:id="rId234" ref="D213"/>
    <hyperlink r:id="rId235" ref="G213"/>
    <hyperlink r:id="rId236" location="Open" ref="B214"/>
    <hyperlink r:id="rId237" ref="G214"/>
    <hyperlink r:id="rId238" ref="G215"/>
    <hyperlink r:id="rId239" location="siteImprovementPlan" ref="D216"/>
    <hyperlink r:id="rId240" ref="G216"/>
    <hyperlink r:id="rId241" ref="G217"/>
    <hyperlink r:id="rId242" ref="G218"/>
    <hyperlink r:id="rId243" ref="G219"/>
    <hyperlink r:id="rId244" ref="G220"/>
    <hyperlink r:id="rId245" ref="G221"/>
    <hyperlink r:id="rId246" ref="G222"/>
    <hyperlink r:id="rId247" ref="G223"/>
    <hyperlink r:id="rId248" ref="G224"/>
    <hyperlink r:id="rId249" ref="G225"/>
    <hyperlink r:id="rId250" ref="G226"/>
    <hyperlink r:id="rId251" ref="G227"/>
    <hyperlink r:id="rId252" ref="G228"/>
    <hyperlink r:id="rId253" ref="G229"/>
    <hyperlink r:id="rId254" location="7-planning-meetings" ref="B230"/>
    <hyperlink r:id="rId255" ref="G230"/>
    <hyperlink r:id="rId256" ref="G231"/>
    <hyperlink r:id="rId257" ref="G232"/>
    <hyperlink r:id="rId258" ref="G233"/>
    <hyperlink r:id="rId259" ref="G234"/>
    <hyperlink r:id="rId260" ref="G235"/>
    <hyperlink r:id="rId261" ref="G236"/>
    <hyperlink r:id="rId262" location="Private" ref="B237"/>
    <hyperlink r:id="rId263" ref="G237"/>
    <hyperlink r:id="rId264" ref="G238"/>
    <hyperlink r:id="rId265" ref="D239"/>
    <hyperlink r:id="rId266" ref="G239"/>
    <hyperlink r:id="rId267" location="problem-solving" ref="B240"/>
    <hyperlink r:id="rId268" ref="G240"/>
    <hyperlink r:id="rId269" ref="G241"/>
    <hyperlink r:id="rId270" ref="G242"/>
    <hyperlink r:id="rId271" ref="G243"/>
    <hyperlink r:id="rId272" ref="G244"/>
    <hyperlink r:id="rId273" ref="G245"/>
    <hyperlink r:id="rId274" location="9-problem-solving-meetings" ref="B246"/>
    <hyperlink r:id="rId275" ref="G246"/>
    <hyperlink r:id="rId276" ref="G247"/>
    <hyperlink r:id="rId277" ref="G248"/>
    <hyperlink r:id="rId278" ref="G249"/>
    <hyperlink r:id="rId279" ref="G250"/>
    <hyperlink r:id="rId280" ref="G251"/>
    <hyperlink r:id="rId281" ref="G252"/>
    <hyperlink r:id="rId282" ref="G253"/>
    <hyperlink r:id="rId283" location="2-progress-check-meetings" ref="B254"/>
    <hyperlink r:id="rId284" ref="G254"/>
    <hyperlink r:id="rId285" ref="G255"/>
    <hyperlink r:id="rId286" ref="G256"/>
    <hyperlink r:id="rId287" ref="G257"/>
    <hyperlink r:id="rId288" ref="G258"/>
    <hyperlink r:id="rId289" location="project" ref="B259"/>
    <hyperlink r:id="rId290" ref="G259"/>
    <hyperlink r:id="rId291" ref="G260"/>
    <hyperlink r:id="rId292" ref="G261"/>
    <hyperlink r:id="rId293" ref="G262"/>
    <hyperlink r:id="rId294" ref="G263"/>
    <hyperlink r:id="rId295" ref="G264"/>
    <hyperlink r:id="rId296" ref="G265"/>
    <hyperlink r:id="rId297" ref="G266"/>
    <hyperlink r:id="rId298" ref="G267"/>
    <hyperlink r:id="rId299" ref="G268"/>
    <hyperlink r:id="rId300" ref="G269"/>
    <hyperlink r:id="rId301" ref="G270"/>
    <hyperlink r:id="rId302" ref="G271"/>
    <hyperlink r:id="rId303" ref="G272"/>
    <hyperlink r:id="rId304" ref="G273"/>
    <hyperlink r:id="rId305" ref="G274"/>
    <hyperlink r:id="rId306" ref="G275"/>
    <hyperlink r:id="rId307" location="recurring" ref="B276"/>
    <hyperlink r:id="rId308" ref="G276"/>
    <hyperlink r:id="rId309" ref="G277"/>
    <hyperlink r:id="rId310" ref="G278"/>
    <hyperlink r:id="rId311" ref="G279"/>
    <hyperlink r:id="rId312" ref="G280"/>
    <hyperlink r:id="rId313" ref="G281"/>
    <hyperlink r:id="rId314" ref="G282"/>
    <hyperlink r:id="rId315" ref="G283"/>
    <hyperlink r:id="rId316" ref="G284"/>
    <hyperlink r:id="rId317" ref="G285"/>
    <hyperlink r:id="rId318" ref="G286"/>
    <hyperlink r:id="rId319" ref="G287"/>
    <hyperlink r:id="rId320" ref="G288"/>
    <hyperlink r:id="rId321" location="remote-online" ref="B289"/>
    <hyperlink r:id="rId322" ref="G289"/>
    <hyperlink r:id="rId323" ref="G290"/>
    <hyperlink r:id="rId324" ref="G291"/>
    <hyperlink r:id="rId325" ref="G292"/>
    <hyperlink r:id="rId326" ref="G293"/>
    <hyperlink r:id="rId327" ref="G294"/>
    <hyperlink r:id="rId328" ref="G295"/>
    <hyperlink r:id="rId329" ref="G296"/>
    <hyperlink r:id="rId330" ref="G297"/>
    <hyperlink r:id="rId331" ref="G298"/>
    <hyperlink r:id="rId332" ref="G299"/>
    <hyperlink r:id="rId333" location="11-sense-making-meetings" ref="B300"/>
    <hyperlink r:id="rId334" ref="G300"/>
    <hyperlink r:id="rId335" ref="G301"/>
    <hyperlink r:id="rId336" ref="G302"/>
    <hyperlink r:id="rId337" ref="G303"/>
    <hyperlink r:id="rId338" ref="G304"/>
    <hyperlink r:id="rId339" ref="G305"/>
    <hyperlink r:id="rId340" ref="G306"/>
    <hyperlink r:id="rId341" ref="G307"/>
    <hyperlink r:id="rId342" ref="G308"/>
    <hyperlink r:id="rId343" ref="G309"/>
    <hyperlink r:id="rId344" ref="G310"/>
    <hyperlink r:id="rId345" ref="G311"/>
    <hyperlink r:id="rId346" ref="G312"/>
    <hyperlink r:id="rId347" ref="G313"/>
    <hyperlink r:id="rId348" ref="G314"/>
    <hyperlink r:id="rId349" ref="G315"/>
    <hyperlink r:id="rId350" ref="G316"/>
    <hyperlink r:id="rId351" ref="G317"/>
    <hyperlink r:id="rId352" ref="G318"/>
    <hyperlink r:id="rId353" ref="G319"/>
    <hyperlink r:id="rId354" ref="G320"/>
    <hyperlink r:id="rId355" ref="G321"/>
    <hyperlink r:id="rId356" ref="G322"/>
    <hyperlink r:id="rId357" ref="G323"/>
    <hyperlink r:id="rId358" ref="G324"/>
    <hyperlink r:id="rId359" ref="G325"/>
    <hyperlink r:id="rId360" ref="G326"/>
    <hyperlink r:id="rId361" ref="G327"/>
    <hyperlink r:id="rId362" ref="G328"/>
    <hyperlink r:id="rId363" ref="G329"/>
    <hyperlink r:id="rId364" ref="G330"/>
    <hyperlink r:id="rId365" ref="G331"/>
    <hyperlink r:id="rId366" ref="G332"/>
    <hyperlink r:id="rId367" ref="G333"/>
    <hyperlink r:id="rId368" ref="G334"/>
    <hyperlink r:id="rId369" ref="G335"/>
    <hyperlink r:id="rId370" ref="G336"/>
    <hyperlink r:id="rId371" location="stand-up" ref="B337"/>
    <hyperlink r:id="rId372" ref="G337"/>
    <hyperlink r:id="rId373" ref="G338"/>
    <hyperlink r:id="rId374" ref="D339"/>
    <hyperlink r:id="rId375" ref="G339"/>
    <hyperlink r:id="rId376" ref="G340"/>
    <hyperlink r:id="rId377" ref="G341"/>
    <hyperlink r:id="rId378" ref="G342"/>
    <hyperlink r:id="rId379" ref="G343"/>
    <hyperlink r:id="rId380" ref="G344"/>
    <hyperlink r:id="rId381" ref="G345"/>
    <hyperlink r:id="rId382" ref="D346"/>
    <hyperlink r:id="rId383" ref="G346"/>
    <hyperlink r:id="rId384" ref="G347"/>
    <hyperlink r:id="rId385" ref="G348"/>
    <hyperlink r:id="rId386" ref="G349"/>
    <hyperlink r:id="rId387" ref="G350"/>
    <hyperlink r:id="rId388" ref="G351"/>
    <hyperlink r:id="rId389" ref="G352"/>
    <hyperlink r:id="rId390" ref="G353"/>
    <hyperlink r:id="rId391" ref="G354"/>
    <hyperlink r:id="rId392" ref="G355"/>
    <hyperlink r:id="rId393" ref="G356"/>
    <hyperlink r:id="rId394" ref="G357"/>
    <hyperlink r:id="rId395" ref="G358"/>
    <hyperlink r:id="rId396" ref="G359"/>
    <hyperlink r:id="rId397" ref="G360"/>
    <hyperlink r:id="rId398" ref="G361"/>
    <hyperlink r:id="rId399" ref="G362"/>
    <hyperlink r:id="rId400" ref="G363"/>
    <hyperlink r:id="rId401" ref="G364"/>
    <hyperlink r:id="rId402" ref="G365"/>
    <hyperlink r:id="rId403" ref="G366"/>
    <hyperlink r:id="rId404" location="1-team-cadence-meetings" ref="B367"/>
    <hyperlink r:id="rId405" ref="G367"/>
    <hyperlink r:id="rId406" ref="G368"/>
    <hyperlink r:id="rId407" ref="G369"/>
    <hyperlink r:id="rId408" ref="G370"/>
    <hyperlink r:id="rId409" ref="G371"/>
    <hyperlink r:id="rId410" ref="G372"/>
    <hyperlink r:id="rId411" ref="G373"/>
    <hyperlink r:id="rId412" ref="G374"/>
    <hyperlink r:id="rId413" ref="G375"/>
    <hyperlink r:id="rId414" ref="G376"/>
    <hyperlink r:id="rId415" ref="G377"/>
    <hyperlink r:id="rId416" ref="G378"/>
    <hyperlink r:id="rId417" ref="G379"/>
    <hyperlink r:id="rId418" ref="G380"/>
    <hyperlink r:id="rId419" ref="G381"/>
    <hyperlink r:id="rId420" ref="G382"/>
    <hyperlink r:id="rId421" ref="G383"/>
    <hyperlink r:id="rId422" ref="G384"/>
    <hyperlink r:id="rId423" ref="G385"/>
    <hyperlink r:id="rId424" ref="G386"/>
    <hyperlink r:id="rId425" ref="G387"/>
    <hyperlink r:id="rId426" ref="G388"/>
    <hyperlink r:id="rId427" ref="G389"/>
    <hyperlink r:id="rId428" ref="G390"/>
    <hyperlink r:id="rId429" ref="G391"/>
    <hyperlink r:id="rId430" location="training" ref="B392"/>
    <hyperlink r:id="rId431" ref="G392"/>
    <hyperlink r:id="rId432" ref="G393"/>
    <hyperlink r:id="rId433" location="15-training-sessions" ref="B394"/>
    <hyperlink r:id="rId434" ref="G394"/>
    <hyperlink r:id="rId435" ref="G395"/>
    <hyperlink r:id="rId436" ref="G396"/>
    <hyperlink r:id="rId437" location="walking" ref="B397"/>
    <hyperlink r:id="rId438" ref="G397"/>
    <hyperlink r:id="rId439" location="Webinar" ref="B398"/>
    <hyperlink r:id="rId440" ref="G398"/>
    <hyperlink r:id="rId441" ref="G399"/>
    <hyperlink r:id="rId442" ref="G400"/>
    <hyperlink r:id="rId443" ref="G401"/>
    <hyperlink r:id="rId444" ref="G402"/>
    <hyperlink r:id="rId445" ref="G403"/>
    <hyperlink r:id="rId446" ref="G404"/>
    <hyperlink r:id="rId447" ref="G405"/>
    <hyperlink r:id="rId448" location="8-workshops" ref="B406"/>
    <hyperlink r:id="rId449" ref="G406"/>
    <hyperlink r:id="rId450" ref="G407"/>
  </hyperlinks>
  <printOptions gridLines="1" horizontalCentered="1"/>
  <pageMargins bottom="0.75" footer="0.0" header="0.0" left="0.7" right="0.7" top="0.75"/>
  <pageSetup fitToHeight="0" paperSize="8" cellComments="atEnd" orientation="landscape" pageOrder="overThenDown"/>
  <drawing r:id="rId451"/>
  <legacyDrawing r:id="rId45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63"/>
    <col customWidth="1" min="2" max="2" width="31.13"/>
  </cols>
  <sheetData>
    <row r="1">
      <c r="A1" s="1" t="s">
        <v>1451</v>
      </c>
      <c r="B1" s="1" t="s">
        <v>1452</v>
      </c>
      <c r="C1" s="1" t="s">
        <v>1453</v>
      </c>
      <c r="D1" s="1" t="s">
        <v>1454</v>
      </c>
      <c r="E1" s="1" t="s">
        <v>1455</v>
      </c>
    </row>
    <row r="2">
      <c r="A2" s="1" t="s">
        <v>1456</v>
      </c>
      <c r="B2" s="1" t="s">
        <v>1457</v>
      </c>
    </row>
    <row r="3">
      <c r="A3" s="1" t="s">
        <v>1458</v>
      </c>
      <c r="B3" s="1" t="s">
        <v>1457</v>
      </c>
    </row>
    <row r="4">
      <c r="A4" s="1" t="s">
        <v>1456</v>
      </c>
      <c r="B4" s="1" t="s">
        <v>1459</v>
      </c>
      <c r="C4" s="1" t="s">
        <v>1460</v>
      </c>
      <c r="D4" s="1" t="s">
        <v>1461</v>
      </c>
      <c r="E4" s="1" t="s">
        <v>1462</v>
      </c>
    </row>
    <row r="5">
      <c r="A5" s="1" t="s">
        <v>1458</v>
      </c>
      <c r="B5" s="1" t="s">
        <v>1459</v>
      </c>
      <c r="C5" s="1" t="s">
        <v>1463</v>
      </c>
      <c r="D5" s="1" t="s">
        <v>1464</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65.75"/>
    <col customWidth="1" min="3" max="3" width="10.5"/>
    <col customWidth="1" min="4" max="4" width="12.5"/>
    <col customWidth="1" min="5" max="5" width="39.13"/>
    <col customWidth="1" min="6" max="7" width="11.0"/>
    <col customWidth="1" min="8" max="8" width="28.88"/>
    <col customWidth="1" min="10" max="10" width="14.75"/>
    <col customWidth="1" min="11" max="11" width="24.88"/>
    <col customWidth="1" min="12" max="12" width="37.0"/>
  </cols>
  <sheetData>
    <row r="1">
      <c r="A1" s="1" t="s">
        <v>1465</v>
      </c>
      <c r="B1" s="1" t="s">
        <v>1466</v>
      </c>
      <c r="I1" s="1" t="s">
        <v>1467</v>
      </c>
    </row>
    <row r="2">
      <c r="A2" s="1" t="s">
        <v>1468</v>
      </c>
      <c r="B2" s="1"/>
      <c r="C2" s="1"/>
      <c r="D2" s="1"/>
      <c r="E2" s="1"/>
      <c r="F2" s="1"/>
      <c r="G2" s="1"/>
      <c r="I2" s="1" t="s">
        <v>1469</v>
      </c>
      <c r="J2" s="1"/>
      <c r="K2" s="1" t="s">
        <v>1470</v>
      </c>
      <c r="L2" s="1" t="s">
        <v>301</v>
      </c>
    </row>
    <row r="3">
      <c r="A3" s="1" t="s">
        <v>1471</v>
      </c>
      <c r="B3" s="1" t="s">
        <v>447</v>
      </c>
      <c r="C3" s="1" t="s">
        <v>448</v>
      </c>
      <c r="D3" s="1" t="s">
        <v>449</v>
      </c>
      <c r="E3" s="1" t="s">
        <v>450</v>
      </c>
      <c r="F3" s="1" t="s">
        <v>451</v>
      </c>
      <c r="G3" s="1" t="s">
        <v>188</v>
      </c>
      <c r="H3" s="1" t="s">
        <v>1472</v>
      </c>
      <c r="I3" s="1" t="s">
        <v>1473</v>
      </c>
      <c r="J3" s="1" t="s">
        <v>1474</v>
      </c>
      <c r="K3" s="1" t="s">
        <v>1475</v>
      </c>
      <c r="L3" s="1" t="s">
        <v>452</v>
      </c>
      <c r="M3" s="1" t="s">
        <v>1476</v>
      </c>
    </row>
    <row r="4">
      <c r="B4" s="1" t="s">
        <v>1477</v>
      </c>
      <c r="C4" s="1" t="s">
        <v>1478</v>
      </c>
      <c r="D4" s="1">
        <v>2021.0</v>
      </c>
      <c r="E4" s="11" t="s">
        <v>1479</v>
      </c>
      <c r="F4" s="56">
        <v>15.12</v>
      </c>
      <c r="G4" s="1" t="s">
        <v>1480</v>
      </c>
      <c r="H4" s="57" t="s">
        <v>228</v>
      </c>
      <c r="I4" s="1" t="s">
        <v>1481</v>
      </c>
      <c r="J4" s="56" t="s">
        <v>1482</v>
      </c>
      <c r="K4" s="1" t="s">
        <v>1483</v>
      </c>
      <c r="L4" s="1" t="s">
        <v>1484</v>
      </c>
      <c r="M4" s="1" t="s">
        <v>1485</v>
      </c>
    </row>
    <row r="5">
      <c r="B5" s="1" t="s">
        <v>1486</v>
      </c>
      <c r="C5" s="1" t="s">
        <v>1487</v>
      </c>
      <c r="D5" s="1">
        <v>2021.0</v>
      </c>
      <c r="E5" s="11" t="s">
        <v>1488</v>
      </c>
      <c r="F5" s="56" t="s">
        <v>1489</v>
      </c>
      <c r="G5" s="22" t="s">
        <v>1480</v>
      </c>
      <c r="H5" s="57" t="s">
        <v>228</v>
      </c>
      <c r="I5" s="1" t="s">
        <v>1490</v>
      </c>
      <c r="J5" s="56">
        <v>2022.0</v>
      </c>
      <c r="K5" s="1" t="s">
        <v>1483</v>
      </c>
      <c r="L5" s="1" t="s">
        <v>1491</v>
      </c>
      <c r="M5" s="1" t="s">
        <v>1492</v>
      </c>
    </row>
    <row r="6">
      <c r="B6" s="1" t="s">
        <v>1493</v>
      </c>
      <c r="C6" s="1" t="s">
        <v>1494</v>
      </c>
      <c r="D6" s="1">
        <v>2021.0</v>
      </c>
      <c r="E6" s="11" t="s">
        <v>1495</v>
      </c>
      <c r="F6" s="56" t="s">
        <v>1489</v>
      </c>
      <c r="G6" s="22" t="s">
        <v>1480</v>
      </c>
      <c r="H6" s="57" t="s">
        <v>228</v>
      </c>
      <c r="I6" s="1" t="s">
        <v>1490</v>
      </c>
      <c r="J6" s="56">
        <v>2022.0</v>
      </c>
      <c r="K6" s="1" t="s">
        <v>1483</v>
      </c>
      <c r="L6" s="1" t="s">
        <v>1491</v>
      </c>
      <c r="M6" s="1" t="s">
        <v>1492</v>
      </c>
    </row>
    <row r="7">
      <c r="B7" s="1" t="s">
        <v>1496</v>
      </c>
      <c r="C7" s="1" t="s">
        <v>1497</v>
      </c>
      <c r="D7" s="1">
        <v>2019.0</v>
      </c>
      <c r="E7" s="11" t="s">
        <v>1498</v>
      </c>
      <c r="F7" s="56" t="s">
        <v>1489</v>
      </c>
      <c r="G7" s="22" t="s">
        <v>1480</v>
      </c>
      <c r="H7" s="57" t="s">
        <v>228</v>
      </c>
      <c r="I7" s="1" t="s">
        <v>746</v>
      </c>
      <c r="J7" s="56" t="s">
        <v>1499</v>
      </c>
      <c r="K7" s="1" t="s">
        <v>1483</v>
      </c>
      <c r="L7" s="1" t="s">
        <v>1500</v>
      </c>
      <c r="M7" s="1" t="s">
        <v>1501</v>
      </c>
    </row>
    <row r="8">
      <c r="B8" s="1" t="s">
        <v>1502</v>
      </c>
      <c r="C8" s="1" t="s">
        <v>1497</v>
      </c>
      <c r="D8" s="58" t="s">
        <v>1503</v>
      </c>
      <c r="E8" s="11" t="s">
        <v>1504</v>
      </c>
      <c r="F8" s="56" t="s">
        <v>1489</v>
      </c>
      <c r="G8" s="22" t="s">
        <v>1480</v>
      </c>
      <c r="H8" s="57" t="s">
        <v>228</v>
      </c>
      <c r="I8" s="1" t="s">
        <v>1481</v>
      </c>
      <c r="J8" s="56" t="s">
        <v>1505</v>
      </c>
      <c r="K8" s="1" t="s">
        <v>1483</v>
      </c>
      <c r="L8" s="1" t="s">
        <v>1506</v>
      </c>
      <c r="M8" s="1" t="s">
        <v>1507</v>
      </c>
    </row>
    <row r="9">
      <c r="B9" s="1" t="s">
        <v>1508</v>
      </c>
      <c r="C9" s="1" t="s">
        <v>1509</v>
      </c>
      <c r="D9" s="1">
        <v>2021.0</v>
      </c>
      <c r="E9" s="11" t="s">
        <v>1510</v>
      </c>
      <c r="F9" s="56">
        <v>15.12</v>
      </c>
      <c r="G9" s="1" t="s">
        <v>1511</v>
      </c>
      <c r="H9" s="57" t="s">
        <v>228</v>
      </c>
      <c r="I9" s="1" t="s">
        <v>1481</v>
      </c>
      <c r="J9" s="56">
        <v>2022.0</v>
      </c>
      <c r="K9" s="1" t="s">
        <v>1483</v>
      </c>
      <c r="L9" s="1" t="s">
        <v>1512</v>
      </c>
      <c r="M9" s="1" t="s">
        <v>1507</v>
      </c>
    </row>
    <row r="10">
      <c r="B10" s="1" t="s">
        <v>1513</v>
      </c>
      <c r="C10" s="1" t="s">
        <v>1514</v>
      </c>
      <c r="D10" s="1">
        <v>2021.0</v>
      </c>
      <c r="E10" s="11" t="s">
        <v>1515</v>
      </c>
      <c r="F10" s="56">
        <v>15.12</v>
      </c>
      <c r="G10" s="22" t="s">
        <v>1480</v>
      </c>
      <c r="H10" s="57" t="s">
        <v>228</v>
      </c>
      <c r="I10" s="1" t="s">
        <v>1516</v>
      </c>
      <c r="J10" s="56">
        <v>2022.0</v>
      </c>
      <c r="K10" s="1" t="s">
        <v>1483</v>
      </c>
      <c r="L10" s="1" t="s">
        <v>1517</v>
      </c>
      <c r="M10" s="1" t="s">
        <v>1507</v>
      </c>
    </row>
    <row r="11">
      <c r="B11" s="1" t="s">
        <v>1518</v>
      </c>
      <c r="C11" s="1" t="s">
        <v>1519</v>
      </c>
      <c r="D11" s="1">
        <v>2021.0</v>
      </c>
      <c r="E11" s="11" t="s">
        <v>1520</v>
      </c>
      <c r="F11" s="56">
        <v>18.12</v>
      </c>
      <c r="G11" s="22" t="s">
        <v>1480</v>
      </c>
      <c r="H11" s="57" t="s">
        <v>1521</v>
      </c>
      <c r="I11" s="1" t="s">
        <v>746</v>
      </c>
      <c r="J11" s="56">
        <v>2021.0</v>
      </c>
      <c r="K11" s="1" t="s">
        <v>1522</v>
      </c>
      <c r="L11" s="1" t="s">
        <v>1523</v>
      </c>
      <c r="M11" s="1" t="s">
        <v>1524</v>
      </c>
    </row>
    <row r="12">
      <c r="B12" s="1" t="s">
        <v>1525</v>
      </c>
      <c r="C12" s="59" t="s">
        <v>1526</v>
      </c>
      <c r="D12" s="1">
        <v>2021.0</v>
      </c>
      <c r="E12" s="11" t="s">
        <v>1527</v>
      </c>
      <c r="F12" s="56">
        <v>18.12</v>
      </c>
      <c r="G12" s="22" t="s">
        <v>1480</v>
      </c>
      <c r="H12" s="57" t="s">
        <v>228</v>
      </c>
      <c r="I12" s="1" t="s">
        <v>1528</v>
      </c>
      <c r="J12" s="56" t="s">
        <v>1499</v>
      </c>
      <c r="K12" s="1" t="s">
        <v>1529</v>
      </c>
      <c r="L12" s="1" t="s">
        <v>1530</v>
      </c>
      <c r="M12" s="1" t="s">
        <v>1531</v>
      </c>
    </row>
    <row r="13">
      <c r="B13" s="1" t="s">
        <v>1532</v>
      </c>
      <c r="C13" s="60" t="s">
        <v>1533</v>
      </c>
      <c r="D13" s="1">
        <v>2021.0</v>
      </c>
      <c r="E13" s="11" t="s">
        <v>1534</v>
      </c>
      <c r="F13" s="56">
        <v>18.12</v>
      </c>
      <c r="G13" s="22" t="s">
        <v>1480</v>
      </c>
      <c r="H13" s="57" t="s">
        <v>228</v>
      </c>
      <c r="I13" s="1" t="s">
        <v>1516</v>
      </c>
      <c r="J13" s="56" t="s">
        <v>1535</v>
      </c>
      <c r="K13" s="1" t="s">
        <v>1536</v>
      </c>
      <c r="L13" s="1" t="s">
        <v>1537</v>
      </c>
      <c r="M13" s="1" t="s">
        <v>1538</v>
      </c>
    </row>
    <row r="14">
      <c r="B14" s="1" t="s">
        <v>1539</v>
      </c>
      <c r="C14" s="1" t="s">
        <v>1540</v>
      </c>
      <c r="D14" s="1">
        <v>2021.0</v>
      </c>
      <c r="E14" s="9" t="s">
        <v>1541</v>
      </c>
      <c r="F14" s="56">
        <v>19.12</v>
      </c>
      <c r="G14" s="22" t="s">
        <v>1480</v>
      </c>
      <c r="H14" s="57" t="s">
        <v>228</v>
      </c>
      <c r="I14" s="1" t="s">
        <v>1481</v>
      </c>
      <c r="J14" s="56" t="s">
        <v>1503</v>
      </c>
      <c r="K14" s="1" t="s">
        <v>1483</v>
      </c>
      <c r="L14" s="1" t="s">
        <v>1542</v>
      </c>
      <c r="M14" s="1" t="s">
        <v>1507</v>
      </c>
    </row>
    <row r="15">
      <c r="B15" s="1" t="s">
        <v>1543</v>
      </c>
      <c r="C15" s="1" t="s">
        <v>1478</v>
      </c>
      <c r="D15" s="1">
        <v>2021.0</v>
      </c>
      <c r="E15" s="11" t="s">
        <v>1544</v>
      </c>
      <c r="F15" s="56">
        <v>19.12</v>
      </c>
      <c r="G15" s="22" t="s">
        <v>1480</v>
      </c>
      <c r="H15" s="57" t="s">
        <v>228</v>
      </c>
      <c r="I15" s="1" t="s">
        <v>1481</v>
      </c>
      <c r="J15" s="56" t="s">
        <v>1545</v>
      </c>
      <c r="K15" s="1" t="s">
        <v>1546</v>
      </c>
      <c r="L15" s="1" t="s">
        <v>1547</v>
      </c>
      <c r="M15" s="1" t="s">
        <v>301</v>
      </c>
    </row>
    <row r="16">
      <c r="B16" s="1" t="s">
        <v>1548</v>
      </c>
      <c r="C16" s="1" t="s">
        <v>1494</v>
      </c>
      <c r="D16" s="1">
        <v>2021.0</v>
      </c>
      <c r="E16" s="11" t="s">
        <v>1549</v>
      </c>
      <c r="F16" s="56">
        <v>19.12</v>
      </c>
      <c r="G16" s="1" t="s">
        <v>1550</v>
      </c>
      <c r="H16" s="57" t="s">
        <v>228</v>
      </c>
      <c r="I16" s="1" t="s">
        <v>1551</v>
      </c>
      <c r="J16" s="56" t="s">
        <v>1503</v>
      </c>
      <c r="K16" s="1" t="s">
        <v>1483</v>
      </c>
      <c r="L16" s="1" t="s">
        <v>1552</v>
      </c>
      <c r="M16" s="1" t="s">
        <v>1553</v>
      </c>
    </row>
    <row r="17">
      <c r="B17" s="1" t="s">
        <v>1554</v>
      </c>
      <c r="C17" s="1" t="s">
        <v>1555</v>
      </c>
      <c r="D17" s="58" t="s">
        <v>1503</v>
      </c>
      <c r="E17" s="9" t="s">
        <v>1556</v>
      </c>
      <c r="F17" s="56">
        <v>19.12</v>
      </c>
      <c r="G17" s="22" t="s">
        <v>1480</v>
      </c>
      <c r="H17" s="57" t="s">
        <v>228</v>
      </c>
      <c r="I17" s="1" t="s">
        <v>433</v>
      </c>
      <c r="J17" s="56" t="s">
        <v>1503</v>
      </c>
      <c r="K17" s="1" t="s">
        <v>1522</v>
      </c>
      <c r="L17" s="1" t="s">
        <v>1557</v>
      </c>
      <c r="M17" s="1" t="s">
        <v>1531</v>
      </c>
    </row>
    <row r="18">
      <c r="B18" s="1" t="s">
        <v>1558</v>
      </c>
      <c r="C18" s="1" t="s">
        <v>1559</v>
      </c>
      <c r="D18" s="1">
        <v>2021.0</v>
      </c>
      <c r="E18" s="11" t="s">
        <v>1560</v>
      </c>
      <c r="F18" s="56">
        <v>19.12</v>
      </c>
      <c r="G18" s="22" t="s">
        <v>1480</v>
      </c>
      <c r="H18" s="57" t="s">
        <v>228</v>
      </c>
      <c r="I18" s="1" t="s">
        <v>1561</v>
      </c>
      <c r="J18" s="56" t="s">
        <v>1545</v>
      </c>
      <c r="K18" s="1" t="s">
        <v>1529</v>
      </c>
      <c r="L18" s="1" t="s">
        <v>1562</v>
      </c>
      <c r="M18" s="1" t="s">
        <v>1507</v>
      </c>
    </row>
    <row r="19">
      <c r="B19" s="1" t="s">
        <v>1563</v>
      </c>
      <c r="C19" s="1" t="s">
        <v>1564</v>
      </c>
      <c r="D19" s="1">
        <v>2021.0</v>
      </c>
      <c r="E19" s="11" t="s">
        <v>1565</v>
      </c>
      <c r="F19" s="56">
        <v>19.12</v>
      </c>
      <c r="G19" s="22" t="s">
        <v>1480</v>
      </c>
      <c r="H19" s="57" t="s">
        <v>228</v>
      </c>
      <c r="I19" s="1" t="s">
        <v>746</v>
      </c>
      <c r="J19" s="56" t="s">
        <v>1566</v>
      </c>
      <c r="K19" s="1" t="s">
        <v>1483</v>
      </c>
      <c r="L19" s="1" t="s">
        <v>1557</v>
      </c>
      <c r="M19" s="1" t="s">
        <v>1531</v>
      </c>
    </row>
    <row r="20">
      <c r="B20" s="1" t="s">
        <v>1567</v>
      </c>
      <c r="C20" s="1" t="s">
        <v>1568</v>
      </c>
      <c r="D20" s="1">
        <v>2021.0</v>
      </c>
      <c r="E20" s="11" t="s">
        <v>1569</v>
      </c>
      <c r="F20" s="56" t="s">
        <v>1570</v>
      </c>
      <c r="G20" s="22" t="s">
        <v>1480</v>
      </c>
      <c r="H20" s="57" t="s">
        <v>321</v>
      </c>
      <c r="I20" s="1" t="s">
        <v>1481</v>
      </c>
      <c r="J20" s="56">
        <v>2022.0</v>
      </c>
      <c r="K20" s="1" t="s">
        <v>1483</v>
      </c>
      <c r="L20" s="1" t="s">
        <v>1571</v>
      </c>
      <c r="M20" s="1" t="s">
        <v>1492</v>
      </c>
    </row>
    <row r="21">
      <c r="B21" s="1" t="s">
        <v>1572</v>
      </c>
      <c r="C21" s="1" t="s">
        <v>1573</v>
      </c>
      <c r="D21" s="1">
        <v>2021.0</v>
      </c>
      <c r="E21" s="11" t="s">
        <v>1574</v>
      </c>
      <c r="F21" s="56">
        <v>4.01</v>
      </c>
      <c r="G21" s="22" t="s">
        <v>1480</v>
      </c>
      <c r="H21" s="57" t="s">
        <v>321</v>
      </c>
      <c r="I21" s="1" t="s">
        <v>1575</v>
      </c>
      <c r="J21" s="56">
        <v>2022.0</v>
      </c>
      <c r="K21" s="1" t="s">
        <v>1483</v>
      </c>
      <c r="L21" s="1" t="s">
        <v>1576</v>
      </c>
      <c r="M21" s="1" t="s">
        <v>1577</v>
      </c>
    </row>
    <row r="22">
      <c r="B22" s="1" t="s">
        <v>1578</v>
      </c>
      <c r="C22" s="1" t="s">
        <v>1579</v>
      </c>
      <c r="D22" s="1">
        <v>2021.0</v>
      </c>
      <c r="E22" s="11" t="s">
        <v>1580</v>
      </c>
      <c r="F22" s="56">
        <v>4.01</v>
      </c>
      <c r="G22" s="22" t="s">
        <v>1480</v>
      </c>
      <c r="H22" s="57" t="s">
        <v>228</v>
      </c>
      <c r="I22" s="1" t="s">
        <v>1481</v>
      </c>
      <c r="J22" s="56">
        <v>2022.0</v>
      </c>
      <c r="K22" s="1" t="s">
        <v>1483</v>
      </c>
      <c r="L22" s="1" t="s">
        <v>1581</v>
      </c>
      <c r="M22" s="1" t="s">
        <v>1577</v>
      </c>
    </row>
    <row r="23">
      <c r="B23" s="1" t="s">
        <v>1582</v>
      </c>
      <c r="C23" s="1" t="s">
        <v>1583</v>
      </c>
      <c r="D23" s="1">
        <v>2021.0</v>
      </c>
      <c r="E23" s="11" t="s">
        <v>1584</v>
      </c>
      <c r="F23" s="56">
        <v>4.01</v>
      </c>
      <c r="G23" s="22" t="s">
        <v>1480</v>
      </c>
      <c r="H23" s="57" t="s">
        <v>321</v>
      </c>
      <c r="I23" s="1" t="s">
        <v>1481</v>
      </c>
      <c r="J23" s="56" t="s">
        <v>1585</v>
      </c>
      <c r="K23" s="1" t="s">
        <v>1536</v>
      </c>
      <c r="L23" s="1" t="s">
        <v>1586</v>
      </c>
      <c r="M23" s="1" t="s">
        <v>1587</v>
      </c>
    </row>
    <row r="24">
      <c r="B24" s="1" t="s">
        <v>1588</v>
      </c>
      <c r="C24" s="1" t="s">
        <v>1589</v>
      </c>
      <c r="D24" s="1">
        <v>2021.0</v>
      </c>
      <c r="E24" s="11" t="s">
        <v>1590</v>
      </c>
      <c r="F24" s="56">
        <v>4.01</v>
      </c>
      <c r="G24" s="22" t="s">
        <v>1480</v>
      </c>
      <c r="H24" s="57" t="s">
        <v>321</v>
      </c>
      <c r="I24" s="1" t="s">
        <v>433</v>
      </c>
      <c r="J24" s="56" t="s">
        <v>1585</v>
      </c>
      <c r="K24" s="1" t="s">
        <v>1591</v>
      </c>
      <c r="L24" s="1" t="s">
        <v>1592</v>
      </c>
      <c r="M24" s="1" t="s">
        <v>1593</v>
      </c>
    </row>
    <row r="25">
      <c r="B25" s="1" t="s">
        <v>1594</v>
      </c>
      <c r="C25" s="1" t="s">
        <v>1478</v>
      </c>
      <c r="D25" s="1">
        <v>2021.0</v>
      </c>
      <c r="E25" s="11" t="s">
        <v>1595</v>
      </c>
      <c r="F25" s="56">
        <v>4.01</v>
      </c>
      <c r="G25" s="22" t="s">
        <v>1480</v>
      </c>
      <c r="H25" s="57" t="s">
        <v>1521</v>
      </c>
      <c r="I25" s="1" t="s">
        <v>1481</v>
      </c>
      <c r="J25" s="56" t="s">
        <v>1585</v>
      </c>
      <c r="K25" s="1" t="s">
        <v>1536</v>
      </c>
      <c r="L25" s="1" t="s">
        <v>1596</v>
      </c>
      <c r="M25" s="1" t="s">
        <v>1485</v>
      </c>
    </row>
    <row r="26">
      <c r="B26" s="1" t="s">
        <v>1597</v>
      </c>
      <c r="C26" s="1" t="s">
        <v>1598</v>
      </c>
      <c r="D26" s="1">
        <v>2021.0</v>
      </c>
      <c r="E26" s="11" t="s">
        <v>1599</v>
      </c>
      <c r="F26" s="56">
        <v>4.01</v>
      </c>
      <c r="G26" s="22" t="s">
        <v>1480</v>
      </c>
      <c r="H26" s="57" t="s">
        <v>321</v>
      </c>
      <c r="I26" s="1" t="s">
        <v>1600</v>
      </c>
      <c r="J26" s="56" t="s">
        <v>1601</v>
      </c>
      <c r="K26" s="1" t="s">
        <v>1536</v>
      </c>
      <c r="L26" s="1" t="s">
        <v>1602</v>
      </c>
      <c r="M26" s="1" t="s">
        <v>1587</v>
      </c>
    </row>
    <row r="27">
      <c r="B27" s="1" t="s">
        <v>1603</v>
      </c>
      <c r="C27" s="1" t="s">
        <v>1604</v>
      </c>
      <c r="D27" s="58" t="s">
        <v>1503</v>
      </c>
      <c r="E27" s="11" t="s">
        <v>1605</v>
      </c>
      <c r="F27" s="56">
        <v>4.01</v>
      </c>
      <c r="G27" s="22" t="s">
        <v>1480</v>
      </c>
      <c r="H27" s="57" t="s">
        <v>228</v>
      </c>
      <c r="I27" s="1" t="s">
        <v>1481</v>
      </c>
      <c r="J27" s="56" t="s">
        <v>1503</v>
      </c>
      <c r="K27" s="1" t="s">
        <v>1483</v>
      </c>
      <c r="L27" s="1" t="s">
        <v>1606</v>
      </c>
      <c r="M27" s="1" t="s">
        <v>1485</v>
      </c>
    </row>
    <row r="28">
      <c r="B28" s="1" t="s">
        <v>1607</v>
      </c>
      <c r="C28" s="1" t="s">
        <v>1608</v>
      </c>
      <c r="D28" s="1">
        <v>2021.0</v>
      </c>
      <c r="E28" s="11" t="s">
        <v>1609</v>
      </c>
      <c r="F28" s="56">
        <v>4.01</v>
      </c>
      <c r="G28" s="22" t="s">
        <v>1480</v>
      </c>
      <c r="H28" s="57" t="s">
        <v>321</v>
      </c>
      <c r="I28" s="1" t="s">
        <v>1481</v>
      </c>
      <c r="J28" s="56">
        <v>2022.0</v>
      </c>
      <c r="K28" s="1" t="s">
        <v>1483</v>
      </c>
      <c r="L28" s="1" t="s">
        <v>1610</v>
      </c>
      <c r="M28" s="1" t="s">
        <v>1587</v>
      </c>
    </row>
    <row r="29">
      <c r="B29" s="1" t="s">
        <v>1611</v>
      </c>
      <c r="C29" s="1" t="s">
        <v>1478</v>
      </c>
      <c r="D29" s="1">
        <v>2021.0</v>
      </c>
      <c r="E29" s="11" t="s">
        <v>1612</v>
      </c>
      <c r="F29" s="56">
        <v>4.01</v>
      </c>
      <c r="G29" s="22" t="s">
        <v>1480</v>
      </c>
      <c r="H29" s="57" t="s">
        <v>321</v>
      </c>
      <c r="I29" s="1" t="s">
        <v>1551</v>
      </c>
      <c r="J29" s="56" t="s">
        <v>1613</v>
      </c>
      <c r="K29" s="1" t="s">
        <v>1536</v>
      </c>
      <c r="L29" s="1" t="s">
        <v>1614</v>
      </c>
      <c r="M29" s="1" t="s">
        <v>1485</v>
      </c>
      <c r="Y29" s="1" t="s">
        <v>301</v>
      </c>
    </row>
    <row r="30">
      <c r="B30" s="1" t="s">
        <v>1615</v>
      </c>
      <c r="C30" s="1" t="s">
        <v>1604</v>
      </c>
      <c r="D30" s="1">
        <v>2021.0</v>
      </c>
      <c r="E30" s="11" t="s">
        <v>1616</v>
      </c>
      <c r="F30" s="56">
        <v>4.01</v>
      </c>
      <c r="G30" s="22" t="s">
        <v>1480</v>
      </c>
      <c r="H30" s="57" t="s">
        <v>321</v>
      </c>
      <c r="I30" s="1" t="s">
        <v>1575</v>
      </c>
      <c r="J30" s="56" t="s">
        <v>1503</v>
      </c>
      <c r="K30" s="1" t="s">
        <v>1483</v>
      </c>
      <c r="L30" s="1" t="s">
        <v>1617</v>
      </c>
      <c r="M30" s="1" t="s">
        <v>1618</v>
      </c>
    </row>
    <row r="31">
      <c r="B31" s="1" t="s">
        <v>1619</v>
      </c>
      <c r="C31" s="1" t="s">
        <v>1620</v>
      </c>
      <c r="D31" s="1">
        <v>2020.0</v>
      </c>
      <c r="E31" s="9" t="s">
        <v>1621</v>
      </c>
      <c r="F31" s="56">
        <v>5.01</v>
      </c>
      <c r="G31" s="1" t="s">
        <v>1622</v>
      </c>
      <c r="H31" s="57" t="s">
        <v>321</v>
      </c>
      <c r="I31" s="1" t="s">
        <v>1481</v>
      </c>
      <c r="J31" s="56">
        <v>2024.0</v>
      </c>
      <c r="K31" s="1" t="s">
        <v>1536</v>
      </c>
      <c r="L31" s="1" t="s">
        <v>1623</v>
      </c>
      <c r="M31" s="1" t="s">
        <v>1587</v>
      </c>
    </row>
    <row r="32">
      <c r="B32" s="1" t="s">
        <v>1624</v>
      </c>
      <c r="C32" s="1" t="s">
        <v>1625</v>
      </c>
      <c r="D32" s="1">
        <v>2020.0</v>
      </c>
      <c r="E32" s="11" t="s">
        <v>1626</v>
      </c>
      <c r="F32" s="56">
        <v>5.01</v>
      </c>
      <c r="G32" s="1" t="s">
        <v>1622</v>
      </c>
      <c r="H32" s="57" t="s">
        <v>228</v>
      </c>
      <c r="I32" s="1" t="s">
        <v>1627</v>
      </c>
      <c r="J32" s="56" t="s">
        <v>1503</v>
      </c>
      <c r="K32" s="1" t="s">
        <v>1628</v>
      </c>
      <c r="L32" s="1" t="s">
        <v>1629</v>
      </c>
      <c r="M32" s="1" t="s">
        <v>1630</v>
      </c>
    </row>
    <row r="33">
      <c r="B33" s="1" t="s">
        <v>1631</v>
      </c>
      <c r="C33" s="1" t="s">
        <v>1632</v>
      </c>
      <c r="D33" s="1">
        <v>2019.0</v>
      </c>
      <c r="E33" s="11" t="s">
        <v>1633</v>
      </c>
      <c r="F33" s="56">
        <v>5.01</v>
      </c>
      <c r="G33" s="1" t="s">
        <v>1622</v>
      </c>
      <c r="H33" s="57" t="s">
        <v>321</v>
      </c>
      <c r="I33" s="1" t="s">
        <v>1481</v>
      </c>
      <c r="J33" s="1" t="s">
        <v>1503</v>
      </c>
      <c r="K33" s="1" t="s">
        <v>1536</v>
      </c>
      <c r="L33" s="1" t="s">
        <v>1634</v>
      </c>
      <c r="M33" s="1" t="s">
        <v>1587</v>
      </c>
      <c r="Y33" s="1" t="s">
        <v>301</v>
      </c>
    </row>
    <row r="34">
      <c r="B34" s="1" t="s">
        <v>1635</v>
      </c>
      <c r="C34" s="1" t="s">
        <v>1636</v>
      </c>
      <c r="D34" s="1">
        <v>2020.0</v>
      </c>
      <c r="E34" s="11" t="s">
        <v>1637</v>
      </c>
      <c r="F34" s="56">
        <v>5.01</v>
      </c>
      <c r="G34" s="1" t="s">
        <v>1622</v>
      </c>
      <c r="H34" s="57" t="s">
        <v>321</v>
      </c>
      <c r="I34" s="1" t="s">
        <v>1481</v>
      </c>
      <c r="J34" s="1" t="s">
        <v>1503</v>
      </c>
      <c r="K34" s="1" t="s">
        <v>1483</v>
      </c>
      <c r="L34" s="1" t="s">
        <v>1638</v>
      </c>
      <c r="M34" s="1" t="s">
        <v>1485</v>
      </c>
    </row>
    <row r="35">
      <c r="B35" s="1" t="s">
        <v>1639</v>
      </c>
      <c r="C35" s="1" t="s">
        <v>1640</v>
      </c>
      <c r="D35" s="1">
        <v>2021.0</v>
      </c>
      <c r="E35" s="11" t="s">
        <v>1641</v>
      </c>
      <c r="F35" s="56">
        <v>5.01</v>
      </c>
      <c r="G35" s="1" t="s">
        <v>1622</v>
      </c>
      <c r="H35" s="57" t="s">
        <v>321</v>
      </c>
      <c r="I35" s="1" t="s">
        <v>1481</v>
      </c>
      <c r="J35" s="56">
        <v>2022.0</v>
      </c>
      <c r="K35" s="1" t="s">
        <v>1483</v>
      </c>
      <c r="L35" s="1" t="s">
        <v>1642</v>
      </c>
      <c r="M35" s="1" t="s">
        <v>1485</v>
      </c>
    </row>
    <row r="36">
      <c r="B36" s="1" t="s">
        <v>1643</v>
      </c>
      <c r="C36" s="1" t="s">
        <v>1644</v>
      </c>
      <c r="D36" s="1">
        <v>2021.0</v>
      </c>
      <c r="E36" s="11" t="s">
        <v>1645</v>
      </c>
      <c r="F36" s="56">
        <v>5.01</v>
      </c>
      <c r="G36" s="1" t="s">
        <v>1646</v>
      </c>
      <c r="H36" s="57" t="s">
        <v>228</v>
      </c>
      <c r="I36" s="1" t="s">
        <v>1481</v>
      </c>
      <c r="J36" s="56">
        <v>2030.0</v>
      </c>
      <c r="K36" s="1" t="s">
        <v>1483</v>
      </c>
      <c r="L36" s="1" t="s">
        <v>1647</v>
      </c>
      <c r="M36" s="1" t="s">
        <v>1507</v>
      </c>
      <c r="Y36" s="1" t="s">
        <v>301</v>
      </c>
    </row>
    <row r="37">
      <c r="B37" s="1" t="s">
        <v>1648</v>
      </c>
      <c r="C37" s="1" t="s">
        <v>1649</v>
      </c>
      <c r="D37" s="1">
        <v>2021.0</v>
      </c>
      <c r="E37" s="11" t="s">
        <v>1650</v>
      </c>
      <c r="F37" s="56">
        <v>6.01</v>
      </c>
      <c r="G37" s="22" t="s">
        <v>1480</v>
      </c>
      <c r="H37" s="57" t="s">
        <v>321</v>
      </c>
      <c r="I37" s="1" t="s">
        <v>1481</v>
      </c>
      <c r="J37" s="56">
        <v>2022.0</v>
      </c>
      <c r="K37" s="1" t="s">
        <v>1483</v>
      </c>
      <c r="L37" s="1" t="s">
        <v>1651</v>
      </c>
      <c r="M37" s="1" t="s">
        <v>1485</v>
      </c>
    </row>
    <row r="38">
      <c r="B38" s="1" t="s">
        <v>1652</v>
      </c>
      <c r="C38" s="1" t="s">
        <v>1478</v>
      </c>
      <c r="D38" s="1">
        <v>2022.0</v>
      </c>
      <c r="E38" s="11" t="s">
        <v>1653</v>
      </c>
      <c r="F38" s="56">
        <v>13.01</v>
      </c>
      <c r="G38" s="22" t="s">
        <v>1480</v>
      </c>
      <c r="H38" s="57" t="s">
        <v>1521</v>
      </c>
      <c r="I38" s="1" t="s">
        <v>1654</v>
      </c>
      <c r="J38" s="56" t="s">
        <v>1503</v>
      </c>
      <c r="K38" s="1" t="s">
        <v>1483</v>
      </c>
      <c r="L38" s="1" t="s">
        <v>1655</v>
      </c>
      <c r="M38" s="1" t="s">
        <v>1492</v>
      </c>
    </row>
    <row r="39">
      <c r="B39" s="1" t="s">
        <v>1656</v>
      </c>
      <c r="C39" s="1" t="s">
        <v>1604</v>
      </c>
      <c r="D39" s="1">
        <v>2022.0</v>
      </c>
      <c r="E39" s="11" t="s">
        <v>1657</v>
      </c>
      <c r="F39" s="56">
        <v>13.01</v>
      </c>
      <c r="G39" s="1" t="s">
        <v>1658</v>
      </c>
      <c r="H39" s="57" t="s">
        <v>228</v>
      </c>
      <c r="I39" s="1" t="s">
        <v>1600</v>
      </c>
      <c r="J39" s="56" t="s">
        <v>1503</v>
      </c>
      <c r="K39" s="1" t="s">
        <v>1483</v>
      </c>
      <c r="L39" s="1" t="s">
        <v>1659</v>
      </c>
      <c r="M39" s="1" t="s">
        <v>1531</v>
      </c>
    </row>
    <row r="40">
      <c r="B40" s="1" t="s">
        <v>1660</v>
      </c>
      <c r="C40" s="1" t="s">
        <v>1478</v>
      </c>
      <c r="D40" s="1">
        <v>2022.0</v>
      </c>
      <c r="E40" s="11" t="s">
        <v>1661</v>
      </c>
      <c r="F40" s="56">
        <v>13.01</v>
      </c>
      <c r="G40" s="22" t="s">
        <v>1480</v>
      </c>
      <c r="H40" s="57" t="s">
        <v>321</v>
      </c>
      <c r="I40" s="1" t="s">
        <v>1551</v>
      </c>
      <c r="J40" s="56">
        <v>2022.0</v>
      </c>
      <c r="K40" s="1" t="s">
        <v>1483</v>
      </c>
      <c r="L40" s="1" t="s">
        <v>1662</v>
      </c>
      <c r="M40" s="1" t="s">
        <v>1492</v>
      </c>
    </row>
    <row r="41">
      <c r="B41" s="1" t="s">
        <v>1663</v>
      </c>
      <c r="C41" s="1" t="s">
        <v>1478</v>
      </c>
      <c r="D41" s="1">
        <v>2022.0</v>
      </c>
      <c r="E41" s="11" t="s">
        <v>1664</v>
      </c>
      <c r="F41" s="56">
        <v>13.01</v>
      </c>
      <c r="G41" s="22" t="s">
        <v>1480</v>
      </c>
      <c r="H41" s="57" t="s">
        <v>321</v>
      </c>
      <c r="I41" s="1" t="s">
        <v>1551</v>
      </c>
      <c r="J41" s="56" t="s">
        <v>1503</v>
      </c>
      <c r="K41" s="1" t="s">
        <v>1536</v>
      </c>
      <c r="L41" s="1" t="s">
        <v>1665</v>
      </c>
      <c r="M41" s="1" t="s">
        <v>1587</v>
      </c>
    </row>
    <row r="42">
      <c r="B42" s="1" t="s">
        <v>1666</v>
      </c>
      <c r="C42" s="1" t="s">
        <v>1667</v>
      </c>
      <c r="D42" s="1">
        <v>2021.0</v>
      </c>
      <c r="E42" s="11" t="s">
        <v>1668</v>
      </c>
      <c r="F42" s="56">
        <v>13.01</v>
      </c>
      <c r="G42" s="1" t="s">
        <v>1658</v>
      </c>
      <c r="H42" s="57" t="s">
        <v>321</v>
      </c>
      <c r="I42" s="1" t="s">
        <v>1481</v>
      </c>
      <c r="J42" s="56" t="s">
        <v>1503</v>
      </c>
      <c r="K42" s="1" t="s">
        <v>1483</v>
      </c>
      <c r="L42" s="1" t="s">
        <v>1669</v>
      </c>
      <c r="M42" s="1" t="s">
        <v>1587</v>
      </c>
    </row>
    <row r="43">
      <c r="B43" s="1" t="s">
        <v>1670</v>
      </c>
      <c r="C43" s="1" t="s">
        <v>1671</v>
      </c>
      <c r="D43" s="1">
        <v>2021.0</v>
      </c>
      <c r="E43" s="11" t="s">
        <v>1672</v>
      </c>
      <c r="F43" s="56">
        <v>13.01</v>
      </c>
      <c r="G43" s="1" t="s">
        <v>1673</v>
      </c>
      <c r="H43" s="57" t="s">
        <v>228</v>
      </c>
      <c r="I43" s="1" t="s">
        <v>1674</v>
      </c>
      <c r="J43" s="56">
        <v>2022.0</v>
      </c>
      <c r="K43" s="1" t="s">
        <v>1483</v>
      </c>
      <c r="L43" s="1" t="s">
        <v>1675</v>
      </c>
      <c r="M43" s="1" t="s">
        <v>1676</v>
      </c>
    </row>
    <row r="44">
      <c r="B44" s="1" t="s">
        <v>1677</v>
      </c>
      <c r="C44" s="1" t="s">
        <v>1678</v>
      </c>
      <c r="D44" s="1">
        <v>2022.0</v>
      </c>
      <c r="E44" s="11" t="s">
        <v>1679</v>
      </c>
      <c r="F44" s="56">
        <v>13.01</v>
      </c>
      <c r="G44" s="22" t="s">
        <v>1480</v>
      </c>
      <c r="H44" s="57" t="s">
        <v>228</v>
      </c>
      <c r="I44" s="1" t="s">
        <v>1680</v>
      </c>
      <c r="J44" s="56">
        <v>2022.0</v>
      </c>
      <c r="K44" s="1" t="s">
        <v>1483</v>
      </c>
      <c r="L44" s="1" t="s">
        <v>1681</v>
      </c>
      <c r="M44" s="1" t="s">
        <v>1676</v>
      </c>
    </row>
    <row r="45">
      <c r="B45" s="1" t="s">
        <v>1682</v>
      </c>
      <c r="C45" s="1" t="s">
        <v>1683</v>
      </c>
      <c r="D45" s="1">
        <v>2022.0</v>
      </c>
      <c r="E45" s="11" t="s">
        <v>1684</v>
      </c>
      <c r="F45" s="56">
        <v>24.01</v>
      </c>
      <c r="G45" s="22" t="s">
        <v>1480</v>
      </c>
      <c r="H45" s="57" t="s">
        <v>301</v>
      </c>
      <c r="I45" s="1" t="s">
        <v>433</v>
      </c>
      <c r="J45" s="56">
        <v>2022.0</v>
      </c>
      <c r="K45" s="1" t="s">
        <v>1546</v>
      </c>
      <c r="L45" s="1" t="s">
        <v>1685</v>
      </c>
      <c r="M45" s="1" t="s">
        <v>1676</v>
      </c>
    </row>
    <row r="46">
      <c r="B46" s="1" t="s">
        <v>1686</v>
      </c>
      <c r="C46" s="1" t="s">
        <v>1687</v>
      </c>
      <c r="D46" s="1">
        <v>2022.0</v>
      </c>
      <c r="E46" s="11" t="s">
        <v>1688</v>
      </c>
      <c r="F46" s="56">
        <v>24.01</v>
      </c>
      <c r="G46" s="22" t="s">
        <v>1480</v>
      </c>
      <c r="H46" s="57" t="s">
        <v>321</v>
      </c>
      <c r="I46" s="1" t="s">
        <v>1516</v>
      </c>
      <c r="J46" s="56">
        <v>2022.0</v>
      </c>
      <c r="K46" s="1" t="s">
        <v>1483</v>
      </c>
      <c r="L46" s="1" t="s">
        <v>1689</v>
      </c>
      <c r="M46" s="1" t="s">
        <v>1690</v>
      </c>
    </row>
    <row r="47">
      <c r="B47" s="1" t="s">
        <v>1691</v>
      </c>
      <c r="C47" s="1" t="s">
        <v>1692</v>
      </c>
      <c r="D47" s="1">
        <v>2022.0</v>
      </c>
      <c r="E47" s="11" t="s">
        <v>1693</v>
      </c>
      <c r="F47" s="56">
        <v>24.01</v>
      </c>
      <c r="G47" s="1" t="s">
        <v>1694</v>
      </c>
      <c r="H47" s="57" t="s">
        <v>228</v>
      </c>
      <c r="I47" s="1" t="s">
        <v>1481</v>
      </c>
      <c r="J47" s="1" t="s">
        <v>1695</v>
      </c>
      <c r="K47" s="1" t="s">
        <v>1483</v>
      </c>
      <c r="L47" s="1" t="s">
        <v>1696</v>
      </c>
      <c r="M47" s="1" t="s">
        <v>1507</v>
      </c>
    </row>
    <row r="48">
      <c r="B48" s="1" t="s">
        <v>1697</v>
      </c>
      <c r="C48" s="1" t="s">
        <v>1478</v>
      </c>
      <c r="D48" s="1">
        <v>2021.0</v>
      </c>
      <c r="E48" s="11" t="s">
        <v>1698</v>
      </c>
      <c r="F48" s="56">
        <v>24.01</v>
      </c>
      <c r="G48" s="1" t="s">
        <v>1694</v>
      </c>
      <c r="H48" s="57" t="s">
        <v>228</v>
      </c>
      <c r="I48" s="1" t="s">
        <v>1481</v>
      </c>
      <c r="J48" s="56">
        <v>2022.0</v>
      </c>
      <c r="K48" s="1" t="s">
        <v>1483</v>
      </c>
      <c r="L48" s="1" t="s">
        <v>1699</v>
      </c>
      <c r="M48" s="1" t="s">
        <v>1507</v>
      </c>
    </row>
    <row r="49">
      <c r="B49" s="1" t="s">
        <v>1700</v>
      </c>
      <c r="C49" s="1" t="s">
        <v>1701</v>
      </c>
      <c r="D49" s="1">
        <v>2022.0</v>
      </c>
      <c r="E49" s="11" t="s">
        <v>1702</v>
      </c>
      <c r="F49" s="56">
        <v>24.01</v>
      </c>
      <c r="G49" s="1" t="s">
        <v>1703</v>
      </c>
      <c r="H49" s="57" t="s">
        <v>321</v>
      </c>
      <c r="I49" s="1" t="s">
        <v>1481</v>
      </c>
      <c r="J49" s="56" t="s">
        <v>1695</v>
      </c>
      <c r="K49" s="1" t="s">
        <v>1483</v>
      </c>
      <c r="L49" s="1" t="s">
        <v>1704</v>
      </c>
      <c r="M49" s="1" t="s">
        <v>1587</v>
      </c>
    </row>
    <row r="50">
      <c r="B50" s="1" t="s">
        <v>1705</v>
      </c>
      <c r="C50" s="1" t="s">
        <v>1706</v>
      </c>
      <c r="D50" s="1">
        <v>2022.0</v>
      </c>
      <c r="E50" s="11" t="s">
        <v>1707</v>
      </c>
      <c r="F50" s="56">
        <v>24.01</v>
      </c>
      <c r="G50" s="1" t="s">
        <v>1694</v>
      </c>
      <c r="H50" s="57" t="s">
        <v>321</v>
      </c>
      <c r="I50" s="1" t="s">
        <v>1575</v>
      </c>
      <c r="J50" s="56">
        <v>2022.0</v>
      </c>
      <c r="K50" s="1" t="s">
        <v>1483</v>
      </c>
      <c r="L50" s="1" t="s">
        <v>1708</v>
      </c>
      <c r="M50" s="1" t="s">
        <v>1587</v>
      </c>
    </row>
    <row r="51">
      <c r="B51" s="1" t="s">
        <v>1709</v>
      </c>
      <c r="C51" s="1" t="s">
        <v>1710</v>
      </c>
      <c r="D51" s="1">
        <v>2021.0</v>
      </c>
      <c r="E51" s="11" t="s">
        <v>1711</v>
      </c>
      <c r="F51" s="56">
        <v>6.02</v>
      </c>
      <c r="G51" s="1" t="s">
        <v>1694</v>
      </c>
      <c r="H51" s="57" t="s">
        <v>321</v>
      </c>
      <c r="I51" s="1" t="s">
        <v>1575</v>
      </c>
      <c r="J51" s="56">
        <v>2022.0</v>
      </c>
      <c r="K51" s="1" t="s">
        <v>1483</v>
      </c>
      <c r="L51" s="1" t="s">
        <v>1712</v>
      </c>
      <c r="M51" s="1" t="s">
        <v>1587</v>
      </c>
    </row>
    <row r="52">
      <c r="B52" s="1" t="s">
        <v>1713</v>
      </c>
      <c r="C52" s="1" t="s">
        <v>1714</v>
      </c>
      <c r="D52" s="1">
        <v>2022.0</v>
      </c>
      <c r="E52" s="11" t="s">
        <v>1715</v>
      </c>
      <c r="F52" s="56">
        <v>6.02</v>
      </c>
      <c r="G52" s="22" t="s">
        <v>1480</v>
      </c>
      <c r="H52" s="57" t="s">
        <v>321</v>
      </c>
      <c r="I52" s="1" t="s">
        <v>1575</v>
      </c>
      <c r="J52" s="56">
        <v>2022.0</v>
      </c>
      <c r="K52" s="1" t="s">
        <v>1483</v>
      </c>
      <c r="L52" s="1" t="s">
        <v>1716</v>
      </c>
      <c r="M52" s="1" t="s">
        <v>1717</v>
      </c>
    </row>
    <row r="53">
      <c r="B53" s="1" t="s">
        <v>1718</v>
      </c>
      <c r="C53" s="1" t="s">
        <v>1687</v>
      </c>
      <c r="D53" s="1">
        <v>2022.0</v>
      </c>
      <c r="E53" s="11" t="s">
        <v>1719</v>
      </c>
      <c r="F53" s="56">
        <v>7.02</v>
      </c>
      <c r="G53" s="22" t="s">
        <v>1480</v>
      </c>
      <c r="H53" s="57" t="s">
        <v>321</v>
      </c>
      <c r="I53" s="1" t="s">
        <v>433</v>
      </c>
      <c r="J53" s="56">
        <v>2022.0</v>
      </c>
      <c r="K53" s="1" t="s">
        <v>1483</v>
      </c>
      <c r="L53" s="1" t="s">
        <v>1720</v>
      </c>
      <c r="M53" s="1" t="s">
        <v>1587</v>
      </c>
    </row>
    <row r="54">
      <c r="B54" s="1" t="s">
        <v>1721</v>
      </c>
      <c r="C54" s="1" t="s">
        <v>1478</v>
      </c>
      <c r="D54" s="1">
        <v>2022.0</v>
      </c>
      <c r="E54" s="11" t="s">
        <v>1722</v>
      </c>
      <c r="F54" s="56">
        <v>14.02</v>
      </c>
      <c r="G54" s="22" t="s">
        <v>1480</v>
      </c>
      <c r="H54" s="57" t="s">
        <v>228</v>
      </c>
      <c r="I54" s="1" t="s">
        <v>1481</v>
      </c>
      <c r="J54" s="56" t="s">
        <v>1503</v>
      </c>
      <c r="K54" s="1" t="s">
        <v>1483</v>
      </c>
      <c r="L54" s="1" t="s">
        <v>1723</v>
      </c>
      <c r="M54" s="1" t="s">
        <v>1485</v>
      </c>
    </row>
    <row r="55">
      <c r="B55" s="1" t="s">
        <v>1724</v>
      </c>
      <c r="C55" s="1" t="s">
        <v>1478</v>
      </c>
      <c r="D55" s="1">
        <v>2022.0</v>
      </c>
      <c r="E55" s="9" t="s">
        <v>1725</v>
      </c>
      <c r="F55" s="56">
        <v>16.02</v>
      </c>
      <c r="G55" s="22" t="s">
        <v>1480</v>
      </c>
      <c r="H55" s="57" t="s">
        <v>321</v>
      </c>
      <c r="I55" s="1" t="s">
        <v>1481</v>
      </c>
      <c r="J55" s="56">
        <v>2022.0</v>
      </c>
      <c r="K55" s="1" t="s">
        <v>1483</v>
      </c>
      <c r="L55" s="1" t="s">
        <v>1726</v>
      </c>
      <c r="M55" s="1" t="s">
        <v>1727</v>
      </c>
    </row>
    <row r="56">
      <c r="B56" s="1" t="s">
        <v>1728</v>
      </c>
      <c r="C56" s="1" t="s">
        <v>1729</v>
      </c>
      <c r="D56" s="1">
        <v>2022.0</v>
      </c>
      <c r="E56" s="11" t="s">
        <v>1730</v>
      </c>
      <c r="F56" s="56">
        <v>1.03</v>
      </c>
      <c r="G56" s="1" t="s">
        <v>1731</v>
      </c>
      <c r="H56" s="57" t="s">
        <v>321</v>
      </c>
      <c r="I56" s="1" t="s">
        <v>1575</v>
      </c>
      <c r="J56" s="56">
        <v>2022.0</v>
      </c>
      <c r="K56" s="1" t="s">
        <v>1483</v>
      </c>
      <c r="L56" s="1" t="s">
        <v>1732</v>
      </c>
      <c r="M56" s="1" t="s">
        <v>1733</v>
      </c>
    </row>
    <row r="57">
      <c r="B57" s="1" t="s">
        <v>1734</v>
      </c>
      <c r="C57" s="1" t="s">
        <v>1478</v>
      </c>
      <c r="D57" s="1">
        <v>2022.0</v>
      </c>
      <c r="E57" s="11" t="s">
        <v>1735</v>
      </c>
      <c r="F57" s="56">
        <v>6.3</v>
      </c>
      <c r="G57" s="22" t="s">
        <v>1480</v>
      </c>
      <c r="H57" s="57" t="s">
        <v>321</v>
      </c>
      <c r="I57" s="1" t="s">
        <v>1575</v>
      </c>
      <c r="J57" s="56">
        <v>2022.0</v>
      </c>
      <c r="K57" s="1" t="s">
        <v>1483</v>
      </c>
      <c r="L57" s="1" t="s">
        <v>1736</v>
      </c>
      <c r="M57" s="1" t="s">
        <v>1587</v>
      </c>
    </row>
    <row r="58">
      <c r="F58" s="61"/>
      <c r="H58" s="62"/>
      <c r="J58" s="61"/>
    </row>
    <row r="59">
      <c r="F59" s="61"/>
      <c r="H59" s="62"/>
    </row>
    <row r="60">
      <c r="F60" s="61"/>
      <c r="H60" s="62"/>
    </row>
    <row r="61">
      <c r="F61" s="61"/>
      <c r="H61" s="62"/>
    </row>
    <row r="62">
      <c r="F62" s="61"/>
      <c r="H62" s="62"/>
    </row>
    <row r="63">
      <c r="F63" s="61"/>
    </row>
    <row r="64">
      <c r="F64" s="61"/>
    </row>
    <row r="65">
      <c r="F65" s="61"/>
    </row>
  </sheetData>
  <hyperlinks>
    <hyperlink r:id="rId1" location="aoh=16378785612758&amp;csi=0&amp;referrer=https%3A%2F%2Fwww.google.com&amp;amp_tf=Von%20%251%24s&amp;ampshare=https%3A%2F%2Fmixed.de%2Fsonys-neue-lasertechnik-durchbruch-bei-vr-und-ar-displays-moeglich%2F" ref="E4"/>
    <hyperlink r:id="rId2" ref="E5"/>
    <hyperlink r:id="rId3" ref="E6"/>
    <hyperlink r:id="rId4" ref="E7"/>
    <hyperlink r:id="rId5" ref="E8"/>
    <hyperlink r:id="rId6" ref="E9"/>
    <hyperlink r:id="rId7" ref="E10"/>
    <hyperlink r:id="rId8" ref="E11"/>
    <hyperlink r:id="rId9" ref="E12"/>
    <hyperlink r:id="rId10" ref="E13"/>
    <hyperlink r:id="rId11" ref="E14"/>
    <hyperlink r:id="rId12" location="Wie_sehen_die_naechsten_fuenf_Jahre_VR_aus" ref="E15"/>
    <hyperlink r:id="rId13" ref="E16"/>
    <hyperlink r:id="rId14" ref="E17"/>
    <hyperlink r:id="rId15" ref="E18"/>
    <hyperlink r:id="rId16" ref="E19"/>
    <hyperlink r:id="rId17" ref="E20"/>
    <hyperlink r:id="rId18" ref="E21"/>
    <hyperlink r:id="rId19" ref="E22"/>
    <hyperlink r:id="rId20" ref="E23"/>
    <hyperlink r:id="rId21" location="F4" ref="E24"/>
    <hyperlink r:id="rId22" ref="E25"/>
    <hyperlink r:id="rId23" ref="E26"/>
    <hyperlink r:id="rId24" ref="E27"/>
    <hyperlink r:id="rId25" ref="E28"/>
    <hyperlink r:id="rId26" ref="E29"/>
    <hyperlink r:id="rId27" ref="E30"/>
    <hyperlink r:id="rId28" ref="E31"/>
    <hyperlink r:id="rId29" ref="E32"/>
    <hyperlink r:id="rId30" ref="E33"/>
    <hyperlink r:id="rId31" ref="E34"/>
    <hyperlink r:id="rId32" ref="E35"/>
    <hyperlink r:id="rId33" ref="E36"/>
    <hyperlink r:id="rId34" ref="E37"/>
    <hyperlink r:id="rId35" ref="E38"/>
    <hyperlink r:id="rId36" ref="E39"/>
    <hyperlink r:id="rId37" ref="E40"/>
    <hyperlink r:id="rId38" ref="E41"/>
    <hyperlink r:id="rId39" ref="E42"/>
    <hyperlink r:id="rId40" ref="E43"/>
    <hyperlink r:id="rId41" ref="E44"/>
    <hyperlink r:id="rId42" ref="E45"/>
    <hyperlink r:id="rId43" ref="E46"/>
    <hyperlink r:id="rId44" ref="E47"/>
    <hyperlink r:id="rId45" ref="E48"/>
    <hyperlink r:id="rId46" ref="E49"/>
    <hyperlink r:id="rId47" ref="E50"/>
    <hyperlink r:id="rId48" ref="E51"/>
    <hyperlink r:id="rId49" ref="E52"/>
    <hyperlink r:id="rId50" ref="E53"/>
    <hyperlink r:id="rId51" ref="E54"/>
    <hyperlink r:id="rId52" ref="E55"/>
    <hyperlink r:id="rId53" ref="E56"/>
    <hyperlink r:id="rId54" ref="E57"/>
  </hyperlinks>
  <drawing r:id="rId5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63"/>
    <col customWidth="1" min="3" max="3" width="24.0"/>
    <col customWidth="1" min="5" max="5" width="15.5"/>
    <col customWidth="1" min="7" max="7" width="32.25"/>
  </cols>
  <sheetData>
    <row r="1">
      <c r="A1" s="1" t="s">
        <v>1465</v>
      </c>
      <c r="B1" s="1" t="s">
        <v>1466</v>
      </c>
    </row>
    <row r="2">
      <c r="A2" s="1" t="s">
        <v>1468</v>
      </c>
      <c r="B2" s="1"/>
      <c r="C2" s="1"/>
      <c r="D2" s="1"/>
      <c r="E2" s="1"/>
      <c r="F2" s="1"/>
      <c r="G2" s="1"/>
    </row>
    <row r="3">
      <c r="A3" s="1" t="s">
        <v>1471</v>
      </c>
      <c r="B3" s="1" t="s">
        <v>447</v>
      </c>
      <c r="C3" s="1" t="s">
        <v>448</v>
      </c>
      <c r="D3" s="1" t="s">
        <v>449</v>
      </c>
      <c r="E3" s="1" t="s">
        <v>450</v>
      </c>
      <c r="F3" s="1" t="s">
        <v>451</v>
      </c>
      <c r="G3" s="1" t="s">
        <v>188</v>
      </c>
    </row>
    <row r="4" ht="18.0" customHeight="1">
      <c r="B4" s="63" t="s">
        <v>1737</v>
      </c>
      <c r="C4" s="1" t="s">
        <v>1738</v>
      </c>
      <c r="D4" s="1">
        <v>1989.0</v>
      </c>
      <c r="E4" s="9" t="s">
        <v>1739</v>
      </c>
      <c r="F4" s="1">
        <v>9.03</v>
      </c>
      <c r="G4" s="1" t="s">
        <v>1740</v>
      </c>
    </row>
    <row r="5">
      <c r="B5" s="1" t="s">
        <v>1741</v>
      </c>
      <c r="C5" s="1" t="s">
        <v>1742</v>
      </c>
      <c r="D5" s="1">
        <v>2008.0</v>
      </c>
      <c r="E5" s="9" t="s">
        <v>1743</v>
      </c>
      <c r="F5" s="1">
        <v>9.03</v>
      </c>
      <c r="G5" s="1" t="s">
        <v>1740</v>
      </c>
    </row>
    <row r="6">
      <c r="B6" s="1" t="s">
        <v>1744</v>
      </c>
      <c r="C6" s="1" t="s">
        <v>1745</v>
      </c>
      <c r="D6" s="1">
        <v>2002.0</v>
      </c>
      <c r="E6" s="11" t="s">
        <v>1746</v>
      </c>
      <c r="F6" s="1">
        <v>9.03</v>
      </c>
      <c r="G6" s="1" t="s">
        <v>1740</v>
      </c>
    </row>
    <row r="7">
      <c r="B7" s="1" t="s">
        <v>1747</v>
      </c>
      <c r="C7" s="1" t="s">
        <v>1748</v>
      </c>
      <c r="D7" s="1">
        <v>2021.0</v>
      </c>
      <c r="E7" s="11" t="s">
        <v>1749</v>
      </c>
      <c r="F7" s="1">
        <v>9.03</v>
      </c>
      <c r="G7" s="1" t="s">
        <v>1750</v>
      </c>
    </row>
    <row r="8">
      <c r="B8" s="1" t="s">
        <v>1751</v>
      </c>
      <c r="C8" s="1" t="s">
        <v>1752</v>
      </c>
      <c r="D8" s="1">
        <v>2011.0</v>
      </c>
      <c r="E8" s="11" t="s">
        <v>1753</v>
      </c>
      <c r="F8" s="1">
        <v>9.03</v>
      </c>
      <c r="G8" s="1" t="s">
        <v>1750</v>
      </c>
    </row>
    <row r="9">
      <c r="B9" s="1" t="s">
        <v>1754</v>
      </c>
      <c r="C9" s="1" t="s">
        <v>1755</v>
      </c>
      <c r="D9" s="1">
        <v>2007.0</v>
      </c>
      <c r="E9" s="11" t="s">
        <v>1756</v>
      </c>
      <c r="F9" s="1">
        <v>9.03</v>
      </c>
      <c r="G9" s="1" t="s">
        <v>1750</v>
      </c>
    </row>
    <row r="10">
      <c r="B10" s="1" t="s">
        <v>1757</v>
      </c>
      <c r="C10" s="1" t="s">
        <v>1758</v>
      </c>
      <c r="D10" s="1">
        <v>2021.0</v>
      </c>
      <c r="E10" s="11" t="s">
        <v>1759</v>
      </c>
      <c r="F10" s="1">
        <v>9.03</v>
      </c>
      <c r="G10" s="1" t="s">
        <v>1760</v>
      </c>
    </row>
    <row r="11">
      <c r="B11" s="1" t="s">
        <v>1747</v>
      </c>
      <c r="C11" s="1" t="s">
        <v>1761</v>
      </c>
      <c r="D11" s="1">
        <v>2013.0</v>
      </c>
      <c r="E11" s="9" t="s">
        <v>1762</v>
      </c>
      <c r="F11" s="1">
        <v>9.03</v>
      </c>
      <c r="G11" s="1" t="s">
        <v>1760</v>
      </c>
    </row>
    <row r="12">
      <c r="B12" s="1" t="s">
        <v>1763</v>
      </c>
      <c r="C12" s="1" t="s">
        <v>1764</v>
      </c>
      <c r="D12" s="1">
        <v>2011.0</v>
      </c>
      <c r="E12" s="11" t="s">
        <v>1765</v>
      </c>
      <c r="F12" s="1">
        <v>9.03</v>
      </c>
      <c r="G12" s="1" t="s">
        <v>1766</v>
      </c>
    </row>
    <row r="13">
      <c r="B13" s="1" t="s">
        <v>1767</v>
      </c>
      <c r="C13" s="1" t="s">
        <v>1768</v>
      </c>
      <c r="D13" s="1">
        <v>2011.0</v>
      </c>
      <c r="E13" s="9" t="s">
        <v>1769</v>
      </c>
      <c r="F13" s="1">
        <v>9.03</v>
      </c>
      <c r="G13" s="1" t="s">
        <v>1766</v>
      </c>
    </row>
    <row r="14">
      <c r="B14" s="1" t="s">
        <v>1770</v>
      </c>
      <c r="C14" s="1" t="s">
        <v>1771</v>
      </c>
      <c r="D14" s="1">
        <v>2014.0</v>
      </c>
      <c r="E14" s="9" t="s">
        <v>1772</v>
      </c>
      <c r="F14" s="1">
        <v>9.03</v>
      </c>
      <c r="G14" s="1" t="s">
        <v>1773</v>
      </c>
    </row>
    <row r="15">
      <c r="B15" s="1" t="s">
        <v>1774</v>
      </c>
      <c r="C15" s="1" t="s">
        <v>1775</v>
      </c>
      <c r="D15" s="1">
        <v>2010.0</v>
      </c>
      <c r="E15" s="11" t="s">
        <v>1776</v>
      </c>
      <c r="F15" s="1">
        <v>9.03</v>
      </c>
      <c r="G15" s="1" t="s">
        <v>1777</v>
      </c>
    </row>
    <row r="16">
      <c r="B16" s="1" t="s">
        <v>1778</v>
      </c>
      <c r="C16" s="1" t="s">
        <v>1779</v>
      </c>
      <c r="D16" s="1">
        <v>2001.0</v>
      </c>
      <c r="E16" s="11" t="s">
        <v>1780</v>
      </c>
      <c r="F16" s="1">
        <v>9.03</v>
      </c>
      <c r="G16" s="1" t="s">
        <v>1781</v>
      </c>
    </row>
    <row r="17">
      <c r="B17" s="1" t="s">
        <v>1782</v>
      </c>
      <c r="C17" s="1" t="s">
        <v>1783</v>
      </c>
      <c r="D17" s="1">
        <v>2012.0</v>
      </c>
      <c r="E17" s="11" t="s">
        <v>1784</v>
      </c>
      <c r="F17" s="1">
        <v>9.03</v>
      </c>
      <c r="G17" s="1" t="s">
        <v>1785</v>
      </c>
    </row>
    <row r="18">
      <c r="B18" s="1" t="s">
        <v>1786</v>
      </c>
      <c r="C18" s="1" t="s">
        <v>1787</v>
      </c>
      <c r="D18" s="1">
        <v>2014.0</v>
      </c>
      <c r="E18" s="9" t="s">
        <v>1788</v>
      </c>
      <c r="F18" s="1">
        <v>9.03</v>
      </c>
      <c r="G18" s="1" t="s">
        <v>1789</v>
      </c>
    </row>
    <row r="19">
      <c r="B19" s="1" t="s">
        <v>1790</v>
      </c>
      <c r="C19" s="1" t="s">
        <v>1791</v>
      </c>
      <c r="D19" s="1">
        <v>1972.0</v>
      </c>
      <c r="E19" s="9" t="s">
        <v>1792</v>
      </c>
      <c r="F19" s="1">
        <v>9.03</v>
      </c>
      <c r="G19" s="1" t="s">
        <v>1793</v>
      </c>
    </row>
    <row r="20">
      <c r="B20" s="1" t="s">
        <v>1790</v>
      </c>
      <c r="C20" s="1" t="s">
        <v>1794</v>
      </c>
      <c r="D20" s="1">
        <v>1974.0</v>
      </c>
      <c r="E20" s="11" t="s">
        <v>1795</v>
      </c>
      <c r="F20" s="1">
        <v>10.03</v>
      </c>
      <c r="G20" s="1" t="s">
        <v>1796</v>
      </c>
    </row>
    <row r="21">
      <c r="B21" s="1" t="s">
        <v>1790</v>
      </c>
      <c r="C21" s="1" t="s">
        <v>1797</v>
      </c>
      <c r="D21" s="1">
        <v>2019.0</v>
      </c>
      <c r="E21" s="9" t="s">
        <v>1798</v>
      </c>
      <c r="F21" s="1">
        <v>10.03</v>
      </c>
      <c r="G21" s="1" t="s">
        <v>1796</v>
      </c>
    </row>
    <row r="22">
      <c r="B22" s="1" t="s">
        <v>1799</v>
      </c>
      <c r="C22" s="1" t="s">
        <v>1800</v>
      </c>
      <c r="D22" s="1">
        <v>2017.0</v>
      </c>
      <c r="E22" s="11" t="s">
        <v>1801</v>
      </c>
      <c r="F22" s="1">
        <v>10.03</v>
      </c>
      <c r="G22" s="1" t="s">
        <v>1796</v>
      </c>
    </row>
    <row r="23">
      <c r="B23" s="1" t="s">
        <v>1802</v>
      </c>
      <c r="C23" s="1" t="s">
        <v>1803</v>
      </c>
      <c r="D23" s="1">
        <v>2020.0</v>
      </c>
      <c r="E23" s="11" t="s">
        <v>1804</v>
      </c>
      <c r="F23" s="1">
        <v>10.03</v>
      </c>
      <c r="G23" s="1" t="s">
        <v>1805</v>
      </c>
    </row>
    <row r="24">
      <c r="B24" s="1" t="s">
        <v>1806</v>
      </c>
      <c r="C24" s="1" t="s">
        <v>1807</v>
      </c>
      <c r="D24" s="1">
        <v>2016.0</v>
      </c>
      <c r="E24" s="11" t="s">
        <v>1808</v>
      </c>
      <c r="F24" s="1">
        <v>10.03</v>
      </c>
      <c r="G24" s="1" t="s">
        <v>1805</v>
      </c>
    </row>
    <row r="25">
      <c r="B25" s="1" t="s">
        <v>1809</v>
      </c>
      <c r="C25" s="1" t="s">
        <v>1810</v>
      </c>
      <c r="D25" s="1">
        <v>1972.0</v>
      </c>
      <c r="E25" s="11" t="s">
        <v>1811</v>
      </c>
      <c r="F25" s="1">
        <v>10.03</v>
      </c>
      <c r="G25" s="1" t="s">
        <v>1766</v>
      </c>
    </row>
    <row r="26">
      <c r="B26" s="1" t="s">
        <v>1812</v>
      </c>
      <c r="C26" s="1" t="s">
        <v>1813</v>
      </c>
      <c r="D26" s="1">
        <v>2011.0</v>
      </c>
      <c r="E26" s="11" t="s">
        <v>1814</v>
      </c>
      <c r="F26" s="1">
        <v>10.03</v>
      </c>
      <c r="G26" s="1" t="s">
        <v>1815</v>
      </c>
    </row>
    <row r="27">
      <c r="B27" s="1" t="s">
        <v>1816</v>
      </c>
      <c r="C27" s="64" t="s">
        <v>1817</v>
      </c>
      <c r="D27" s="1">
        <v>2008.0</v>
      </c>
      <c r="E27" s="11" t="s">
        <v>1818</v>
      </c>
      <c r="F27" s="1">
        <v>10.03</v>
      </c>
      <c r="G27" s="1" t="s">
        <v>1815</v>
      </c>
    </row>
    <row r="28">
      <c r="B28" s="1" t="s">
        <v>1819</v>
      </c>
      <c r="C28" s="1" t="s">
        <v>1820</v>
      </c>
      <c r="D28" s="1">
        <v>2020.0</v>
      </c>
      <c r="E28" s="9" t="s">
        <v>1821</v>
      </c>
      <c r="F28" s="1">
        <v>10.03</v>
      </c>
      <c r="G28" s="1" t="s">
        <v>1822</v>
      </c>
    </row>
    <row r="29">
      <c r="B29" s="1" t="s">
        <v>1823</v>
      </c>
      <c r="C29" s="1" t="s">
        <v>1824</v>
      </c>
      <c r="D29" s="1">
        <v>2013.0</v>
      </c>
      <c r="E29" s="9" t="s">
        <v>1825</v>
      </c>
      <c r="F29" s="1">
        <v>10.03</v>
      </c>
      <c r="G29" s="1" t="s">
        <v>1826</v>
      </c>
    </row>
  </sheetData>
  <hyperlinks>
    <hyperlink r:id="rId1" location="v=onepage&amp;q=nonverbale%20kommunikation&amp;f=false" ref="E4"/>
    <hyperlink r:id="rId2" ref="E5"/>
    <hyperlink r:id="rId3" ref="E6"/>
    <hyperlink r:id="rId4" ref="E7"/>
    <hyperlink r:id="rId5" ref="E8"/>
    <hyperlink r:id="rId6" ref="E9"/>
    <hyperlink r:id="rId7" ref="E10"/>
    <hyperlink r:id="rId8" ref="E11"/>
    <hyperlink r:id="rId9" ref="E12"/>
    <hyperlink r:id="rId10" ref="E13"/>
    <hyperlink r:id="rId11" ref="E14"/>
    <hyperlink r:id="rId12" ref="E15"/>
    <hyperlink r:id="rId13" ref="E16"/>
    <hyperlink r:id="rId14" ref="E17"/>
    <hyperlink r:id="rId15" ref="E18"/>
    <hyperlink r:id="rId16" ref="E19"/>
    <hyperlink r:id="rId17" ref="E20"/>
    <hyperlink r:id="rId18" ref="E21"/>
    <hyperlink r:id="rId19" ref="E22"/>
    <hyperlink r:id="rId20" ref="E23"/>
    <hyperlink r:id="rId21" ref="E24"/>
    <hyperlink r:id="rId22" ref="E25"/>
    <hyperlink r:id="rId23" ref="E26"/>
    <hyperlink r:id="rId24" ref="E27"/>
    <hyperlink r:id="rId25" ref="E28"/>
    <hyperlink r:id="rId26" location="v=onepage&amp;q=nonverbale%20kommunikation%20gestik%20und%20mimik&amp;f=false" ref="E29"/>
  </hyperlinks>
  <drawing r:id="rId27"/>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5"/>
    <col customWidth="1" min="2" max="2" width="16.25"/>
    <col customWidth="1" min="3" max="3" width="26.5"/>
    <col customWidth="1" min="4" max="4" width="8.75"/>
    <col customWidth="1" min="5" max="5" width="78.38"/>
  </cols>
  <sheetData>
    <row r="1">
      <c r="A1" s="2" t="s">
        <v>1471</v>
      </c>
      <c r="B1" s="65"/>
      <c r="C1" s="65"/>
      <c r="D1" s="65"/>
    </row>
    <row r="2">
      <c r="A2" s="2" t="s">
        <v>1827</v>
      </c>
      <c r="B2" s="2" t="s">
        <v>1828</v>
      </c>
      <c r="C2" s="2" t="s">
        <v>1829</v>
      </c>
      <c r="D2" s="2" t="s">
        <v>1830</v>
      </c>
      <c r="E2" s="2" t="s">
        <v>452</v>
      </c>
    </row>
    <row r="3">
      <c r="A3" s="1" t="s">
        <v>1831</v>
      </c>
      <c r="B3" s="1" t="s">
        <v>1832</v>
      </c>
      <c r="C3" s="66" t="s">
        <v>1833</v>
      </c>
      <c r="D3" s="66" t="s">
        <v>1833</v>
      </c>
      <c r="E3" s="67" t="s">
        <v>1834</v>
      </c>
    </row>
    <row r="4">
      <c r="B4" s="1" t="s">
        <v>1835</v>
      </c>
    </row>
    <row r="5">
      <c r="B5" s="1" t="s">
        <v>1836</v>
      </c>
    </row>
    <row r="6">
      <c r="A6" s="1" t="s">
        <v>1837</v>
      </c>
      <c r="B6" s="1" t="s">
        <v>1838</v>
      </c>
      <c r="C6" s="66" t="s">
        <v>1839</v>
      </c>
      <c r="D6" s="66" t="s">
        <v>1833</v>
      </c>
      <c r="E6" s="67" t="s">
        <v>1840</v>
      </c>
    </row>
    <row r="7">
      <c r="B7" s="1" t="s">
        <v>1841</v>
      </c>
    </row>
    <row r="8">
      <c r="B8" s="1" t="s">
        <v>1842</v>
      </c>
    </row>
    <row r="9">
      <c r="B9" s="1" t="s">
        <v>1843</v>
      </c>
    </row>
    <row r="10">
      <c r="B10" s="1" t="s">
        <v>1844</v>
      </c>
    </row>
    <row r="11">
      <c r="A11" s="1" t="s">
        <v>1845</v>
      </c>
      <c r="B11" s="1" t="s">
        <v>1846</v>
      </c>
      <c r="C11" s="66" t="s">
        <v>1833</v>
      </c>
      <c r="D11" s="66" t="s">
        <v>1839</v>
      </c>
      <c r="E11" s="67" t="s">
        <v>1847</v>
      </c>
    </row>
    <row r="12">
      <c r="B12" s="1" t="s">
        <v>1848</v>
      </c>
    </row>
    <row r="13">
      <c r="B13" s="1" t="s">
        <v>1849</v>
      </c>
    </row>
    <row r="14">
      <c r="A14" s="1" t="s">
        <v>1850</v>
      </c>
      <c r="B14" s="68" t="s">
        <v>1851</v>
      </c>
      <c r="C14" s="69" t="s">
        <v>1852</v>
      </c>
      <c r="D14" s="69" t="s">
        <v>1833</v>
      </c>
      <c r="E14" s="68" t="s">
        <v>1853</v>
      </c>
    </row>
    <row r="15">
      <c r="B15" s="68" t="s">
        <v>1854</v>
      </c>
      <c r="C15" s="69" t="s">
        <v>1839</v>
      </c>
      <c r="D15" s="69" t="s">
        <v>1833</v>
      </c>
      <c r="E15" s="68" t="s">
        <v>1855</v>
      </c>
    </row>
    <row r="16">
      <c r="B16" s="68" t="s">
        <v>1856</v>
      </c>
      <c r="C16" s="69" t="s">
        <v>1839</v>
      </c>
      <c r="D16" s="69" t="s">
        <v>1833</v>
      </c>
      <c r="E16" s="68" t="s">
        <v>1857</v>
      </c>
    </row>
    <row r="17">
      <c r="A17" s="1" t="s">
        <v>1858</v>
      </c>
      <c r="B17" s="1" t="s">
        <v>1859</v>
      </c>
      <c r="C17" s="57" t="s">
        <v>1852</v>
      </c>
      <c r="D17" s="57" t="s">
        <v>1833</v>
      </c>
      <c r="E17" s="1" t="s">
        <v>1860</v>
      </c>
    </row>
    <row r="18">
      <c r="B18" s="68" t="s">
        <v>1861</v>
      </c>
      <c r="C18" s="69" t="s">
        <v>1852</v>
      </c>
      <c r="D18" s="69" t="s">
        <v>1839</v>
      </c>
      <c r="E18" s="68" t="s">
        <v>1862</v>
      </c>
    </row>
    <row r="19">
      <c r="A19" s="1" t="s">
        <v>1863</v>
      </c>
      <c r="B19" s="1" t="s">
        <v>1864</v>
      </c>
      <c r="C19" s="57" t="s">
        <v>1833</v>
      </c>
      <c r="D19" s="57" t="s">
        <v>1833</v>
      </c>
      <c r="E19" s="1" t="s">
        <v>1865</v>
      </c>
    </row>
    <row r="20">
      <c r="B20" s="1" t="s">
        <v>1866</v>
      </c>
      <c r="C20" s="57" t="s">
        <v>1833</v>
      </c>
      <c r="D20" s="57" t="s">
        <v>1833</v>
      </c>
      <c r="E20" s="1" t="s">
        <v>1867</v>
      </c>
    </row>
    <row r="21">
      <c r="A21" s="1" t="s">
        <v>1868</v>
      </c>
      <c r="B21" s="68" t="s">
        <v>1869</v>
      </c>
      <c r="C21" s="70" t="s">
        <v>1839</v>
      </c>
      <c r="D21" s="70" t="s">
        <v>1833</v>
      </c>
      <c r="E21" s="71" t="s">
        <v>1870</v>
      </c>
    </row>
    <row r="22">
      <c r="B22" s="68" t="s">
        <v>1871</v>
      </c>
    </row>
    <row r="23">
      <c r="B23" s="68" t="s">
        <v>1872</v>
      </c>
    </row>
    <row r="24">
      <c r="B24" s="68" t="s">
        <v>1873</v>
      </c>
    </row>
    <row r="25">
      <c r="A25" s="1" t="s">
        <v>1874</v>
      </c>
      <c r="B25" s="1" t="s">
        <v>1875</v>
      </c>
      <c r="C25" s="57" t="s">
        <v>1852</v>
      </c>
      <c r="D25" s="57" t="s">
        <v>1833</v>
      </c>
      <c r="E25" s="1" t="s">
        <v>1876</v>
      </c>
    </row>
    <row r="26">
      <c r="B26" s="68" t="s">
        <v>1877</v>
      </c>
      <c r="C26" s="69" t="s">
        <v>1852</v>
      </c>
      <c r="D26" s="69" t="s">
        <v>1833</v>
      </c>
      <c r="E26" s="72" t="s">
        <v>1878</v>
      </c>
    </row>
    <row r="27">
      <c r="A27" s="1" t="s">
        <v>1879</v>
      </c>
      <c r="B27" s="1" t="s">
        <v>1880</v>
      </c>
      <c r="C27" s="66" t="s">
        <v>1833</v>
      </c>
      <c r="D27" s="66" t="s">
        <v>1833</v>
      </c>
      <c r="E27" s="67" t="s">
        <v>1881</v>
      </c>
    </row>
    <row r="28">
      <c r="B28" s="1" t="s">
        <v>1882</v>
      </c>
    </row>
    <row r="29">
      <c r="B29" s="1" t="s">
        <v>1883</v>
      </c>
    </row>
    <row r="30">
      <c r="B30" s="1" t="s">
        <v>1884</v>
      </c>
    </row>
    <row r="31">
      <c r="B31" s="1" t="s">
        <v>1885</v>
      </c>
    </row>
  </sheetData>
  <mergeCells count="15">
    <mergeCell ref="D11:D13"/>
    <mergeCell ref="E11:E13"/>
    <mergeCell ref="C21:C24"/>
    <mergeCell ref="D21:D24"/>
    <mergeCell ref="E21:E24"/>
    <mergeCell ref="C27:C31"/>
    <mergeCell ref="D27:D31"/>
    <mergeCell ref="E27:E31"/>
    <mergeCell ref="C3:C5"/>
    <mergeCell ref="D3:D5"/>
    <mergeCell ref="E3:E5"/>
    <mergeCell ref="C6:C10"/>
    <mergeCell ref="D6:D10"/>
    <mergeCell ref="E6:E10"/>
    <mergeCell ref="C11:C13"/>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t="s">
        <v>1886</v>
      </c>
    </row>
    <row r="3">
      <c r="A3" s="1" t="s">
        <v>1887</v>
      </c>
    </row>
    <row r="4">
      <c r="A4" s="1" t="s">
        <v>1888</v>
      </c>
    </row>
    <row r="5">
      <c r="A5" s="1" t="s">
        <v>1889</v>
      </c>
    </row>
    <row r="6">
      <c r="A6" s="1" t="s">
        <v>1890</v>
      </c>
    </row>
    <row r="7">
      <c r="A7" s="1" t="s">
        <v>1891</v>
      </c>
    </row>
    <row r="8">
      <c r="A8" s="1" t="s">
        <v>1892</v>
      </c>
    </row>
    <row r="9">
      <c r="A9" s="1" t="s">
        <v>1893</v>
      </c>
    </row>
    <row r="10">
      <c r="A10" s="1" t="s">
        <v>1894</v>
      </c>
    </row>
    <row r="11">
      <c r="A11" s="1" t="s">
        <v>1895</v>
      </c>
    </row>
    <row r="12">
      <c r="A12" s="1" t="s">
        <v>1896</v>
      </c>
    </row>
    <row r="13">
      <c r="A13" s="1" t="s">
        <v>1897</v>
      </c>
    </row>
    <row r="14">
      <c r="A14" s="1" t="s">
        <v>1898</v>
      </c>
    </row>
    <row r="15">
      <c r="A15" s="1" t="s">
        <v>1899</v>
      </c>
    </row>
    <row r="16">
      <c r="A16" s="1" t="s">
        <v>1900</v>
      </c>
    </row>
    <row r="17">
      <c r="A17" s="1" t="s">
        <v>1901</v>
      </c>
    </row>
    <row r="18">
      <c r="A18" s="1" t="s">
        <v>1902</v>
      </c>
    </row>
    <row r="19">
      <c r="A19" s="1" t="s">
        <v>1903</v>
      </c>
    </row>
    <row r="20">
      <c r="A20" s="1" t="s">
        <v>1904</v>
      </c>
    </row>
    <row r="21">
      <c r="A21" s="1" t="s">
        <v>1905</v>
      </c>
    </row>
    <row r="22">
      <c r="A22" s="1" t="s">
        <v>1906</v>
      </c>
    </row>
    <row r="23">
      <c r="A23" s="1" t="s">
        <v>1907</v>
      </c>
    </row>
    <row r="24">
      <c r="A24" s="1" t="s">
        <v>1908</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13"/>
    <col customWidth="1" min="2" max="2" width="59.13"/>
  </cols>
  <sheetData>
    <row r="1">
      <c r="A1" s="1" t="s">
        <v>1909</v>
      </c>
      <c r="B1" s="1" t="s">
        <v>1910</v>
      </c>
      <c r="C1" s="1" t="s">
        <v>1911</v>
      </c>
    </row>
    <row r="2">
      <c r="A2" s="11" t="s">
        <v>1912</v>
      </c>
      <c r="B2" s="1" t="s">
        <v>1913</v>
      </c>
      <c r="C2" s="1" t="s">
        <v>1914</v>
      </c>
    </row>
    <row r="3">
      <c r="A3" s="11" t="s">
        <v>1915</v>
      </c>
      <c r="B3" s="60" t="s">
        <v>1916</v>
      </c>
    </row>
    <row r="20">
      <c r="C20" s="73" t="s">
        <v>1917</v>
      </c>
      <c r="D20" s="73" t="s">
        <v>1918</v>
      </c>
      <c r="E20" s="73" t="s">
        <v>1919</v>
      </c>
    </row>
    <row r="21">
      <c r="A21" s="11" t="s">
        <v>1920</v>
      </c>
      <c r="B21" s="60" t="s">
        <v>1921</v>
      </c>
      <c r="C21" s="73" t="s">
        <v>1922</v>
      </c>
      <c r="D21" s="73" t="s">
        <v>1923</v>
      </c>
      <c r="E21" s="73" t="s">
        <v>1924</v>
      </c>
    </row>
    <row r="27">
      <c r="A27" s="1" t="s">
        <v>445</v>
      </c>
    </row>
    <row r="28">
      <c r="A28" s="1" t="s">
        <v>1911</v>
      </c>
      <c r="B28" s="1" t="s">
        <v>1925</v>
      </c>
    </row>
    <row r="29">
      <c r="A29" s="1" t="s">
        <v>1926</v>
      </c>
      <c r="B29" s="1" t="s">
        <v>1927</v>
      </c>
    </row>
  </sheetData>
  <hyperlinks>
    <hyperlink r:id="rId1" ref="A2"/>
    <hyperlink r:id="rId2" location="abstract" ref="A3"/>
    <hyperlink r:id="rId3" ref="A21"/>
  </hyperlinks>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5.38"/>
  </cols>
  <sheetData>
    <row r="1">
      <c r="A1" s="60" t="s">
        <v>1928</v>
      </c>
      <c r="B1" s="11" t="s">
        <v>1929</v>
      </c>
    </row>
    <row r="2">
      <c r="A2" s="1" t="s">
        <v>1930</v>
      </c>
      <c r="B2" s="11" t="s">
        <v>1931</v>
      </c>
    </row>
    <row r="3">
      <c r="A3" s="1" t="s">
        <v>1932</v>
      </c>
      <c r="B3" s="1" t="s">
        <v>1933</v>
      </c>
    </row>
  </sheetData>
  <hyperlinks>
    <hyperlink r:id="rId1" ref="B1"/>
    <hyperlink r:id="rId2" location="page=60" ref="B2"/>
  </hyperlinks>
  <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9.75"/>
  </cols>
  <sheetData>
    <row r="1">
      <c r="A1" s="1" t="s">
        <v>1934</v>
      </c>
    </row>
    <row r="2">
      <c r="A2" s="1" t="s">
        <v>1935</v>
      </c>
      <c r="B2" s="1" t="s">
        <v>1910</v>
      </c>
      <c r="C2" s="1" t="s">
        <v>1936</v>
      </c>
      <c r="D2" s="1" t="s">
        <v>1937</v>
      </c>
      <c r="E2" s="1" t="s">
        <v>1938</v>
      </c>
      <c r="F2" s="1" t="s">
        <v>1939</v>
      </c>
    </row>
    <row r="3">
      <c r="A3" s="11" t="s">
        <v>1940</v>
      </c>
      <c r="B3" s="1" t="s">
        <v>1941</v>
      </c>
      <c r="C3" s="1" t="s">
        <v>1942</v>
      </c>
      <c r="D3" s="1" t="s">
        <v>1943</v>
      </c>
      <c r="E3" s="74">
        <v>44599.0</v>
      </c>
    </row>
    <row r="4">
      <c r="A4" s="11" t="s">
        <v>1944</v>
      </c>
      <c r="B4" s="1" t="s">
        <v>1945</v>
      </c>
      <c r="C4" s="1" t="s">
        <v>286</v>
      </c>
      <c r="D4" s="1" t="s">
        <v>1943</v>
      </c>
      <c r="E4" s="74">
        <v>44599.0</v>
      </c>
    </row>
    <row r="5">
      <c r="A5" s="11" t="s">
        <v>1946</v>
      </c>
      <c r="B5" s="1" t="s">
        <v>1947</v>
      </c>
      <c r="C5" s="1" t="s">
        <v>286</v>
      </c>
      <c r="D5" s="1" t="s">
        <v>1943</v>
      </c>
      <c r="E5" s="74">
        <v>44599.0</v>
      </c>
    </row>
    <row r="6">
      <c r="A6" s="11" t="s">
        <v>1948</v>
      </c>
      <c r="B6" s="1" t="s">
        <v>1949</v>
      </c>
      <c r="C6" s="1" t="s">
        <v>286</v>
      </c>
      <c r="D6" s="1" t="s">
        <v>1943</v>
      </c>
      <c r="E6" s="74">
        <v>44599.0</v>
      </c>
    </row>
    <row r="7">
      <c r="A7" s="11" t="s">
        <v>1950</v>
      </c>
      <c r="B7" s="1" t="s">
        <v>1951</v>
      </c>
      <c r="C7" s="1" t="s">
        <v>286</v>
      </c>
      <c r="D7" s="1" t="s">
        <v>1952</v>
      </c>
      <c r="E7" s="74">
        <v>44599.0</v>
      </c>
    </row>
    <row r="8">
      <c r="A8" s="11" t="s">
        <v>1953</v>
      </c>
      <c r="B8" s="1" t="s">
        <v>1954</v>
      </c>
      <c r="C8" s="1" t="s">
        <v>1955</v>
      </c>
      <c r="D8" s="1" t="s">
        <v>1952</v>
      </c>
      <c r="E8" s="74">
        <v>44599.0</v>
      </c>
    </row>
    <row r="9">
      <c r="A9" s="9" t="s">
        <v>1956</v>
      </c>
      <c r="B9" s="1" t="s">
        <v>1957</v>
      </c>
      <c r="C9" s="1" t="s">
        <v>1958</v>
      </c>
      <c r="D9" s="1" t="s">
        <v>1952</v>
      </c>
      <c r="E9" s="74">
        <v>44599.0</v>
      </c>
    </row>
    <row r="10">
      <c r="A10" s="11" t="s">
        <v>1959</v>
      </c>
      <c r="B10" s="60" t="s">
        <v>1960</v>
      </c>
      <c r="C10" s="1" t="s">
        <v>1961</v>
      </c>
      <c r="D10" s="1" t="s">
        <v>1952</v>
      </c>
      <c r="E10" s="74">
        <v>44599.0</v>
      </c>
    </row>
    <row r="11">
      <c r="A11" s="11" t="s">
        <v>1962</v>
      </c>
      <c r="B11" s="60" t="s">
        <v>1963</v>
      </c>
      <c r="C11" s="1" t="s">
        <v>286</v>
      </c>
      <c r="D11" s="1" t="s">
        <v>1964</v>
      </c>
      <c r="E11" s="74">
        <v>44599.0</v>
      </c>
    </row>
    <row r="12">
      <c r="A12" s="11" t="s">
        <v>1965</v>
      </c>
      <c r="B12" s="1" t="s">
        <v>1966</v>
      </c>
      <c r="C12" s="1" t="s">
        <v>286</v>
      </c>
      <c r="D12" s="1" t="s">
        <v>1964</v>
      </c>
      <c r="E12" s="74">
        <v>44599.0</v>
      </c>
    </row>
    <row r="13">
      <c r="A13" s="11" t="s">
        <v>1967</v>
      </c>
      <c r="B13" s="1" t="s">
        <v>1968</v>
      </c>
      <c r="C13" s="1" t="s">
        <v>286</v>
      </c>
      <c r="D13" s="1" t="s">
        <v>1964</v>
      </c>
      <c r="E13" s="74">
        <v>44599.0</v>
      </c>
    </row>
    <row r="14">
      <c r="A14" s="11" t="s">
        <v>1969</v>
      </c>
      <c r="B14" s="1" t="s">
        <v>1970</v>
      </c>
      <c r="C14" s="1" t="s">
        <v>286</v>
      </c>
      <c r="D14" s="1" t="s">
        <v>1964</v>
      </c>
      <c r="E14" s="74">
        <v>44599.0</v>
      </c>
    </row>
    <row r="15">
      <c r="A15" s="11" t="s">
        <v>1971</v>
      </c>
      <c r="B15" s="1" t="s">
        <v>1972</v>
      </c>
      <c r="C15" s="1" t="s">
        <v>286</v>
      </c>
      <c r="D15" s="1" t="s">
        <v>1964</v>
      </c>
      <c r="E15" s="74">
        <v>44599.0</v>
      </c>
    </row>
    <row r="16">
      <c r="A16" s="11" t="s">
        <v>1973</v>
      </c>
      <c r="B16" s="60" t="s">
        <v>1974</v>
      </c>
      <c r="C16" s="1" t="s">
        <v>286</v>
      </c>
      <c r="D16" s="1" t="s">
        <v>1964</v>
      </c>
      <c r="E16" s="74">
        <v>44599.0</v>
      </c>
      <c r="F16" s="1" t="s">
        <v>1975</v>
      </c>
    </row>
    <row r="17">
      <c r="C17" s="1" t="s">
        <v>286</v>
      </c>
    </row>
    <row r="18">
      <c r="C18" s="1" t="s">
        <v>286</v>
      </c>
    </row>
    <row r="19">
      <c r="C19" s="1" t="s">
        <v>286</v>
      </c>
    </row>
    <row r="20">
      <c r="C20" s="1" t="s">
        <v>286</v>
      </c>
    </row>
    <row r="21">
      <c r="C21" s="1" t="s">
        <v>286</v>
      </c>
    </row>
    <row r="22">
      <c r="C22" s="1" t="s">
        <v>286</v>
      </c>
    </row>
    <row r="23">
      <c r="C23" s="1" t="s">
        <v>286</v>
      </c>
    </row>
    <row r="24">
      <c r="C24" s="1" t="s">
        <v>286</v>
      </c>
    </row>
    <row r="25">
      <c r="C25" s="1" t="s">
        <v>286</v>
      </c>
    </row>
  </sheetData>
  <hyperlinks>
    <hyperlink r:id="rId1" ref="A3"/>
    <hyperlink r:id="rId2" ref="A4"/>
    <hyperlink r:id="rId3" ref="A5"/>
    <hyperlink r:id="rId4" ref="A6"/>
    <hyperlink r:id="rId5" ref="A7"/>
    <hyperlink r:id="rId6" ref="A8"/>
    <hyperlink r:id="rId7" ref="A9"/>
    <hyperlink r:id="rId8" ref="A10"/>
    <hyperlink r:id="rId9" ref="A11"/>
    <hyperlink r:id="rId10" ref="A12"/>
    <hyperlink r:id="rId11" ref="A13"/>
    <hyperlink r:id="rId12" ref="A14"/>
    <hyperlink r:id="rId13" ref="A15"/>
    <hyperlink r:id="rId14" ref="A16"/>
  </hyperlinks>
  <drawing r:id="rId15"/>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1976</v>
      </c>
    </row>
    <row r="2">
      <c r="A2" s="1" t="s">
        <v>1977</v>
      </c>
    </row>
    <row r="3">
      <c r="A3" s="1" t="s">
        <v>1978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25"/>
  </cols>
  <sheetData>
    <row r="1">
      <c r="A1" s="1" t="s">
        <v>1979</v>
      </c>
    </row>
    <row r="3">
      <c r="A3" s="1" t="s">
        <v>1980</v>
      </c>
      <c r="B3" s="11" t="s">
        <v>1981</v>
      </c>
    </row>
    <row r="9">
      <c r="A9" s="1" t="s">
        <v>1982</v>
      </c>
      <c r="B9" s="11" t="s">
        <v>1983</v>
      </c>
    </row>
  </sheetData>
  <hyperlinks>
    <hyperlink r:id="rId1" ref="B3"/>
    <hyperlink r:id="rId2" location="page=214" ref="B9"/>
  </hyperlinks>
  <drawing r:id="rId3"/>
</worksheet>
</file>